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<sst xmlns="http://schemas.openxmlformats.org/spreadsheetml/2006/main" count="1501" uniqueCount="374">
  <si>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</si>
  <si>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</si>
  <si>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</si>
  <si>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</si>
  <si>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</si>
  <si>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</si>
  <si>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</si>
  <si>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</si>
  <si>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</si>
  <si>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</si>
  <si>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</si>
  <si>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</si>
  <si>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</si>
  <si>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</si>
  <si>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</si>
  <si>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</si>
  <si>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</si>
  <si>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</si>
  <si>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</si>
  <si>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</si>
  <si>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</si>
  <si>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</si>
  <si>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</si>
  <si>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</si>
  <si>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</si>
  <si>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</si>
  <si>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</si>
  <si>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</si>
  <si>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</si>
  <si>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</si>
  <si>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</si>
  <si>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</si>
  <si>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</si>
  <si>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</si>
  <si>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</si>
  <si>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</si>
  <si>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</si>
  <si>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</si>
  <si>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</si>
  <si>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</si>
  <si>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</si>
  <si>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</si>
  <si>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</si>
  <si>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</si>
  <si>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</si>
  <si>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</si>
  <si>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</si>
  <si>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</si>
  <si>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</si>
  <si>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</si>
  <si>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</si>
  <si>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</si>
  <si>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</si>
  <si>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</si>
  <si>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</si>
  <si>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</si>
  <si>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</si>
  <si>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平成30年4月（P）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</si>
  <si>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</si>
  <si>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</si>
  <si>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</si>
  <si>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</si>
  <si>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</si>
  <si>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</si>
  <si>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</si>
  <si>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</si>
  <si>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</si>
  <si>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</si>
  <si>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</si>
  <si>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</si>
  <si>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</si>
  <si>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</si>
  <si>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</si>
  <si>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</si>
  <si>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</si>
  <si>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</si>
  <si>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</si>
  <si>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</si>
  <si>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</si>
  <si>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</si>
  <si>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</si>
  <si>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</si>
  <si>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</si>
  <si>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</si>
  <si>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</si>
  <si>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</si>
  <si>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</si>
  <si>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</si>
  <si>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</si>
  <si>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</si>
  <si>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</si>
  <si>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</si>
  <si>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</si>
  <si>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</si>
  <si>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</si>
  <si>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</si>
  <si>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</si>
  <si>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</si>
  <si>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</si>
  <si>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</si>
  <si>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</si>
  <si>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</si>
  <si>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</si>
  <si>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</si>
  <si>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</si>
  <si>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</si>
  <si>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</si>
  <si>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</si>
  <si>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</si>
  <si>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</si>
  <si>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</si>
  <si>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</si>
  <si>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</si>
  <si>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</si>
  <si>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</si>
  <si>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</si>
  <si>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</si>
  <si>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</si>
  <si>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平成30年4月分</t>
  </si>
  <si>
    <t>19.2倍</t>
  </si>
  <si>
    <t>全減</t>
  </si>
  <si>
    <t>372.6倍</t>
  </si>
  <si>
    <t>41.9倍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</si>
  <si>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</si>
  <si>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</si>
  <si>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</si>
  <si>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</si>
  <si>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</si>
  <si>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</si>
  <si>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</si>
  <si>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</si>
  <si>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</si>
  <si>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</si>
  <si>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</si>
  <si>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</si>
  <si>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</si>
  <si>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</si>
  <si>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</si>
  <si>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</si>
  <si>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</si>
  <si>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</si>
  <si>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</si>
  <si>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</si>
  <si>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</si>
  <si>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</si>
  <si>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</si>
  <si>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</si>
  <si>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</si>
  <si>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</si>
  <si>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</si>
  <si>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</si>
  <si>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</si>
  <si>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</si>
  <si>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</si>
  <si>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</si>
  <si>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</si>
  <si>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</si>
  <si>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</si>
  <si>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</si>
  <si>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</si>
  <si>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</si>
  <si>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</si>
  <si>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</si>
  <si>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</si>
  <si>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</si>
  <si>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</si>
  <si>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</si>
  <si>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</si>
  <si>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</si>
  <si>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</si>
  <si>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</si>
  <si>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</si>
  <si>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</si>
  <si>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</si>
  <si>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</si>
  <si>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</si>
  <si>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</si>
  <si>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</si>
  <si>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</si>
  <si>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</si>
  <si>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</si>
  <si>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</si>
  <si>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</si>
  <si>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</si>
  <si>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</si>
  <si>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</si>
  <si>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</si>
  <si>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</si>
  <si>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</si>
  <si>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</si>
  <si>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</si>
  <si>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</si>
  <si>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</si>
  <si>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22.2倍</t>
  </si>
  <si>
    <t>89.9倍</t>
  </si>
  <si>
    <t>KG</t>
  </si>
  <si>
    <t>TNO</t>
  </si>
  <si>
    <t>NO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</si>
  <si>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</si>
  <si>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</si>
  <si>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</si>
  <si>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</si>
  <si>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</si>
  <si>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</si>
  <si>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</si>
  <si>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</si>
  <si>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</si>
  <si>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</si>
  <si>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</si>
  <si>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</si>
  <si>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</si>
  <si>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</si>
  <si>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</si>
  <si>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</si>
  <si>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</si>
  <si>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</si>
  <si>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</si>
  <si>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</si>
  <si>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</si>
  <si>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</si>
  <si>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</si>
  <si>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</si>
  <si>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</si>
  <si>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</si>
  <si>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</si>
  <si>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</si>
  <si>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</si>
  <si>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</si>
  <si>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</si>
  <si>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</si>
  <si>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</si>
  <si>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</si>
  <si>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</si>
  <si>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</si>
  <si>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</si>
  <si>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</si>
  <si>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</si>
  <si>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</si>
  <si>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</si>
  <si>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</si>
  <si>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</si>
  <si>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</si>
  <si>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</si>
  <si>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全増</t>
  </si>
  <si>
    <t>14.8倍</t>
  </si>
  <si>
    <t>GR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</si>
  <si>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</si>
  <si>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</si>
  <si>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</si>
  <si>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</si>
  <si>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</si>
  <si>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</si>
  <si>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</si>
  <si>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</si>
  <si>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</si>
  <si>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</si>
  <si>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</si>
  <si>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</si>
  <si>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</si>
  <si>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</si>
  <si>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</si>
  <si>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</si>
  <si>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</si>
  <si>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</si>
  <si>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</si>
  <si>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</si>
  <si>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</si>
  <si>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</si>
  <si>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</si>
  <si>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</si>
  <si>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</si>
  <si>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</si>
  <si>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</si>
  <si>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</si>
  <si>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</si>
  <si>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</si>
  <si>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</si>
  <si>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</si>
  <si>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</si>
  <si>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</si>
  <si>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</si>
  <si>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</si>
  <si>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</si>
  <si>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</si>
  <si>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</si>
  <si>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</si>
  <si>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</si>
  <si>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</si>
  <si>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</si>
  <si>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</si>
  <si>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>　記録媒体（含記録済）</t>
  </si>
  <si>
    <t>　記録媒体（含記録済）</t>
  </si>
  <si>
    <t xml:space="preserve">  プラスチック製品</t>
  </si>
  <si>
    <t xml:space="preserve">  事務用品</t>
  </si>
  <si>
    <t xml:space="preserve">  事務用品</t>
  </si>
  <si>
    <t>　再輸出品</t>
  </si>
  <si>
    <t>－５－</t>
  </si>
  <si>
    <t>－６－</t>
  </si>
  <si>
    <t>10.4倍</t>
  </si>
  <si>
    <t>2,811.3倍</t>
  </si>
  <si>
    <t>113.3倍</t>
  </si>
  <si>
    <t>14.6倍</t>
  </si>
  <si>
    <t>54.8倍</t>
  </si>
  <si>
    <t>12.2倍</t>
  </si>
  <si>
    <t>41.3倍</t>
  </si>
  <si>
    <t>50.9倍</t>
  </si>
  <si>
    <t>10.2倍</t>
  </si>
  <si>
    <t>14.1倍</t>
  </si>
  <si>
    <t>20.6倍</t>
  </si>
  <si>
    <t>59.7倍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</si>
  <si>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</si>
  <si>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</si>
  <si>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</si>
  <si>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</si>
  <si>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</si>
  <si>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</si>
  <si>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</si>
  <si>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</si>
  <si>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</si>
  <si>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</si>
  <si>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</si>
  <si>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</si>
  <si>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</si>
  <si>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</si>
  <si>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</si>
  <si>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</si>
  <si>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</si>
  <si>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</si>
  <si>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</si>
  <si>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</si>
  <si>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</si>
  <si>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</si>
  <si>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</si>
  <si>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</si>
  <si>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16.8倍</t>
  </si>
  <si>
    <t>37.1倍</t>
  </si>
  <si>
    <t>33.7倍</t>
  </si>
  <si>
    <t>22.1倍</t>
  </si>
  <si>
    <t>51.1倍</t>
  </si>
  <si>
    <t>25.9倍</t>
  </si>
  <si>
    <t>107.2倍</t>
  </si>
  <si>
    <t>1,232.2倍</t>
  </si>
  <si>
    <t>22.3倍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</si>
  <si>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</si>
  <si>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</si>
  <si>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</si>
  <si>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</si>
  <si>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</si>
  <si>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</si>
  <si>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</si>
  <si>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</si>
  <si>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</si>
  <si>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</si>
  <si>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</si>
  <si>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</si>
  <si>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</si>
  <si>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</si>
  <si>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</si>
  <si>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</si>
  <si>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</si>
  <si>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</si>
  <si>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</si>
  <si>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</si>
  <si>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</si>
  <si>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</si>
  <si>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</si>
  <si>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</si>
  <si>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</si>
  <si>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月</t>
  </si>
  <si>
    <t>輸　出</t>
  </si>
  <si>
    <t>仮陸揚</t>
  </si>
  <si>
    <t>輸　入</t>
  </si>
  <si>
    <t>仮陸揚等</t>
  </si>
  <si>
    <t>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</si>
</sst>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38" fontId="3" fillId="0" borderId="17" xfId="0" applyNumberFormat="1" applyFont="1" applyBorder="1" applyAlignment="1" applyProtection="1">
      <alignment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822053"/>
        <c:axId val="26963022"/>
      </c:lineChart>
      <c:catAx>
        <c:axId val="32822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63022"/>
        <c:crosses val="autoZero"/>
        <c:auto val="0"/>
        <c:lblOffset val="100"/>
        <c:tickLblSkip val="1"/>
        <c:noMultiLvlLbl val="0"/>
      </c:catAx>
      <c:valAx>
        <c:axId val="269630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0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4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35</xdr:row>
      <xdr:rowOff>9525</xdr:rowOff>
    </xdr:from>
    <xdr:to>
      <xdr:col>10</xdr:col>
      <xdr:colOff>495300</xdr:colOff>
      <xdr:row>49</xdr:row>
      <xdr:rowOff>133350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762750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11</xdr:col>
      <xdr:colOff>57150</xdr:colOff>
      <xdr:row>34</xdr:row>
      <xdr:rowOff>57150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276725"/>
          <a:ext cx="54483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6" customWidth="1"/>
    <col min="2" max="2" width="8.00390625" style="476" customWidth="1"/>
    <col min="3" max="16384" width="9.00390625" style="476" customWidth="1"/>
  </cols>
  <sheetData>
    <row r="13" ht="18.75">
      <c r="A13" s="475" t="s">
        <v>348</v>
      </c>
    </row>
    <row r="14" ht="13.5">
      <c r="A14" s="477"/>
    </row>
    <row r="15" s="479" customFormat="1" ht="30" customHeight="1">
      <c r="A15" s="478" t="s">
        <v>349</v>
      </c>
    </row>
    <row r="16" s="479" customFormat="1" ht="30" customHeight="1">
      <c r="A16" s="478" t="s">
        <v>350</v>
      </c>
    </row>
    <row r="17" s="479" customFormat="1" ht="30" customHeight="1">
      <c r="A17" s="478" t="s">
        <v>351</v>
      </c>
    </row>
    <row r="18" s="479" customFormat="1" ht="30" customHeight="1">
      <c r="A18" s="478" t="s">
        <v>352</v>
      </c>
    </row>
    <row r="19" s="479" customFormat="1" ht="30" customHeight="1">
      <c r="A19" s="478" t="s">
        <v>353</v>
      </c>
    </row>
    <row r="20" s="479" customFormat="1" ht="30" customHeight="1">
      <c r="A20" s="478" t="s">
        <v>354</v>
      </c>
    </row>
    <row r="21" s="479" customFormat="1" ht="30" customHeight="1">
      <c r="A21" s="478" t="s">
        <v>355</v>
      </c>
    </row>
    <row r="22" s="479" customFormat="1" ht="30" customHeight="1">
      <c r="A22" s="478" t="s">
        <v>356</v>
      </c>
    </row>
    <row r="23" s="479" customFormat="1" ht="30" customHeight="1">
      <c r="A23" s="478" t="s">
        <v>357</v>
      </c>
    </row>
    <row r="24" s="479" customFormat="1" ht="30" customHeight="1">
      <c r="A24" s="478" t="s">
        <v>358</v>
      </c>
    </row>
    <row r="25" s="479" customFormat="1" ht="30" customHeight="1">
      <c r="A25" s="478" t="s">
        <v>359</v>
      </c>
    </row>
    <row r="26" s="479" customFormat="1" ht="30" customHeight="1">
      <c r="A26" s="480"/>
    </row>
    <row r="27" s="479" customFormat="1" ht="13.5" customHeight="1">
      <c r="A27" s="481" t="s">
        <v>360</v>
      </c>
    </row>
    <row r="28" s="482" customFormat="1" ht="13.5">
      <c r="A28" s="481" t="s">
        <v>361</v>
      </c>
    </row>
    <row r="29" s="482" customFormat="1" ht="13.5">
      <c r="A29" s="481" t="s">
        <v>362</v>
      </c>
    </row>
    <row r="30" s="482" customFormat="1" ht="13.5">
      <c r="A30" s="481" t="s">
        <v>363</v>
      </c>
    </row>
    <row r="31" s="482" customFormat="1" ht="13.5">
      <c r="A31" s="481" t="s">
        <v>364</v>
      </c>
    </row>
    <row r="32" s="482" customFormat="1" ht="13.5">
      <c r="A32" s="481" t="s">
        <v>365</v>
      </c>
    </row>
    <row r="33" s="482" customFormat="1" ht="13.5">
      <c r="A33" s="481" t="s">
        <v>366</v>
      </c>
    </row>
    <row r="34" s="482" customFormat="1" ht="13.5">
      <c r="A34" s="481" t="s">
        <v>367</v>
      </c>
    </row>
    <row r="35" ht="13.5">
      <c r="A35" s="481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83" t="s">
        <v>3</v>
      </c>
      <c r="F4" s="484"/>
      <c r="G4" s="484"/>
      <c r="H4" s="484"/>
      <c r="I4" s="487"/>
      <c r="J4" s="488"/>
      <c r="K4" s="483" t="s">
        <v>4</v>
      </c>
      <c r="L4" s="484"/>
      <c r="M4" s="484"/>
      <c r="N4" s="484"/>
      <c r="O4" s="10"/>
      <c r="P4" s="11"/>
      <c r="Q4" s="483" t="s">
        <v>5</v>
      </c>
      <c r="R4" s="489"/>
      <c r="S4" s="12"/>
      <c r="T4" s="12"/>
    </row>
    <row r="5" spans="1:20" s="13" customFormat="1" ht="30" customHeight="1">
      <c r="A5" s="2"/>
      <c r="B5" s="14"/>
      <c r="C5" s="15"/>
      <c r="D5" s="15"/>
      <c r="E5" s="485"/>
      <c r="F5" s="486"/>
      <c r="G5" s="486"/>
      <c r="H5" s="486"/>
      <c r="I5" s="491" t="s">
        <v>7</v>
      </c>
      <c r="J5" s="492"/>
      <c r="K5" s="485"/>
      <c r="L5" s="486"/>
      <c r="M5" s="486"/>
      <c r="N5" s="486"/>
      <c r="O5" s="491" t="s">
        <v>7</v>
      </c>
      <c r="P5" s="492"/>
      <c r="Q5" s="485"/>
      <c r="R5" s="490"/>
      <c r="S5" s="12"/>
      <c r="T5" s="12"/>
    </row>
    <row r="6" spans="1:20" s="13" customFormat="1" ht="30" customHeight="1">
      <c r="A6" s="2"/>
      <c r="B6" s="501" t="s">
        <v>37</v>
      </c>
      <c r="C6" s="502"/>
      <c r="D6" s="16"/>
      <c r="E6" s="17"/>
      <c r="F6" s="503">
        <v>209896.901</v>
      </c>
      <c r="G6" s="503"/>
      <c r="H6" s="503"/>
      <c r="I6" s="496">
        <v>104.71088662885192</v>
      </c>
      <c r="J6" s="497"/>
      <c r="K6" s="18"/>
      <c r="L6" s="498">
        <v>586198.172</v>
      </c>
      <c r="M6" s="499"/>
      <c r="N6" s="500"/>
      <c r="O6" s="504">
        <v>123.45768619823829</v>
      </c>
      <c r="P6" s="505"/>
      <c r="Q6" s="18"/>
      <c r="R6" s="19">
        <v>-376301.271</v>
      </c>
      <c r="S6" s="20"/>
      <c r="T6" s="20"/>
    </row>
    <row r="7" spans="1:20" s="13" customFormat="1" ht="30" customHeight="1">
      <c r="A7" s="2"/>
      <c r="B7" s="493" t="s">
        <v>39</v>
      </c>
      <c r="C7" s="494"/>
      <c r="D7" s="16"/>
      <c r="E7" s="17"/>
      <c r="F7" s="495">
        <v>404661.645</v>
      </c>
      <c r="G7" s="495"/>
      <c r="H7" s="495"/>
      <c r="I7" s="496">
        <v>192.79067154974337</v>
      </c>
      <c r="J7" s="497"/>
      <c r="K7" s="18"/>
      <c r="L7" s="498">
        <v>596987.391</v>
      </c>
      <c r="M7" s="499"/>
      <c r="N7" s="500"/>
      <c r="O7" s="496">
        <v>101.84054122229504</v>
      </c>
      <c r="P7" s="497"/>
      <c r="Q7" s="18"/>
      <c r="R7" s="19">
        <v>-192325.746</v>
      </c>
      <c r="S7" s="20"/>
      <c r="T7" s="20"/>
    </row>
    <row r="8" spans="1:20" s="13" customFormat="1" ht="30" customHeight="1">
      <c r="A8" s="2"/>
      <c r="B8" s="493" t="s">
        <v>40</v>
      </c>
      <c r="C8" s="494"/>
      <c r="D8" s="16"/>
      <c r="E8" s="17"/>
      <c r="F8" s="495">
        <v>333147.179</v>
      </c>
      <c r="G8" s="495"/>
      <c r="H8" s="495"/>
      <c r="I8" s="496">
        <v>82.3273426370814</v>
      </c>
      <c r="J8" s="497"/>
      <c r="K8" s="18"/>
      <c r="L8" s="498">
        <v>694175.025</v>
      </c>
      <c r="M8" s="499"/>
      <c r="N8" s="500"/>
      <c r="O8" s="496">
        <v>116.27967951504021</v>
      </c>
      <c r="P8" s="497"/>
      <c r="Q8" s="18"/>
      <c r="R8" s="19">
        <v>-361027.846</v>
      </c>
      <c r="S8" s="20"/>
      <c r="T8" s="20"/>
    </row>
    <row r="9" spans="1:20" s="13" customFormat="1" ht="30" customHeight="1">
      <c r="A9" s="2"/>
      <c r="B9" s="654" t="s">
        <v>41</v>
      </c>
      <c r="C9" s="655"/>
      <c r="D9" s="15"/>
      <c r="E9" s="14"/>
      <c r="F9" s="656">
        <v>458843.91</v>
      </c>
      <c r="G9" s="656"/>
      <c r="H9" s="656"/>
      <c r="I9" s="657">
        <v>137.73009015934065</v>
      </c>
      <c r="J9" s="658"/>
      <c r="K9" s="14" t="s">
        <v>42</v>
      </c>
      <c r="L9" s="656">
        <v>853070.81</v>
      </c>
      <c r="M9" s="659"/>
      <c r="N9" s="659"/>
      <c r="O9" s="657">
        <v>122.88987348687745</v>
      </c>
      <c r="P9" s="658"/>
      <c r="Q9" s="14" t="s">
        <v>42</v>
      </c>
      <c r="R9" s="660">
        <v>-394226.9</v>
      </c>
      <c r="S9" s="20"/>
      <c r="T9" s="20"/>
    </row>
    <row r="10" spans="1:20" s="13" customFormat="1" ht="30" customHeight="1">
      <c r="A10" s="2"/>
      <c r="B10" s="506" t="s">
        <v>43</v>
      </c>
      <c r="C10" s="507"/>
      <c r="D10" s="23" t="s">
        <v>44</v>
      </c>
      <c r="E10" s="17"/>
      <c r="F10" s="495">
        <v>46582.623</v>
      </c>
      <c r="G10" s="500"/>
      <c r="H10" s="500"/>
      <c r="I10" s="496">
        <v>220.46820303874023</v>
      </c>
      <c r="J10" s="497"/>
      <c r="K10" s="24"/>
      <c r="L10" s="498">
        <v>70744.237</v>
      </c>
      <c r="M10" s="499"/>
      <c r="N10" s="500"/>
      <c r="O10" s="496">
        <v>134.77742357692833</v>
      </c>
      <c r="P10" s="497"/>
      <c r="Q10" s="18"/>
      <c r="R10" s="19">
        <v>-24161.614</v>
      </c>
      <c r="S10" s="20"/>
      <c r="T10" s="20"/>
    </row>
    <row r="11" spans="1:20" s="13" customFormat="1" ht="30" customHeight="1">
      <c r="A11" s="2"/>
      <c r="B11" s="506" t="s">
        <v>42</v>
      </c>
      <c r="C11" s="507"/>
      <c r="D11" s="23" t="s">
        <v>45</v>
      </c>
      <c r="E11" s="17"/>
      <c r="F11" s="495">
        <v>52504.706</v>
      </c>
      <c r="G11" s="500"/>
      <c r="H11" s="500"/>
      <c r="I11" s="496">
        <v>212.40000648874425</v>
      </c>
      <c r="J11" s="497"/>
      <c r="K11" s="24"/>
      <c r="L11" s="498">
        <v>56356.257</v>
      </c>
      <c r="M11" s="498"/>
      <c r="N11" s="495"/>
      <c r="O11" s="496">
        <v>134.80263533214156</v>
      </c>
      <c r="P11" s="497"/>
      <c r="Q11" s="18"/>
      <c r="R11" s="19">
        <v>-3851.551</v>
      </c>
      <c r="S11" s="20"/>
      <c r="T11" s="20"/>
    </row>
    <row r="12" spans="1:20" s="13" customFormat="1" ht="30" customHeight="1">
      <c r="A12" s="2"/>
      <c r="B12" s="506" t="s">
        <v>42</v>
      </c>
      <c r="C12" s="507"/>
      <c r="D12" s="23" t="s">
        <v>46</v>
      </c>
      <c r="E12" s="17"/>
      <c r="F12" s="495">
        <v>43922.097</v>
      </c>
      <c r="G12" s="500"/>
      <c r="H12" s="500"/>
      <c r="I12" s="496">
        <v>169.2903242864977</v>
      </c>
      <c r="J12" s="497"/>
      <c r="K12" s="24"/>
      <c r="L12" s="498">
        <v>80256.05</v>
      </c>
      <c r="M12" s="498"/>
      <c r="N12" s="495"/>
      <c r="O12" s="496">
        <v>256.41774007341974</v>
      </c>
      <c r="P12" s="497"/>
      <c r="Q12" s="18"/>
      <c r="R12" s="19">
        <v>-36333.953</v>
      </c>
      <c r="S12" s="20"/>
      <c r="T12" s="20"/>
    </row>
    <row r="13" spans="1:20" s="13" customFormat="1" ht="30" customHeight="1">
      <c r="A13" s="2"/>
      <c r="B13" s="506" t="s">
        <v>42</v>
      </c>
      <c r="C13" s="507"/>
      <c r="D13" s="23" t="s">
        <v>47</v>
      </c>
      <c r="E13" s="17"/>
      <c r="F13" s="495">
        <v>38754.712</v>
      </c>
      <c r="G13" s="500"/>
      <c r="H13" s="500"/>
      <c r="I13" s="496">
        <v>134.64227465317327</v>
      </c>
      <c r="J13" s="497"/>
      <c r="K13" s="24"/>
      <c r="L13" s="498">
        <v>73887.43</v>
      </c>
      <c r="M13" s="498"/>
      <c r="N13" s="495"/>
      <c r="O13" s="496">
        <v>111.75870593770352</v>
      </c>
      <c r="P13" s="497"/>
      <c r="Q13" s="18"/>
      <c r="R13" s="19">
        <v>-35132.718</v>
      </c>
      <c r="S13" s="20"/>
      <c r="T13" s="20"/>
    </row>
    <row r="14" spans="1:20" s="13" customFormat="1" ht="30" customHeight="1">
      <c r="A14" s="2"/>
      <c r="B14" s="506" t="s">
        <v>42</v>
      </c>
      <c r="C14" s="507"/>
      <c r="D14" s="23" t="s">
        <v>48</v>
      </c>
      <c r="E14" s="17"/>
      <c r="F14" s="495">
        <v>38025.665</v>
      </c>
      <c r="G14" s="500"/>
      <c r="H14" s="500"/>
      <c r="I14" s="496">
        <v>131.11049561417633</v>
      </c>
      <c r="J14" s="497"/>
      <c r="K14" s="24"/>
      <c r="L14" s="498">
        <v>66444.222</v>
      </c>
      <c r="M14" s="498"/>
      <c r="N14" s="495"/>
      <c r="O14" s="496">
        <v>126.32696341007741</v>
      </c>
      <c r="P14" s="497"/>
      <c r="Q14" s="18"/>
      <c r="R14" s="19">
        <v>-28418.557</v>
      </c>
      <c r="S14" s="20"/>
      <c r="T14" s="20"/>
    </row>
    <row r="15" spans="1:20" s="13" customFormat="1" ht="30" customHeight="1">
      <c r="A15" s="2"/>
      <c r="B15" s="506" t="s">
        <v>42</v>
      </c>
      <c r="C15" s="507"/>
      <c r="D15" s="23" t="s">
        <v>49</v>
      </c>
      <c r="E15" s="17"/>
      <c r="F15" s="495">
        <v>45497.918</v>
      </c>
      <c r="G15" s="500"/>
      <c r="H15" s="500"/>
      <c r="I15" s="496">
        <v>143.0507917374735</v>
      </c>
      <c r="J15" s="497"/>
      <c r="K15" s="24"/>
      <c r="L15" s="498">
        <v>80318.91</v>
      </c>
      <c r="M15" s="498"/>
      <c r="N15" s="495"/>
      <c r="O15" s="496">
        <v>114.78620436314687</v>
      </c>
      <c r="P15" s="497"/>
      <c r="Q15" s="18"/>
      <c r="R15" s="19">
        <v>-34820.992</v>
      </c>
      <c r="S15" s="20"/>
      <c r="T15" s="20"/>
    </row>
    <row r="16" spans="1:20" s="13" customFormat="1" ht="30" customHeight="1">
      <c r="A16" s="2"/>
      <c r="B16" s="506" t="s">
        <v>42</v>
      </c>
      <c r="C16" s="507"/>
      <c r="D16" s="23" t="s">
        <v>50</v>
      </c>
      <c r="E16" s="17"/>
      <c r="F16" s="495">
        <v>29675.987</v>
      </c>
      <c r="G16" s="500"/>
      <c r="H16" s="500"/>
      <c r="I16" s="496">
        <v>98.40050695050873</v>
      </c>
      <c r="J16" s="497"/>
      <c r="K16" s="24"/>
      <c r="L16" s="498">
        <v>94788.92</v>
      </c>
      <c r="M16" s="498"/>
      <c r="N16" s="495"/>
      <c r="O16" s="496">
        <v>115.25798981403965</v>
      </c>
      <c r="P16" s="497"/>
      <c r="Q16" s="18"/>
      <c r="R16" s="19">
        <v>-65112.933</v>
      </c>
      <c r="S16" s="20"/>
      <c r="T16" s="20"/>
    </row>
    <row r="17" spans="1:20" s="13" customFormat="1" ht="30" customHeight="1">
      <c r="A17" s="2"/>
      <c r="B17" s="506" t="s">
        <v>42</v>
      </c>
      <c r="C17" s="507"/>
      <c r="D17" s="23" t="s">
        <v>51</v>
      </c>
      <c r="E17" s="17"/>
      <c r="F17" s="495">
        <v>27524.962</v>
      </c>
      <c r="G17" s="500"/>
      <c r="H17" s="500"/>
      <c r="I17" s="496">
        <v>79.76466363433985</v>
      </c>
      <c r="J17" s="497"/>
      <c r="K17" s="24"/>
      <c r="L17" s="498">
        <v>73426.203</v>
      </c>
      <c r="M17" s="498"/>
      <c r="N17" s="495"/>
      <c r="O17" s="496">
        <v>91.89052180534179</v>
      </c>
      <c r="P17" s="497"/>
      <c r="Q17" s="18"/>
      <c r="R17" s="19">
        <v>-45901.241</v>
      </c>
      <c r="S17" s="20"/>
      <c r="T17" s="20"/>
    </row>
    <row r="18" spans="1:20" s="13" customFormat="1" ht="30" customHeight="1">
      <c r="A18" s="2"/>
      <c r="B18" s="506" t="s">
        <v>42</v>
      </c>
      <c r="C18" s="507"/>
      <c r="D18" s="23" t="s">
        <v>52</v>
      </c>
      <c r="E18" s="17"/>
      <c r="F18" s="495">
        <v>25056.377</v>
      </c>
      <c r="G18" s="500"/>
      <c r="H18" s="500"/>
      <c r="I18" s="496">
        <v>62.05362203221117</v>
      </c>
      <c r="J18" s="497"/>
      <c r="K18" s="24"/>
      <c r="L18" s="498">
        <v>85634.536</v>
      </c>
      <c r="M18" s="498"/>
      <c r="N18" s="495"/>
      <c r="O18" s="496">
        <v>106.8963812255059</v>
      </c>
      <c r="P18" s="497"/>
      <c r="Q18" s="18"/>
      <c r="R18" s="19">
        <v>-60578.159</v>
      </c>
      <c r="S18" s="20"/>
      <c r="T18" s="20"/>
    </row>
    <row r="19" spans="1:20" s="13" customFormat="1" ht="30" customHeight="1">
      <c r="A19" s="2"/>
      <c r="B19" s="506" t="s">
        <v>53</v>
      </c>
      <c r="C19" s="507"/>
      <c r="D19" s="23" t="s">
        <v>54</v>
      </c>
      <c r="E19" s="17"/>
      <c r="F19" s="495">
        <v>23645.393</v>
      </c>
      <c r="G19" s="500"/>
      <c r="H19" s="500"/>
      <c r="I19" s="496">
        <v>74.90943933537154</v>
      </c>
      <c r="J19" s="497"/>
      <c r="K19" s="24"/>
      <c r="L19" s="498">
        <v>67316.148</v>
      </c>
      <c r="M19" s="498"/>
      <c r="N19" s="495"/>
      <c r="O19" s="496">
        <v>135.18995999256774</v>
      </c>
      <c r="P19" s="497"/>
      <c r="Q19" s="18"/>
      <c r="R19" s="19">
        <v>-43670.755</v>
      </c>
      <c r="S19" s="20"/>
      <c r="T19" s="20"/>
    </row>
    <row r="20" spans="1:20" s="13" customFormat="1" ht="30" customHeight="1">
      <c r="A20" s="2"/>
      <c r="B20" s="506" t="s">
        <v>42</v>
      </c>
      <c r="C20" s="507"/>
      <c r="D20" s="23" t="s">
        <v>55</v>
      </c>
      <c r="E20" s="17"/>
      <c r="F20" s="495">
        <v>33625.014</v>
      </c>
      <c r="G20" s="500"/>
      <c r="H20" s="500"/>
      <c r="I20" s="496">
        <v>87.02534101820046</v>
      </c>
      <c r="J20" s="497"/>
      <c r="K20" s="24"/>
      <c r="L20" s="498">
        <v>58771.22</v>
      </c>
      <c r="M20" s="498"/>
      <c r="N20" s="495"/>
      <c r="O20" s="496">
        <v>108.03587503363528</v>
      </c>
      <c r="P20" s="497"/>
      <c r="Q20" s="18"/>
      <c r="R20" s="19">
        <v>-25146.206</v>
      </c>
      <c r="S20" s="20"/>
      <c r="T20" s="20"/>
    </row>
    <row r="21" spans="1:20" s="13" customFormat="1" ht="30" customHeight="1">
      <c r="A21" s="2"/>
      <c r="B21" s="506" t="s">
        <v>42</v>
      </c>
      <c r="C21" s="507"/>
      <c r="D21" s="23" t="s">
        <v>56</v>
      </c>
      <c r="E21" s="17"/>
      <c r="F21" s="495">
        <v>32725.894</v>
      </c>
      <c r="G21" s="500"/>
      <c r="H21" s="500"/>
      <c r="I21" s="496">
        <v>79.6340152276518</v>
      </c>
      <c r="J21" s="497"/>
      <c r="K21" s="17" t="s">
        <v>9</v>
      </c>
      <c r="L21" s="498">
        <v>86109.365</v>
      </c>
      <c r="M21" s="498"/>
      <c r="N21" s="495"/>
      <c r="O21" s="496">
        <v>128.4819924915292</v>
      </c>
      <c r="P21" s="497"/>
      <c r="Q21" s="17" t="s">
        <v>9</v>
      </c>
      <c r="R21" s="19">
        <v>-53383.471</v>
      </c>
      <c r="S21" s="20"/>
      <c r="T21" s="20"/>
    </row>
    <row r="22" spans="1:20" s="13" customFormat="1" ht="30" customHeight="1">
      <c r="A22" s="21"/>
      <c r="B22" s="517" t="s">
        <v>42</v>
      </c>
      <c r="C22" s="518"/>
      <c r="D22" s="25" t="s">
        <v>44</v>
      </c>
      <c r="E22" s="26" t="s">
        <v>8</v>
      </c>
      <c r="F22" s="510">
        <v>31511.484</v>
      </c>
      <c r="G22" s="511"/>
      <c r="H22" s="511"/>
      <c r="I22" s="508">
        <v>67.64643545297997</v>
      </c>
      <c r="J22" s="509"/>
      <c r="K22" s="26" t="s">
        <v>9</v>
      </c>
      <c r="L22" s="510">
        <v>58606.431</v>
      </c>
      <c r="M22" s="511"/>
      <c r="N22" s="511"/>
      <c r="O22" s="508">
        <v>82.84269289666662</v>
      </c>
      <c r="P22" s="509"/>
      <c r="Q22" s="26" t="s">
        <v>9</v>
      </c>
      <c r="R22" s="27">
        <v>-27094.947</v>
      </c>
      <c r="S22" s="22"/>
      <c r="T22" s="22"/>
    </row>
    <row r="23" ht="30" customHeight="1"/>
    <row r="24" ht="30" customHeight="1">
      <c r="B24" s="28" t="s">
        <v>10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14" t="s">
        <v>11</v>
      </c>
      <c r="F26" s="515"/>
      <c r="G26" s="515"/>
      <c r="H26" s="515"/>
      <c r="I26" s="515"/>
      <c r="J26" s="516"/>
      <c r="K26" s="514" t="s">
        <v>12</v>
      </c>
      <c r="L26" s="515"/>
      <c r="M26" s="515"/>
      <c r="N26" s="515"/>
      <c r="O26" s="515"/>
      <c r="P26" s="516"/>
      <c r="Q26" s="519" t="s">
        <v>5</v>
      </c>
      <c r="R26" s="519"/>
      <c r="S26" s="12"/>
      <c r="T26" s="12"/>
    </row>
    <row r="27" spans="2:20" ht="30" customHeight="1">
      <c r="B27" s="34"/>
      <c r="C27" s="35"/>
      <c r="D27" s="35"/>
      <c r="E27" s="530" t="s">
        <v>57</v>
      </c>
      <c r="F27" s="530"/>
      <c r="G27" s="530"/>
      <c r="H27" s="530"/>
      <c r="I27" s="512" t="s">
        <v>13</v>
      </c>
      <c r="J27" s="513"/>
      <c r="K27" s="530" t="s">
        <v>57</v>
      </c>
      <c r="L27" s="530"/>
      <c r="M27" s="530"/>
      <c r="N27" s="530"/>
      <c r="O27" s="512" t="s">
        <v>13</v>
      </c>
      <c r="P27" s="513"/>
      <c r="Q27" s="519"/>
      <c r="R27" s="519"/>
      <c r="S27" s="12"/>
      <c r="T27" s="12"/>
    </row>
    <row r="28" spans="2:20" ht="30" customHeight="1">
      <c r="B28" s="34"/>
      <c r="C28" s="35"/>
      <c r="D28" s="36"/>
      <c r="E28" s="520" t="s">
        <v>14</v>
      </c>
      <c r="F28" s="521"/>
      <c r="G28" s="37" t="s">
        <v>15</v>
      </c>
      <c r="H28" s="522" t="s">
        <v>16</v>
      </c>
      <c r="I28" s="521" t="s">
        <v>14</v>
      </c>
      <c r="J28" s="37" t="s">
        <v>15</v>
      </c>
      <c r="K28" s="525" t="s">
        <v>14</v>
      </c>
      <c r="L28" s="526"/>
      <c r="M28" s="37" t="s">
        <v>15</v>
      </c>
      <c r="N28" s="526" t="s">
        <v>16</v>
      </c>
      <c r="O28" s="521" t="s">
        <v>14</v>
      </c>
      <c r="P28" s="37" t="s">
        <v>15</v>
      </c>
      <c r="Q28" s="519"/>
      <c r="R28" s="519"/>
      <c r="S28" s="12"/>
      <c r="T28" s="12"/>
    </row>
    <row r="29" spans="2:20" ht="30" customHeight="1">
      <c r="B29" s="38"/>
      <c r="C29" s="39"/>
      <c r="D29" s="40" t="s">
        <v>18</v>
      </c>
      <c r="E29" s="520"/>
      <c r="F29" s="521"/>
      <c r="G29" s="41" t="s">
        <v>19</v>
      </c>
      <c r="H29" s="523"/>
      <c r="I29" s="524"/>
      <c r="J29" s="41" t="s">
        <v>20</v>
      </c>
      <c r="K29" s="527"/>
      <c r="L29" s="528"/>
      <c r="M29" s="41" t="s">
        <v>19</v>
      </c>
      <c r="N29" s="529"/>
      <c r="O29" s="524"/>
      <c r="P29" s="41" t="s">
        <v>20</v>
      </c>
      <c r="Q29" s="519"/>
      <c r="R29" s="519"/>
      <c r="S29" s="12"/>
      <c r="T29" s="12"/>
    </row>
    <row r="30" spans="2:20" ht="30" customHeight="1">
      <c r="B30" s="38" t="s">
        <v>21</v>
      </c>
      <c r="C30" s="42"/>
      <c r="D30" s="43"/>
      <c r="E30" s="531">
        <v>1545484.362</v>
      </c>
      <c r="F30" s="532"/>
      <c r="G30" s="44">
        <v>96.97623356273779</v>
      </c>
      <c r="H30" s="45">
        <v>100</v>
      </c>
      <c r="I30" s="46">
        <v>6110712.334</v>
      </c>
      <c r="J30" s="44">
        <v>97.51869014089222</v>
      </c>
      <c r="K30" s="531">
        <v>1497341.123</v>
      </c>
      <c r="L30" s="532"/>
      <c r="M30" s="44">
        <v>107.10631896121126</v>
      </c>
      <c r="N30" s="45">
        <v>100</v>
      </c>
      <c r="O30" s="46">
        <v>6472964.399</v>
      </c>
      <c r="P30" s="44">
        <v>109.95402528699177</v>
      </c>
      <c r="Q30" s="533">
        <v>48143.239</v>
      </c>
      <c r="R30" s="534"/>
      <c r="S30" s="47"/>
      <c r="T30" s="47"/>
    </row>
    <row r="31" spans="2:20" ht="30" customHeight="1">
      <c r="B31" s="31" t="s">
        <v>22</v>
      </c>
      <c r="C31" s="32"/>
      <c r="D31" s="32"/>
      <c r="E31" s="535">
        <v>967467.403</v>
      </c>
      <c r="F31" s="536"/>
      <c r="G31" s="48">
        <v>102.67842997185505</v>
      </c>
      <c r="H31" s="49">
        <v>62.59962422059111</v>
      </c>
      <c r="I31" s="50">
        <v>3819002.256</v>
      </c>
      <c r="J31" s="48">
        <v>100.97869717063617</v>
      </c>
      <c r="K31" s="535">
        <v>1050676.099</v>
      </c>
      <c r="L31" s="536"/>
      <c r="M31" s="48">
        <v>106.85126981258239</v>
      </c>
      <c r="N31" s="49">
        <v>70.16945456589853</v>
      </c>
      <c r="O31" s="50">
        <v>4589435.195</v>
      </c>
      <c r="P31" s="48">
        <v>110.22155139102723</v>
      </c>
      <c r="Q31" s="537">
        <v>-83208.696</v>
      </c>
      <c r="R31" s="538"/>
      <c r="S31" s="47"/>
      <c r="T31" s="47"/>
    </row>
    <row r="32" spans="2:21" ht="30" customHeight="1">
      <c r="B32" s="34"/>
      <c r="C32" s="51"/>
      <c r="D32" s="52" t="s">
        <v>23</v>
      </c>
      <c r="E32" s="539">
        <v>935934.712</v>
      </c>
      <c r="F32" s="540"/>
      <c r="G32" s="48">
        <v>104.50089706489037</v>
      </c>
      <c r="H32" s="49">
        <v>60.55931299031805</v>
      </c>
      <c r="I32" s="50">
        <v>3697425.6</v>
      </c>
      <c r="J32" s="48">
        <v>102.02483629513823</v>
      </c>
      <c r="K32" s="539">
        <v>992055.268</v>
      </c>
      <c r="L32" s="540"/>
      <c r="M32" s="48">
        <v>108.71481659063475</v>
      </c>
      <c r="N32" s="49">
        <v>66.25445950568472</v>
      </c>
      <c r="O32" s="50">
        <v>4318535.807</v>
      </c>
      <c r="P32" s="48">
        <v>110.11730156894511</v>
      </c>
      <c r="Q32" s="541">
        <v>-56120.556</v>
      </c>
      <c r="R32" s="542"/>
      <c r="S32" s="53"/>
      <c r="T32" s="53"/>
      <c r="U32" s="54"/>
    </row>
    <row r="33" spans="2:20" ht="30" customHeight="1">
      <c r="B33" s="34"/>
      <c r="C33" s="55"/>
      <c r="D33" s="56" t="s">
        <v>24</v>
      </c>
      <c r="E33" s="547">
        <v>31511.484</v>
      </c>
      <c r="F33" s="548"/>
      <c r="G33" s="57">
        <v>67.64643545297997</v>
      </c>
      <c r="H33" s="58">
        <v>2.0389390390997693</v>
      </c>
      <c r="I33" s="59">
        <v>121507.785</v>
      </c>
      <c r="J33" s="57">
        <v>76.96138925370894</v>
      </c>
      <c r="K33" s="547">
        <v>58606.431</v>
      </c>
      <c r="L33" s="548"/>
      <c r="M33" s="57">
        <v>82.84269289666662</v>
      </c>
      <c r="N33" s="60">
        <v>3.9140333555108002</v>
      </c>
      <c r="O33" s="61">
        <v>270803.164</v>
      </c>
      <c r="P33" s="57">
        <v>111.92142784349907</v>
      </c>
      <c r="Q33" s="549">
        <v>-27094.947</v>
      </c>
      <c r="R33" s="550"/>
      <c r="S33" s="47"/>
      <c r="T33" s="47"/>
    </row>
    <row r="34" spans="2:20" ht="30" customHeight="1">
      <c r="B34" s="38"/>
      <c r="C34" s="62"/>
      <c r="D34" s="63" t="s">
        <v>25</v>
      </c>
      <c r="E34" s="543">
        <v>21.207</v>
      </c>
      <c r="F34" s="544"/>
      <c r="G34" s="64">
        <v>87.69383451184717</v>
      </c>
      <c r="H34" s="65">
        <v>0.0013721911732938001</v>
      </c>
      <c r="I34" s="66">
        <v>68.871</v>
      </c>
      <c r="J34" s="64">
        <v>111.2060196024608</v>
      </c>
      <c r="K34" s="543">
        <v>14.4</v>
      </c>
      <c r="L34" s="544"/>
      <c r="M34" s="64">
        <v>43.788961532613655</v>
      </c>
      <c r="N34" s="65">
        <v>0.0009617047030104174</v>
      </c>
      <c r="O34" s="66">
        <v>96.224</v>
      </c>
      <c r="P34" s="64">
        <v>87.80603538740908</v>
      </c>
      <c r="Q34" s="545">
        <v>6.807</v>
      </c>
      <c r="R34" s="546"/>
      <c r="S34" s="47"/>
      <c r="T34" s="47"/>
    </row>
    <row r="35" spans="2:20" ht="30" customHeight="1">
      <c r="B35" s="67"/>
      <c r="C35" s="68"/>
      <c r="D35" s="69" t="s">
        <v>26</v>
      </c>
      <c r="E35" s="535">
        <v>453339.734</v>
      </c>
      <c r="F35" s="536"/>
      <c r="G35" s="48">
        <v>98.11019258784137</v>
      </c>
      <c r="H35" s="49">
        <v>29.33318156732019</v>
      </c>
      <c r="I35" s="50">
        <v>1791821.015</v>
      </c>
      <c r="J35" s="48">
        <v>100.80564022084235</v>
      </c>
      <c r="K35" s="535">
        <v>312459.104</v>
      </c>
      <c r="L35" s="536"/>
      <c r="M35" s="48">
        <v>108.19349700993328</v>
      </c>
      <c r="N35" s="49">
        <v>20.867596514945912</v>
      </c>
      <c r="O35" s="50">
        <v>1346979.707</v>
      </c>
      <c r="P35" s="48">
        <v>110.81973886622518</v>
      </c>
      <c r="Q35" s="537">
        <v>140880.63</v>
      </c>
      <c r="R35" s="538"/>
      <c r="S35" s="47"/>
      <c r="T35" s="47"/>
    </row>
    <row r="36" spans="2:20" ht="30" customHeight="1">
      <c r="B36" s="70"/>
      <c r="C36" s="71"/>
      <c r="D36" s="72" t="s">
        <v>27</v>
      </c>
      <c r="E36" s="539">
        <v>84836.837</v>
      </c>
      <c r="F36" s="540"/>
      <c r="G36" s="48">
        <v>105.7337101917649</v>
      </c>
      <c r="H36" s="49">
        <v>5.489336488025882</v>
      </c>
      <c r="I36" s="50">
        <v>324786.46</v>
      </c>
      <c r="J36" s="48">
        <v>113.42163627043804</v>
      </c>
      <c r="K36" s="539">
        <v>89787.887</v>
      </c>
      <c r="L36" s="540"/>
      <c r="M36" s="48">
        <v>107.4567127391034</v>
      </c>
      <c r="N36" s="49">
        <v>5.996488416754717</v>
      </c>
      <c r="O36" s="50">
        <v>348007.496</v>
      </c>
      <c r="P36" s="48">
        <v>108.59179699383066</v>
      </c>
      <c r="Q36" s="551">
        <v>-4951.05</v>
      </c>
      <c r="R36" s="552"/>
      <c r="S36" s="47"/>
      <c r="T36" s="47"/>
    </row>
    <row r="37" spans="2:20" ht="30" customHeight="1">
      <c r="B37" s="73"/>
      <c r="C37" s="74"/>
      <c r="D37" s="75" t="s">
        <v>28</v>
      </c>
      <c r="E37" s="543">
        <v>29170.019</v>
      </c>
      <c r="F37" s="544"/>
      <c r="G37" s="64">
        <v>29.90704063258938</v>
      </c>
      <c r="H37" s="65">
        <v>1.8874354032447984</v>
      </c>
      <c r="I37" s="66">
        <v>129498.988</v>
      </c>
      <c r="J37" s="64">
        <v>34.48633429976337</v>
      </c>
      <c r="K37" s="543">
        <v>33713.387</v>
      </c>
      <c r="L37" s="544"/>
      <c r="M37" s="64">
        <v>89.63720652480542</v>
      </c>
      <c r="N37" s="65">
        <v>2.251550196688213</v>
      </c>
      <c r="O37" s="66">
        <v>158889.03</v>
      </c>
      <c r="P37" s="64">
        <v>102.89328567769562</v>
      </c>
      <c r="Q37" s="545">
        <v>-4543.368</v>
      </c>
      <c r="R37" s="546"/>
      <c r="S37" s="47"/>
      <c r="T37" s="47"/>
    </row>
    <row r="38" spans="2:21" ht="30" customHeight="1">
      <c r="B38" s="43" t="s">
        <v>29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30</v>
      </c>
      <c r="E39" s="535">
        <v>520751.686</v>
      </c>
      <c r="F39" s="536"/>
      <c r="G39" s="81">
        <v>107.7859408158267</v>
      </c>
      <c r="H39" s="82">
        <v>9.86869156267289</v>
      </c>
      <c r="I39" s="83">
        <v>1968620.408</v>
      </c>
      <c r="J39" s="81">
        <v>106.09944299981339</v>
      </c>
      <c r="K39" s="535">
        <v>883975.554</v>
      </c>
      <c r="L39" s="536"/>
      <c r="M39" s="81">
        <v>98.54716601978343</v>
      </c>
      <c r="N39" s="82">
        <v>18.81210714403175</v>
      </c>
      <c r="O39" s="84">
        <v>3735230.118</v>
      </c>
      <c r="P39" s="81">
        <v>99.80878848367836</v>
      </c>
      <c r="Q39" s="553">
        <v>-363223.868</v>
      </c>
      <c r="R39" s="554"/>
      <c r="S39" s="47"/>
      <c r="T39" s="47"/>
    </row>
    <row r="40" spans="2:20" ht="30" customHeight="1">
      <c r="B40" s="70"/>
      <c r="C40" s="71"/>
      <c r="D40" s="72" t="s">
        <v>31</v>
      </c>
      <c r="E40" s="539">
        <v>652019.684</v>
      </c>
      <c r="F40" s="540"/>
      <c r="G40" s="85">
        <v>114.43295938438105</v>
      </c>
      <c r="H40" s="86">
        <v>12.356332830360618</v>
      </c>
      <c r="I40" s="87">
        <v>2555198.462</v>
      </c>
      <c r="J40" s="85">
        <v>111.68385846899274</v>
      </c>
      <c r="K40" s="539">
        <v>340200.145</v>
      </c>
      <c r="L40" s="540"/>
      <c r="M40" s="85">
        <v>109.09206907184819</v>
      </c>
      <c r="N40" s="86">
        <v>7.239885253834899</v>
      </c>
      <c r="O40" s="87">
        <v>1431672.614</v>
      </c>
      <c r="P40" s="85">
        <v>108.52390230812993</v>
      </c>
      <c r="Q40" s="555">
        <v>311819.539</v>
      </c>
      <c r="R40" s="556"/>
      <c r="S40" s="47"/>
      <c r="T40" s="47"/>
    </row>
    <row r="41" spans="2:20" ht="30" customHeight="1">
      <c r="B41" s="70"/>
      <c r="C41" s="71"/>
      <c r="D41" s="72" t="s">
        <v>32</v>
      </c>
      <c r="E41" s="539">
        <v>480081.213</v>
      </c>
      <c r="F41" s="540"/>
      <c r="G41" s="85">
        <v>105.97124282637279</v>
      </c>
      <c r="H41" s="86">
        <v>9.09795118000034</v>
      </c>
      <c r="I41" s="87">
        <v>1896238.482</v>
      </c>
      <c r="J41" s="85">
        <v>104.87078857605701</v>
      </c>
      <c r="K41" s="539">
        <v>269385.809</v>
      </c>
      <c r="L41" s="540"/>
      <c r="M41" s="85">
        <v>101.00082391994371</v>
      </c>
      <c r="N41" s="86">
        <v>5.73286747473751</v>
      </c>
      <c r="O41" s="87">
        <v>1120897.955</v>
      </c>
      <c r="P41" s="85">
        <v>107.8572773707251</v>
      </c>
      <c r="Q41" s="555">
        <v>210695.404</v>
      </c>
      <c r="R41" s="556"/>
      <c r="S41" s="47"/>
      <c r="T41" s="47"/>
    </row>
    <row r="42" spans="2:20" ht="30" customHeight="1">
      <c r="B42" s="70"/>
      <c r="C42" s="71"/>
      <c r="D42" s="72" t="s">
        <v>33</v>
      </c>
      <c r="E42" s="539">
        <v>355891.881</v>
      </c>
      <c r="F42" s="540"/>
      <c r="G42" s="85">
        <v>122.08720763661893</v>
      </c>
      <c r="H42" s="86">
        <v>6.7444567106950934</v>
      </c>
      <c r="I42" s="87">
        <v>1413330.964</v>
      </c>
      <c r="J42" s="85">
        <v>123.64205747717835</v>
      </c>
      <c r="K42" s="539">
        <v>386802.234</v>
      </c>
      <c r="L42" s="540"/>
      <c r="M42" s="85">
        <v>101.9072576069653</v>
      </c>
      <c r="N42" s="86">
        <v>8.231636086125114</v>
      </c>
      <c r="O42" s="87">
        <v>1561012.529</v>
      </c>
      <c r="P42" s="85">
        <v>103.7270785819561</v>
      </c>
      <c r="Q42" s="555">
        <v>-30910.353</v>
      </c>
      <c r="R42" s="556"/>
      <c r="S42" s="47"/>
      <c r="T42" s="47"/>
    </row>
    <row r="43" spans="2:20" ht="30" customHeight="1">
      <c r="B43" s="88"/>
      <c r="C43" s="89"/>
      <c r="D43" s="75" t="s">
        <v>34</v>
      </c>
      <c r="E43" s="543">
        <v>1058548.054</v>
      </c>
      <c r="F43" s="544"/>
      <c r="G43" s="90">
        <v>110.14741471154655</v>
      </c>
      <c r="H43" s="91">
        <v>20.06039448366492</v>
      </c>
      <c r="I43" s="92">
        <v>4096746.428</v>
      </c>
      <c r="J43" s="90">
        <v>108.99251152565321</v>
      </c>
      <c r="K43" s="543">
        <v>393228.892</v>
      </c>
      <c r="L43" s="544"/>
      <c r="M43" s="90">
        <v>104.68629243653369</v>
      </c>
      <c r="N43" s="91">
        <v>8.368403419030395</v>
      </c>
      <c r="O43" s="92">
        <v>1679781.751</v>
      </c>
      <c r="P43" s="90">
        <v>103.4717053692552</v>
      </c>
      <c r="Q43" s="557">
        <v>665319.162</v>
      </c>
      <c r="R43" s="558"/>
      <c r="S43" s="47"/>
      <c r="T43" s="47"/>
    </row>
    <row r="44" spans="2:20" ht="30" customHeight="1">
      <c r="B44" s="93" t="s">
        <v>35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36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62" t="s">
        <v>58</v>
      </c>
      <c r="C3" s="562"/>
      <c r="D3" s="562"/>
      <c r="E3" s="562"/>
      <c r="F3" s="562"/>
      <c r="G3" s="562"/>
      <c r="H3" s="562"/>
      <c r="I3" s="562"/>
      <c r="J3" s="562"/>
      <c r="K3" s="562"/>
    </row>
    <row r="4" spans="2:11" ht="14.25">
      <c r="B4" s="109" t="s">
        <v>118</v>
      </c>
      <c r="C4" s="110"/>
      <c r="D4" s="111"/>
      <c r="E4" s="112"/>
      <c r="F4" s="112"/>
      <c r="G4" s="110"/>
      <c r="H4" s="112"/>
      <c r="I4" s="563" t="s">
        <v>2</v>
      </c>
      <c r="J4" s="563"/>
      <c r="K4" s="563"/>
    </row>
    <row r="5" spans="2:11" ht="7.5" customHeight="1">
      <c r="B5" s="113"/>
      <c r="C5" s="570" t="s">
        <v>6</v>
      </c>
      <c r="D5" s="573"/>
      <c r="E5" s="573"/>
      <c r="F5" s="573"/>
      <c r="G5" s="570" t="s">
        <v>59</v>
      </c>
      <c r="H5" s="573"/>
      <c r="I5" s="573"/>
      <c r="J5" s="573"/>
      <c r="K5" s="559" t="s">
        <v>60</v>
      </c>
    </row>
    <row r="6" spans="2:11" ht="14.25" customHeight="1">
      <c r="B6" s="114"/>
      <c r="C6" s="571"/>
      <c r="D6" s="564" t="s">
        <v>61</v>
      </c>
      <c r="E6" s="566" t="s">
        <v>17</v>
      </c>
      <c r="F6" s="568" t="s">
        <v>62</v>
      </c>
      <c r="G6" s="571"/>
      <c r="H6" s="564" t="s">
        <v>61</v>
      </c>
      <c r="I6" s="566" t="s">
        <v>17</v>
      </c>
      <c r="J6" s="568" t="s">
        <v>62</v>
      </c>
      <c r="K6" s="560"/>
    </row>
    <row r="7" spans="2:11" ht="14.25">
      <c r="B7" s="115"/>
      <c r="C7" s="572"/>
      <c r="D7" s="565"/>
      <c r="E7" s="567"/>
      <c r="F7" s="569"/>
      <c r="G7" s="572"/>
      <c r="H7" s="565"/>
      <c r="I7" s="567"/>
      <c r="J7" s="569"/>
      <c r="K7" s="561"/>
    </row>
    <row r="8" spans="2:11" ht="15.75" customHeight="1">
      <c r="B8" s="116" t="s">
        <v>63</v>
      </c>
      <c r="C8" s="117">
        <v>31511.484</v>
      </c>
      <c r="D8" s="118">
        <v>67.64643545297997</v>
      </c>
      <c r="E8" s="119">
        <v>100</v>
      </c>
      <c r="F8" s="120">
        <v>100</v>
      </c>
      <c r="G8" s="121">
        <v>58606.431</v>
      </c>
      <c r="H8" s="119">
        <v>82.84269289666662</v>
      </c>
      <c r="I8" s="118">
        <v>100</v>
      </c>
      <c r="J8" s="120">
        <v>100</v>
      </c>
      <c r="K8" s="122">
        <v>-27094.947</v>
      </c>
    </row>
    <row r="9" spans="2:11" ht="15.75" customHeight="1">
      <c r="B9" s="123" t="s">
        <v>64</v>
      </c>
      <c r="C9" s="124">
        <v>22634.374</v>
      </c>
      <c r="D9" s="125">
        <v>74.33984083575598</v>
      </c>
      <c r="E9" s="125">
        <v>71.8289687657998</v>
      </c>
      <c r="F9" s="126">
        <v>51.8394197014572</v>
      </c>
      <c r="G9" s="124">
        <v>25176.714</v>
      </c>
      <c r="H9" s="125">
        <v>110.76183778663862</v>
      </c>
      <c r="I9" s="125">
        <v>42.958961278498606</v>
      </c>
      <c r="J9" s="126">
        <v>-20.153716412999188</v>
      </c>
      <c r="K9" s="127">
        <v>-2542.34</v>
      </c>
    </row>
    <row r="10" spans="2:11" ht="15.75" customHeight="1">
      <c r="B10" s="128" t="s">
        <v>65</v>
      </c>
      <c r="C10" s="129">
        <v>3574.127</v>
      </c>
      <c r="D10" s="130">
        <v>56.13228089831702</v>
      </c>
      <c r="E10" s="130">
        <v>11.342299842178171</v>
      </c>
      <c r="F10" s="131">
        <v>18.533449927042675</v>
      </c>
      <c r="G10" s="129">
        <v>8326.358</v>
      </c>
      <c r="H10" s="130">
        <v>76.39349749185773</v>
      </c>
      <c r="I10" s="130">
        <v>14.207242887730187</v>
      </c>
      <c r="J10" s="131">
        <v>21.197768361102494</v>
      </c>
      <c r="K10" s="132">
        <v>-4752.231</v>
      </c>
    </row>
    <row r="11" spans="2:11" ht="15.75" customHeight="1">
      <c r="B11" s="133" t="s">
        <v>66</v>
      </c>
      <c r="C11" s="129">
        <v>2041.377</v>
      </c>
      <c r="D11" s="130">
        <v>102.73270876403318</v>
      </c>
      <c r="E11" s="130">
        <v>6.478200138082993</v>
      </c>
      <c r="F11" s="131">
        <v>-0.36029791776188913</v>
      </c>
      <c r="G11" s="129">
        <v>1239.857</v>
      </c>
      <c r="H11" s="130">
        <v>201.30849376277604</v>
      </c>
      <c r="I11" s="130">
        <v>2.11556475773111</v>
      </c>
      <c r="J11" s="131">
        <v>-5.140616022368458</v>
      </c>
      <c r="K11" s="132">
        <v>801.52</v>
      </c>
    </row>
    <row r="12" spans="2:11" ht="15.75" customHeight="1">
      <c r="B12" s="133" t="s">
        <v>67</v>
      </c>
      <c r="C12" s="129">
        <v>1280.766</v>
      </c>
      <c r="D12" s="130">
        <v>35.776136225556534</v>
      </c>
      <c r="E12" s="130">
        <v>4.064442030086555</v>
      </c>
      <c r="F12" s="131">
        <v>15.255509221963914</v>
      </c>
      <c r="G12" s="129">
        <v>3378.839</v>
      </c>
      <c r="H12" s="130">
        <v>112.90688430653191</v>
      </c>
      <c r="I12" s="130">
        <v>5.7653041523719475</v>
      </c>
      <c r="J12" s="131">
        <v>-3.1822060757932693</v>
      </c>
      <c r="K12" s="132">
        <v>-2098.073</v>
      </c>
    </row>
    <row r="13" spans="2:11" ht="15.75" customHeight="1">
      <c r="B13" s="133" t="s">
        <v>68</v>
      </c>
      <c r="C13" s="129">
        <v>849.959</v>
      </c>
      <c r="D13" s="130">
        <v>60.635692460907705</v>
      </c>
      <c r="E13" s="130">
        <v>2.697299181466668</v>
      </c>
      <c r="F13" s="131">
        <v>3.6612229507006737</v>
      </c>
      <c r="G13" s="129">
        <v>1813.976</v>
      </c>
      <c r="H13" s="130">
        <v>74.130608908868</v>
      </c>
      <c r="I13" s="130">
        <v>3.095182506506837</v>
      </c>
      <c r="J13" s="131">
        <v>5.215308269056203</v>
      </c>
      <c r="K13" s="132">
        <v>-964.017</v>
      </c>
    </row>
    <row r="14" spans="2:11" ht="15.75" customHeight="1">
      <c r="B14" s="133" t="s">
        <v>69</v>
      </c>
      <c r="C14" s="129">
        <v>3467.655</v>
      </c>
      <c r="D14" s="130">
        <v>95.9123658773577</v>
      </c>
      <c r="E14" s="130">
        <v>11.00441667552058</v>
      </c>
      <c r="F14" s="131">
        <v>0.9805894564438693</v>
      </c>
      <c r="G14" s="129">
        <v>189.874</v>
      </c>
      <c r="H14" s="130">
        <v>49.654151618884235</v>
      </c>
      <c r="I14" s="130">
        <v>0.3239815098107578</v>
      </c>
      <c r="J14" s="131">
        <v>1.5861103728301473</v>
      </c>
      <c r="K14" s="132">
        <v>3277.781</v>
      </c>
    </row>
    <row r="15" spans="2:11" ht="15.75" customHeight="1">
      <c r="B15" s="133" t="s">
        <v>70</v>
      </c>
      <c r="C15" s="129">
        <v>220.34</v>
      </c>
      <c r="D15" s="130">
        <v>86.69103384782446</v>
      </c>
      <c r="E15" s="130">
        <v>0.6992371416084371</v>
      </c>
      <c r="F15" s="131">
        <v>0.22444886215965495</v>
      </c>
      <c r="G15" s="129">
        <v>1017.246</v>
      </c>
      <c r="H15" s="130">
        <v>298.2671264206045</v>
      </c>
      <c r="I15" s="130">
        <v>1.7357241904049743</v>
      </c>
      <c r="J15" s="131">
        <v>-5.570973864634185</v>
      </c>
      <c r="K15" s="132">
        <v>-796.906</v>
      </c>
    </row>
    <row r="16" spans="2:11" ht="15.75" customHeight="1">
      <c r="B16" s="133" t="s">
        <v>71</v>
      </c>
      <c r="C16" s="129">
        <v>283.693</v>
      </c>
      <c r="D16" s="130">
        <v>52.07860630759629</v>
      </c>
      <c r="E16" s="130">
        <v>0.9002844804135534</v>
      </c>
      <c r="F16" s="131">
        <v>1.7320986821234945</v>
      </c>
      <c r="G16" s="129">
        <v>3576.969</v>
      </c>
      <c r="H16" s="130">
        <v>179.53976787620732</v>
      </c>
      <c r="I16" s="130">
        <v>6.103372853398972</v>
      </c>
      <c r="J16" s="131">
        <v>-13.055654374439666</v>
      </c>
      <c r="K16" s="132">
        <v>-3293.276</v>
      </c>
    </row>
    <row r="17" spans="2:11" ht="15.75" customHeight="1">
      <c r="B17" s="133" t="s">
        <v>72</v>
      </c>
      <c r="C17" s="129">
        <v>10266.347</v>
      </c>
      <c r="D17" s="130">
        <v>105.0317790703682</v>
      </c>
      <c r="E17" s="130">
        <v>32.57970014995168</v>
      </c>
      <c r="F17" s="131">
        <v>-3.2634029850033235</v>
      </c>
      <c r="G17" s="129">
        <v>2776.721</v>
      </c>
      <c r="H17" s="130">
        <v>230.94423013904623</v>
      </c>
      <c r="I17" s="130">
        <v>4.737911783094248</v>
      </c>
      <c r="J17" s="131">
        <v>-12.970935604012784</v>
      </c>
      <c r="K17" s="132">
        <v>7489.626</v>
      </c>
    </row>
    <row r="18" spans="2:11" ht="15.75" customHeight="1">
      <c r="B18" s="133" t="s">
        <v>73</v>
      </c>
      <c r="C18" s="129">
        <v>44.34</v>
      </c>
      <c r="D18" s="130">
        <v>11.072018058826027</v>
      </c>
      <c r="E18" s="130">
        <v>0.14071060569537125</v>
      </c>
      <c r="F18" s="131">
        <v>2.362986632928009</v>
      </c>
      <c r="G18" s="129">
        <v>781.729</v>
      </c>
      <c r="H18" s="130">
        <v>106.95547358570077</v>
      </c>
      <c r="I18" s="130">
        <v>1.333862149019107</v>
      </c>
      <c r="J18" s="131">
        <v>-0.41883187126240107</v>
      </c>
      <c r="K18" s="132">
        <v>-737.389</v>
      </c>
    </row>
    <row r="19" spans="2:11" ht="15.75" customHeight="1">
      <c r="B19" s="133" t="s">
        <v>74</v>
      </c>
      <c r="C19" s="129">
        <v>503.89</v>
      </c>
      <c r="D19" s="130">
        <v>76.40612656162574</v>
      </c>
      <c r="E19" s="130">
        <v>1.599067819211561</v>
      </c>
      <c r="F19" s="131">
        <v>1.0324302629018285</v>
      </c>
      <c r="G19" s="129">
        <v>1608.998</v>
      </c>
      <c r="H19" s="130">
        <v>169.74092586458264</v>
      </c>
      <c r="I19" s="130">
        <v>2.745429080982597</v>
      </c>
      <c r="J19" s="131">
        <v>-5.446486786821276</v>
      </c>
      <c r="K19" s="132">
        <v>-1105.108</v>
      </c>
    </row>
    <row r="20" spans="2:11" ht="15.75" customHeight="1">
      <c r="B20" s="133" t="s">
        <v>75</v>
      </c>
      <c r="C20" s="129">
        <v>84.614</v>
      </c>
      <c r="D20" s="130">
        <v>37.714336653963585</v>
      </c>
      <c r="E20" s="130">
        <v>0.26851797903265995</v>
      </c>
      <c r="F20" s="131">
        <v>0.927209283916763</v>
      </c>
      <c r="G20" s="129">
        <v>355.475</v>
      </c>
      <c r="H20" s="130">
        <v>303.1847296732539</v>
      </c>
      <c r="I20" s="130">
        <v>0.6065460631786297</v>
      </c>
      <c r="J20" s="131">
        <v>-1.9626940816157383</v>
      </c>
      <c r="K20" s="132">
        <v>-270.861</v>
      </c>
    </row>
    <row r="21" spans="2:11" ht="15.75" customHeight="1">
      <c r="B21" s="133" t="s">
        <v>76</v>
      </c>
      <c r="C21" s="129">
        <v>12182.217</v>
      </c>
      <c r="D21" s="130">
        <v>93.45215962927878</v>
      </c>
      <c r="E21" s="130">
        <v>38.65961057245035</v>
      </c>
      <c r="F21" s="131">
        <v>5.663553365143803</v>
      </c>
      <c r="G21" s="129">
        <v>11636.212</v>
      </c>
      <c r="H21" s="130">
        <v>151.28140923683847</v>
      </c>
      <c r="I21" s="130">
        <v>19.85483811495022</v>
      </c>
      <c r="J21" s="131">
        <v>-32.49719100799601</v>
      </c>
      <c r="K21" s="132">
        <v>546.005</v>
      </c>
    </row>
    <row r="22" spans="2:11" ht="15.75" customHeight="1">
      <c r="B22" s="134" t="s">
        <v>77</v>
      </c>
      <c r="C22" s="129">
        <v>7042.287</v>
      </c>
      <c r="D22" s="130">
        <v>60.613329913464696</v>
      </c>
      <c r="E22" s="130">
        <v>22.348319108043277</v>
      </c>
      <c r="F22" s="131">
        <v>30.36328574767972</v>
      </c>
      <c r="G22" s="129">
        <v>8516.232</v>
      </c>
      <c r="H22" s="130">
        <v>75.48716748680052</v>
      </c>
      <c r="I22" s="130">
        <v>14.531224397540946</v>
      </c>
      <c r="J22" s="131">
        <v>22.78387873393264</v>
      </c>
      <c r="K22" s="132">
        <v>-1473.945</v>
      </c>
    </row>
    <row r="23" spans="2:11" ht="15.75" customHeight="1">
      <c r="B23" s="135" t="s">
        <v>78</v>
      </c>
      <c r="C23" s="136">
        <v>13.03</v>
      </c>
      <c r="D23" s="137">
        <v>51.40445005523118</v>
      </c>
      <c r="E23" s="137">
        <v>0.04135000433492755</v>
      </c>
      <c r="F23" s="138">
        <v>0.08173237603342388</v>
      </c>
      <c r="G23" s="136">
        <v>249.298</v>
      </c>
      <c r="H23" s="137">
        <v>205.27139187141822</v>
      </c>
      <c r="I23" s="137">
        <v>0.42537652565808004</v>
      </c>
      <c r="J23" s="138">
        <v>-1.053320509489112</v>
      </c>
      <c r="K23" s="139">
        <v>-236.268</v>
      </c>
    </row>
    <row r="24" spans="2:11" ht="15.75" customHeight="1">
      <c r="B24" s="128" t="s">
        <v>79</v>
      </c>
      <c r="C24" s="129">
        <v>6.622</v>
      </c>
      <c r="D24" s="130">
        <v>32.45760219586315</v>
      </c>
      <c r="E24" s="130">
        <v>0.0210145609137291</v>
      </c>
      <c r="F24" s="131">
        <v>0.09143303634848036</v>
      </c>
      <c r="G24" s="129">
        <v>158.205</v>
      </c>
      <c r="H24" s="130">
        <v>134.3338711046956</v>
      </c>
      <c r="I24" s="130">
        <v>0.26994477790329874</v>
      </c>
      <c r="J24" s="131">
        <v>-0.3331326930089342</v>
      </c>
      <c r="K24" s="132">
        <v>-151.583</v>
      </c>
    </row>
    <row r="25" spans="2:11" ht="15.75" customHeight="1">
      <c r="B25" s="133" t="s">
        <v>80</v>
      </c>
      <c r="C25" s="129">
        <v>6.408</v>
      </c>
      <c r="D25" s="130">
        <v>129.55923978972908</v>
      </c>
      <c r="E25" s="130">
        <v>0.020335443421198442</v>
      </c>
      <c r="F25" s="131">
        <v>-0.009700660315056479</v>
      </c>
      <c r="G25" s="129">
        <v>70.501</v>
      </c>
      <c r="H25" s="130" t="s">
        <v>119</v>
      </c>
      <c r="I25" s="130">
        <v>0.12029567198862529</v>
      </c>
      <c r="J25" s="131">
        <v>-0.5505360688743913</v>
      </c>
      <c r="K25" s="132">
        <v>-64.093</v>
      </c>
    </row>
    <row r="26" spans="2:11" ht="15.75" customHeight="1">
      <c r="B26" s="140" t="s">
        <v>81</v>
      </c>
      <c r="C26" s="136">
        <v>4425.867</v>
      </c>
      <c r="D26" s="137">
        <v>58.49730628066624</v>
      </c>
      <c r="E26" s="137">
        <v>14.045250931374733</v>
      </c>
      <c r="F26" s="138">
        <v>20.834961445183406</v>
      </c>
      <c r="G26" s="136">
        <v>5920.916</v>
      </c>
      <c r="H26" s="137">
        <v>19.31905010658094</v>
      </c>
      <c r="I26" s="137">
        <v>10.102843491698035</v>
      </c>
      <c r="J26" s="138">
        <v>203.72012866246175</v>
      </c>
      <c r="K26" s="139">
        <v>-1495.049</v>
      </c>
    </row>
    <row r="27" spans="2:11" ht="15.75" customHeight="1">
      <c r="B27" s="133" t="s">
        <v>82</v>
      </c>
      <c r="C27" s="129">
        <v>3746.335</v>
      </c>
      <c r="D27" s="130">
        <v>50.82063371977165</v>
      </c>
      <c r="E27" s="130">
        <v>11.888792669999294</v>
      </c>
      <c r="F27" s="131">
        <v>24.05489060913047</v>
      </c>
      <c r="G27" s="129">
        <v>5604.631</v>
      </c>
      <c r="H27" s="130">
        <v>18.55961789770954</v>
      </c>
      <c r="I27" s="130">
        <v>9.56316722306465</v>
      </c>
      <c r="J27" s="131">
        <v>202.61780423908573</v>
      </c>
      <c r="K27" s="132">
        <v>-1858.296</v>
      </c>
    </row>
    <row r="28" spans="2:11" ht="15.75" customHeight="1">
      <c r="B28" s="133" t="s">
        <v>83</v>
      </c>
      <c r="C28" s="129">
        <v>679.532</v>
      </c>
      <c r="D28" s="130">
        <v>349.8198216749377</v>
      </c>
      <c r="E28" s="130">
        <v>2.15645826137544</v>
      </c>
      <c r="F28" s="131">
        <v>-3.219929163947065</v>
      </c>
      <c r="G28" s="129">
        <v>316.285</v>
      </c>
      <c r="H28" s="130">
        <v>70.27259416596495</v>
      </c>
      <c r="I28" s="130">
        <v>0.539676268633386</v>
      </c>
      <c r="J28" s="131">
        <v>1.1023244233760203</v>
      </c>
      <c r="K28" s="132">
        <v>363.247</v>
      </c>
    </row>
    <row r="29" spans="2:11" ht="15.75" customHeight="1">
      <c r="B29" s="140" t="s">
        <v>84</v>
      </c>
      <c r="C29" s="136">
        <v>13.911</v>
      </c>
      <c r="D29" s="137">
        <v>14.432893426294822</v>
      </c>
      <c r="E29" s="137">
        <v>0.04414581046071965</v>
      </c>
      <c r="F29" s="138">
        <v>0.5472247319860828</v>
      </c>
      <c r="G29" s="136">
        <v>723.081</v>
      </c>
      <c r="H29" s="137">
        <v>109.74229385785183</v>
      </c>
      <c r="I29" s="137">
        <v>1.233791219943081</v>
      </c>
      <c r="J29" s="138">
        <v>-0.528851754592222</v>
      </c>
      <c r="K29" s="139">
        <v>-709.17</v>
      </c>
    </row>
    <row r="30" spans="2:11" ht="15.75" customHeight="1">
      <c r="B30" s="133" t="s">
        <v>85</v>
      </c>
      <c r="C30" s="129">
        <v>2.788</v>
      </c>
      <c r="D30" s="130">
        <v>5.611351514541612</v>
      </c>
      <c r="E30" s="130">
        <v>0.008847568080259247</v>
      </c>
      <c r="F30" s="131">
        <v>0.31117090752065923</v>
      </c>
      <c r="G30" s="129">
        <v>431.127</v>
      </c>
      <c r="H30" s="130">
        <v>188.3942266095096</v>
      </c>
      <c r="I30" s="130">
        <v>0.735630873000951</v>
      </c>
      <c r="J30" s="131">
        <v>-1.6665614856589401</v>
      </c>
      <c r="K30" s="132">
        <v>-428.339</v>
      </c>
    </row>
    <row r="31" spans="2:11" ht="15.75" customHeight="1">
      <c r="B31" s="133" t="s">
        <v>86</v>
      </c>
      <c r="C31" s="129">
        <v>1.191</v>
      </c>
      <c r="D31" s="130">
        <v>3.3439088075918804</v>
      </c>
      <c r="E31" s="130">
        <v>0.0037795744560935305</v>
      </c>
      <c r="F31" s="131">
        <v>0.22842334610542708</v>
      </c>
      <c r="G31" s="129">
        <v>25.355</v>
      </c>
      <c r="H31" s="130">
        <v>56.77467027922704</v>
      </c>
      <c r="I31" s="130">
        <v>0.043263170214203964</v>
      </c>
      <c r="J31" s="131">
        <v>0.15904027465919293</v>
      </c>
      <c r="K31" s="132">
        <v>-24.164</v>
      </c>
    </row>
    <row r="32" spans="2:11" ht="15.75" customHeight="1">
      <c r="B32" s="133" t="s">
        <v>87</v>
      </c>
      <c r="C32" s="129">
        <v>9.932</v>
      </c>
      <c r="D32" s="130">
        <v>165.36796536796535</v>
      </c>
      <c r="E32" s="130">
        <v>0.031518667924366875</v>
      </c>
      <c r="F32" s="131">
        <v>-0.026049789601170818</v>
      </c>
      <c r="G32" s="129">
        <v>190.831</v>
      </c>
      <c r="H32" s="130">
        <v>67.06720039924508</v>
      </c>
      <c r="I32" s="130">
        <v>0.3256144364088644</v>
      </c>
      <c r="J32" s="131">
        <v>0.7720176117496028</v>
      </c>
      <c r="K32" s="132">
        <v>-180.899</v>
      </c>
    </row>
    <row r="33" spans="2:11" ht="15.75" customHeight="1">
      <c r="B33" s="133" t="s">
        <v>88</v>
      </c>
      <c r="C33" s="129" t="s">
        <v>38</v>
      </c>
      <c r="D33" s="130" t="s">
        <v>120</v>
      </c>
      <c r="E33" s="130" t="s">
        <v>38</v>
      </c>
      <c r="F33" s="131">
        <v>0.0017052460334948806</v>
      </c>
      <c r="G33" s="129" t="s">
        <v>38</v>
      </c>
      <c r="H33" s="130" t="s">
        <v>38</v>
      </c>
      <c r="I33" s="130" t="s">
        <v>38</v>
      </c>
      <c r="J33" s="131" t="s">
        <v>38</v>
      </c>
      <c r="K33" s="132" t="s">
        <v>38</v>
      </c>
    </row>
    <row r="34" spans="2:11" ht="15.75" customHeight="1">
      <c r="B34" s="140" t="s">
        <v>89</v>
      </c>
      <c r="C34" s="136">
        <v>4300.203</v>
      </c>
      <c r="D34" s="137">
        <v>53.711039008486075</v>
      </c>
      <c r="E34" s="137">
        <v>13.646462984732805</v>
      </c>
      <c r="F34" s="138">
        <v>24.589899940541983</v>
      </c>
      <c r="G34" s="136">
        <v>26049.663</v>
      </c>
      <c r="H34" s="137">
        <v>160.09087010544255</v>
      </c>
      <c r="I34" s="137">
        <v>44.448471875040475</v>
      </c>
      <c r="J34" s="138">
        <v>-80.5571039774404</v>
      </c>
      <c r="K34" s="139">
        <v>-21749.46</v>
      </c>
    </row>
    <row r="35" spans="2:11" ht="15.75" customHeight="1">
      <c r="B35" s="133" t="s">
        <v>90</v>
      </c>
      <c r="C35" s="129">
        <v>452.476</v>
      </c>
      <c r="D35" s="130">
        <v>16.105833575378586</v>
      </c>
      <c r="E35" s="130">
        <v>1.4359082549079567</v>
      </c>
      <c r="F35" s="131">
        <v>15.638605682025759</v>
      </c>
      <c r="G35" s="129">
        <v>3435.802</v>
      </c>
      <c r="H35" s="130">
        <v>95.03331059704605</v>
      </c>
      <c r="I35" s="130">
        <v>5.862499970353083</v>
      </c>
      <c r="J35" s="131">
        <v>1.4793777392718257</v>
      </c>
      <c r="K35" s="132">
        <v>-2983.326</v>
      </c>
    </row>
    <row r="36" spans="2:11" ht="15.75" customHeight="1">
      <c r="B36" s="133" t="s">
        <v>91</v>
      </c>
      <c r="C36" s="129">
        <v>3303.863</v>
      </c>
      <c r="D36" s="130">
        <v>95.78363481496814</v>
      </c>
      <c r="E36" s="130">
        <v>10.48463157114403</v>
      </c>
      <c r="F36" s="131">
        <v>0.9649901045966068</v>
      </c>
      <c r="G36" s="129">
        <v>4931.168</v>
      </c>
      <c r="H36" s="130">
        <v>237.2925986094964</v>
      </c>
      <c r="I36" s="130">
        <v>8.4140390668048</v>
      </c>
      <c r="J36" s="131">
        <v>-23.505664862331795</v>
      </c>
      <c r="K36" s="132">
        <v>-1627.305</v>
      </c>
    </row>
    <row r="37" spans="2:11" ht="15.75" customHeight="1">
      <c r="B37" s="133" t="s">
        <v>92</v>
      </c>
      <c r="C37" s="129">
        <v>73.269</v>
      </c>
      <c r="D37" s="130">
        <v>9.015636997224027</v>
      </c>
      <c r="E37" s="130">
        <v>0.23251523158985465</v>
      </c>
      <c r="F37" s="131">
        <v>4.906191894321989</v>
      </c>
      <c r="G37" s="129">
        <v>95.881</v>
      </c>
      <c r="H37" s="130">
        <v>152.5601451120163</v>
      </c>
      <c r="I37" s="130">
        <v>0.16360149963747153</v>
      </c>
      <c r="J37" s="131">
        <v>-0.272149678450949</v>
      </c>
      <c r="K37" s="132">
        <v>-22.612</v>
      </c>
    </row>
    <row r="38" spans="2:11" ht="15.75" customHeight="1">
      <c r="B38" s="133" t="s">
        <v>93</v>
      </c>
      <c r="C38" s="129">
        <v>49.488</v>
      </c>
      <c r="D38" s="130">
        <v>15.946278621649665</v>
      </c>
      <c r="E38" s="130">
        <v>0.15704750687082844</v>
      </c>
      <c r="F38" s="131">
        <v>1.7308180887987297</v>
      </c>
      <c r="G38" s="129">
        <v>5635.739</v>
      </c>
      <c r="H38" s="130">
        <v>125.36554223219281</v>
      </c>
      <c r="I38" s="130">
        <v>9.616246722138735</v>
      </c>
      <c r="J38" s="131">
        <v>-9.394564388325206</v>
      </c>
      <c r="K38" s="132">
        <v>-5586.251</v>
      </c>
    </row>
    <row r="39" spans="2:11" ht="15.75" customHeight="1">
      <c r="B39" s="133" t="s">
        <v>94</v>
      </c>
      <c r="C39" s="129">
        <v>6.08</v>
      </c>
      <c r="D39" s="130">
        <v>21.25874125874126</v>
      </c>
      <c r="E39" s="130">
        <v>0.019294553058815004</v>
      </c>
      <c r="F39" s="131">
        <v>0.14942467188445413</v>
      </c>
      <c r="G39" s="129">
        <v>3122.466</v>
      </c>
      <c r="H39" s="130">
        <v>126.06443345481676</v>
      </c>
      <c r="I39" s="130">
        <v>5.327855572710101</v>
      </c>
      <c r="J39" s="131">
        <v>-5.318794846449185</v>
      </c>
      <c r="K39" s="132">
        <v>-3116.386</v>
      </c>
    </row>
    <row r="40" spans="2:11" ht="15.75" customHeight="1">
      <c r="B40" s="133" t="s">
        <v>95</v>
      </c>
      <c r="C40" s="129">
        <v>17.567</v>
      </c>
      <c r="D40" s="130">
        <v>16.356001638672677</v>
      </c>
      <c r="E40" s="130">
        <v>0.05574792986582289</v>
      </c>
      <c r="F40" s="131">
        <v>0.5960863342843564</v>
      </c>
      <c r="G40" s="129">
        <v>217.098</v>
      </c>
      <c r="H40" s="130">
        <v>132.56031213936365</v>
      </c>
      <c r="I40" s="130">
        <v>0.3704337498388189</v>
      </c>
      <c r="J40" s="131">
        <v>-0.43932980968718727</v>
      </c>
      <c r="K40" s="132">
        <v>-199.531</v>
      </c>
    </row>
    <row r="41" spans="2:11" ht="15.75" customHeight="1">
      <c r="B41" s="133" t="s">
        <v>96</v>
      </c>
      <c r="C41" s="129">
        <v>3.27</v>
      </c>
      <c r="D41" s="130">
        <v>1.8654587773543574</v>
      </c>
      <c r="E41" s="130">
        <v>0.01037716916156662</v>
      </c>
      <c r="F41" s="131">
        <v>1.141400129081153</v>
      </c>
      <c r="G41" s="129">
        <v>1479.471</v>
      </c>
      <c r="H41" s="130">
        <v>107.8600496625252</v>
      </c>
      <c r="I41" s="130">
        <v>2.524417499506155</v>
      </c>
      <c r="J41" s="131">
        <v>-0.8882412521669896</v>
      </c>
      <c r="K41" s="132">
        <v>-1476.201</v>
      </c>
    </row>
    <row r="42" spans="2:11" ht="15.75" customHeight="1">
      <c r="B42" s="133" t="s">
        <v>97</v>
      </c>
      <c r="C42" s="129">
        <v>21.543</v>
      </c>
      <c r="D42" s="130">
        <v>33.002435773702835</v>
      </c>
      <c r="E42" s="130">
        <v>0.06836555206349533</v>
      </c>
      <c r="F42" s="131">
        <v>0.2901837744313817</v>
      </c>
      <c r="G42" s="129">
        <v>1608.807</v>
      </c>
      <c r="H42" s="130">
        <v>89.41979654972704</v>
      </c>
      <c r="I42" s="130">
        <v>2.74510317818193</v>
      </c>
      <c r="J42" s="131">
        <v>1.5682817800844733</v>
      </c>
      <c r="K42" s="132">
        <v>-1587.264</v>
      </c>
    </row>
    <row r="43" spans="2:11" ht="15.75" customHeight="1">
      <c r="B43" s="133" t="s">
        <v>98</v>
      </c>
      <c r="C43" s="129">
        <v>361.418</v>
      </c>
      <c r="D43" s="130">
        <v>265.07609373281014</v>
      </c>
      <c r="E43" s="130">
        <v>1.1469405883899342</v>
      </c>
      <c r="F43" s="131">
        <v>-1.4934040486256546</v>
      </c>
      <c r="G43" s="129">
        <v>5162.843</v>
      </c>
      <c r="H43" s="130" t="s">
        <v>121</v>
      </c>
      <c r="I43" s="130">
        <v>8.809345513634844</v>
      </c>
      <c r="J43" s="131">
        <v>-42.42107675802365</v>
      </c>
      <c r="K43" s="132">
        <v>-4801.425</v>
      </c>
    </row>
    <row r="44" spans="2:11" ht="15.75" customHeight="1">
      <c r="B44" s="133" t="s">
        <v>99</v>
      </c>
      <c r="C44" s="129">
        <v>1.181</v>
      </c>
      <c r="D44" s="130">
        <v>35.14880952380952</v>
      </c>
      <c r="E44" s="130">
        <v>0.003747839993825743</v>
      </c>
      <c r="F44" s="131">
        <v>0.014458097692549979</v>
      </c>
      <c r="G44" s="129">
        <v>2.014</v>
      </c>
      <c r="H44" s="130">
        <v>24.867267563896778</v>
      </c>
      <c r="I44" s="130">
        <v>0.0034364829347823624</v>
      </c>
      <c r="J44" s="131">
        <v>0.05013261869566872</v>
      </c>
      <c r="K44" s="132">
        <v>-0.833</v>
      </c>
    </row>
    <row r="45" spans="2:11" ht="15.75" customHeight="1">
      <c r="B45" s="133" t="s">
        <v>100</v>
      </c>
      <c r="C45" s="129" t="s">
        <v>38</v>
      </c>
      <c r="D45" s="130" t="s">
        <v>120</v>
      </c>
      <c r="E45" s="130" t="s">
        <v>38</v>
      </c>
      <c r="F45" s="131">
        <v>0.08867279374173379</v>
      </c>
      <c r="G45" s="129">
        <v>9.52</v>
      </c>
      <c r="H45" s="130" t="s">
        <v>122</v>
      </c>
      <c r="I45" s="130">
        <v>0.016243951111781573</v>
      </c>
      <c r="J45" s="131">
        <v>-0.0765624364073705</v>
      </c>
      <c r="K45" s="132">
        <v>-9.52</v>
      </c>
    </row>
    <row r="46" spans="2:11" ht="15.75" customHeight="1">
      <c r="B46" s="133" t="s">
        <v>101</v>
      </c>
      <c r="C46" s="129" t="s">
        <v>38</v>
      </c>
      <c r="D46" s="130" t="s">
        <v>120</v>
      </c>
      <c r="E46" s="130" t="s">
        <v>38</v>
      </c>
      <c r="F46" s="131">
        <v>0.08790974590573414</v>
      </c>
      <c r="G46" s="129">
        <v>201.589</v>
      </c>
      <c r="H46" s="130">
        <v>423.08854702289756</v>
      </c>
      <c r="I46" s="130">
        <v>0.34397078368413186</v>
      </c>
      <c r="J46" s="131">
        <v>-1.2682852238699482</v>
      </c>
      <c r="K46" s="132">
        <v>-201.589</v>
      </c>
    </row>
    <row r="47" spans="2:11" ht="15.75" customHeight="1">
      <c r="B47" s="133" t="s">
        <v>102</v>
      </c>
      <c r="C47" s="129" t="s">
        <v>38</v>
      </c>
      <c r="D47" s="130" t="s">
        <v>38</v>
      </c>
      <c r="E47" s="130" t="s">
        <v>38</v>
      </c>
      <c r="F47" s="131" t="s">
        <v>38</v>
      </c>
      <c r="G47" s="129">
        <v>0.544</v>
      </c>
      <c r="H47" s="130">
        <v>1.7712946079708258</v>
      </c>
      <c r="I47" s="130">
        <v>0.0009282257778160898</v>
      </c>
      <c r="J47" s="131">
        <v>0.248545742121764</v>
      </c>
      <c r="K47" s="132">
        <v>-0.544</v>
      </c>
    </row>
    <row r="48" spans="2:11" ht="15.75" customHeight="1">
      <c r="B48" s="133" t="s">
        <v>103</v>
      </c>
      <c r="C48" s="129">
        <v>8.425</v>
      </c>
      <c r="D48" s="130">
        <v>11.932244678289688</v>
      </c>
      <c r="E48" s="130">
        <v>0.026736284460611246</v>
      </c>
      <c r="F48" s="131">
        <v>0.4125899177228742</v>
      </c>
      <c r="G48" s="129">
        <v>42.452</v>
      </c>
      <c r="H48" s="130">
        <v>134.75114271203657</v>
      </c>
      <c r="I48" s="130">
        <v>0.07243573661736884</v>
      </c>
      <c r="J48" s="131">
        <v>-0.09019752004604456</v>
      </c>
      <c r="K48" s="132">
        <v>-34.027</v>
      </c>
    </row>
    <row r="49" spans="2:11" ht="15.75" customHeight="1">
      <c r="B49" s="133" t="s">
        <v>104</v>
      </c>
      <c r="C49" s="129" t="s">
        <v>38</v>
      </c>
      <c r="D49" s="130" t="s">
        <v>120</v>
      </c>
      <c r="E49" s="130" t="s">
        <v>38</v>
      </c>
      <c r="F49" s="131">
        <v>0.006356520233805819</v>
      </c>
      <c r="G49" s="129">
        <v>35.792</v>
      </c>
      <c r="H49" s="130">
        <v>78.05814232438445</v>
      </c>
      <c r="I49" s="130">
        <v>0.0610717960286645</v>
      </c>
      <c r="J49" s="131">
        <v>0.08288977431341381</v>
      </c>
      <c r="K49" s="132">
        <v>-35.792</v>
      </c>
    </row>
    <row r="50" spans="2:11" ht="15.75" customHeight="1">
      <c r="B50" s="133" t="s">
        <v>105</v>
      </c>
      <c r="C50" s="129">
        <v>1.386</v>
      </c>
      <c r="D50" s="130">
        <v>184.0637450199203</v>
      </c>
      <c r="E50" s="130">
        <v>0.004398396470315394</v>
      </c>
      <c r="F50" s="131">
        <v>-0.004200080697285056</v>
      </c>
      <c r="G50" s="129">
        <v>48.334</v>
      </c>
      <c r="H50" s="130">
        <v>188.94492005785543</v>
      </c>
      <c r="I50" s="130">
        <v>0.0824721778400053</v>
      </c>
      <c r="J50" s="131">
        <v>-0.18745562418776507</v>
      </c>
      <c r="K50" s="132">
        <v>-46.948</v>
      </c>
    </row>
    <row r="51" spans="2:11" ht="15.75" customHeight="1">
      <c r="B51" s="140" t="s">
        <v>106</v>
      </c>
      <c r="C51" s="136">
        <v>18.229</v>
      </c>
      <c r="D51" s="137">
        <v>8.229016662077186</v>
      </c>
      <c r="E51" s="137">
        <v>0.057848751267950436</v>
      </c>
      <c r="F51" s="138">
        <v>1.34888278848732</v>
      </c>
      <c r="G51" s="136">
        <v>232.364</v>
      </c>
      <c r="H51" s="137">
        <v>163.05787907707852</v>
      </c>
      <c r="I51" s="137">
        <v>0.3964820857287829</v>
      </c>
      <c r="J51" s="138">
        <v>-0.7403314898919954</v>
      </c>
      <c r="K51" s="139">
        <v>-214.135</v>
      </c>
    </row>
    <row r="52" spans="2:11" ht="15.75" customHeight="1">
      <c r="B52" s="133" t="s">
        <v>107</v>
      </c>
      <c r="C52" s="129" t="s">
        <v>38</v>
      </c>
      <c r="D52" s="130" t="s">
        <v>120</v>
      </c>
      <c r="E52" s="130" t="s">
        <v>38</v>
      </c>
      <c r="F52" s="131">
        <v>0.3295371371732422</v>
      </c>
      <c r="G52" s="129">
        <v>0</v>
      </c>
      <c r="H52" s="130">
        <v>44.141252006420544</v>
      </c>
      <c r="I52" s="130">
        <v>0.00046923178106511896</v>
      </c>
      <c r="J52" s="131">
        <v>0.0028670749886758775</v>
      </c>
      <c r="K52" s="132">
        <v>-0.275</v>
      </c>
    </row>
    <row r="53" spans="2:11" ht="15.75" customHeight="1">
      <c r="B53" s="133" t="s">
        <v>108</v>
      </c>
      <c r="C53" s="129" t="s">
        <v>38</v>
      </c>
      <c r="D53" s="130" t="s">
        <v>120</v>
      </c>
      <c r="E53" s="130" t="s">
        <v>38</v>
      </c>
      <c r="F53" s="131">
        <v>0.03441677500287138</v>
      </c>
      <c r="G53" s="129">
        <v>98.569</v>
      </c>
      <c r="H53" s="130">
        <v>182.23483517905674</v>
      </c>
      <c r="I53" s="130">
        <v>0.16818802701020985</v>
      </c>
      <c r="J53" s="131">
        <v>-0.3664583203916754</v>
      </c>
      <c r="K53" s="132">
        <v>-98.569</v>
      </c>
    </row>
    <row r="54" spans="2:11" ht="15.75" customHeight="1">
      <c r="B54" s="133" t="s">
        <v>109</v>
      </c>
      <c r="C54" s="129">
        <v>16.829</v>
      </c>
      <c r="D54" s="130">
        <v>83.92679034510273</v>
      </c>
      <c r="E54" s="130">
        <v>0.05340592655046014</v>
      </c>
      <c r="F54" s="131">
        <v>0.02138524500371206</v>
      </c>
      <c r="G54" s="129">
        <v>75.901</v>
      </c>
      <c r="H54" s="130">
        <v>328.0077787381158</v>
      </c>
      <c r="I54" s="130">
        <v>0.12950967787135853</v>
      </c>
      <c r="J54" s="131">
        <v>-0.43468317091243674</v>
      </c>
      <c r="K54" s="132">
        <v>-59.072</v>
      </c>
    </row>
    <row r="55" spans="2:11" ht="15.75" customHeight="1">
      <c r="B55" s="133" t="s">
        <v>110</v>
      </c>
      <c r="C55" s="129" t="s">
        <v>38</v>
      </c>
      <c r="D55" s="130" t="s">
        <v>120</v>
      </c>
      <c r="E55" s="130" t="s">
        <v>38</v>
      </c>
      <c r="F55" s="131">
        <v>0.7506201090707212</v>
      </c>
      <c r="G55" s="129">
        <v>36.723</v>
      </c>
      <c r="H55" s="130">
        <v>146.8215256676795</v>
      </c>
      <c r="I55" s="130">
        <v>0.06266035889474314</v>
      </c>
      <c r="J55" s="131">
        <v>-0.09648366434592874</v>
      </c>
      <c r="K55" s="132">
        <v>-36.723</v>
      </c>
    </row>
    <row r="56" spans="2:11" ht="15.75" customHeight="1">
      <c r="B56" s="133" t="s">
        <v>111</v>
      </c>
      <c r="C56" s="129">
        <v>4296.117</v>
      </c>
      <c r="D56" s="130">
        <v>52.966643019726575</v>
      </c>
      <c r="E56" s="130">
        <v>13.633496283450185</v>
      </c>
      <c r="F56" s="131">
        <v>25.31241334845362</v>
      </c>
      <c r="G56" s="129">
        <v>24629.078</v>
      </c>
      <c r="H56" s="130">
        <v>169.6068795070515</v>
      </c>
      <c r="I56" s="130">
        <v>42.02453140338814</v>
      </c>
      <c r="J56" s="131">
        <v>-83.27538766066948</v>
      </c>
      <c r="K56" s="132">
        <v>-20332.961</v>
      </c>
    </row>
    <row r="57" spans="2:11" ht="15.75" customHeight="1">
      <c r="B57" s="140" t="s">
        <v>112</v>
      </c>
      <c r="C57" s="136">
        <v>103.957</v>
      </c>
      <c r="D57" s="137">
        <v>52.04798405871839</v>
      </c>
      <c r="E57" s="137">
        <v>0.329901949397242</v>
      </c>
      <c r="F57" s="138">
        <v>0.635492778614808</v>
      </c>
      <c r="G57" s="136">
        <v>3.314</v>
      </c>
      <c r="H57" s="137">
        <v>23.488553405627613</v>
      </c>
      <c r="I57" s="137">
        <v>0.005654669536181107</v>
      </c>
      <c r="J57" s="138">
        <v>0.08893699569757499</v>
      </c>
      <c r="K57" s="139">
        <v>100.643</v>
      </c>
    </row>
    <row r="58" spans="2:11" ht="15.75" customHeight="1">
      <c r="B58" s="133" t="s">
        <v>113</v>
      </c>
      <c r="C58" s="129">
        <v>2.396</v>
      </c>
      <c r="D58" s="130">
        <v>5.7927566365262795</v>
      </c>
      <c r="E58" s="130">
        <v>0.007603577159361965</v>
      </c>
      <c r="F58" s="131">
        <v>0.25854714763097864</v>
      </c>
      <c r="G58" s="129" t="s">
        <v>38</v>
      </c>
      <c r="H58" s="130" t="s">
        <v>38</v>
      </c>
      <c r="I58" s="130" t="s">
        <v>38</v>
      </c>
      <c r="J58" s="131" t="s">
        <v>38</v>
      </c>
      <c r="K58" s="132">
        <v>2.396</v>
      </c>
    </row>
    <row r="59" spans="2:11" ht="15.75" customHeight="1">
      <c r="B59" s="133" t="s">
        <v>114</v>
      </c>
      <c r="C59" s="129">
        <v>11.451</v>
      </c>
      <c r="D59" s="130">
        <v>9.51348387418374</v>
      </c>
      <c r="E59" s="130">
        <v>0.03633913274284385</v>
      </c>
      <c r="F59" s="131">
        <v>0.7226726526774121</v>
      </c>
      <c r="G59" s="129">
        <v>0</v>
      </c>
      <c r="H59" s="130">
        <v>136.7816091954023</v>
      </c>
      <c r="I59" s="130">
        <v>0.000609148166691809</v>
      </c>
      <c r="J59" s="131">
        <v>-0.0007909172382554146</v>
      </c>
      <c r="K59" s="132">
        <v>11.094</v>
      </c>
    </row>
    <row r="60" spans="2:11" ht="15.75" customHeight="1">
      <c r="B60" s="133" t="s">
        <v>115</v>
      </c>
      <c r="C60" s="129">
        <v>7.607</v>
      </c>
      <c r="D60" s="130">
        <v>161.9544390036193</v>
      </c>
      <c r="E60" s="130">
        <v>0.024140405447106203</v>
      </c>
      <c r="F60" s="131">
        <v>-0.01930842785007822</v>
      </c>
      <c r="G60" s="129">
        <v>2.957</v>
      </c>
      <c r="H60" s="130">
        <v>31.14270668773039</v>
      </c>
      <c r="I60" s="130">
        <v>0.005045521369489297</v>
      </c>
      <c r="J60" s="131">
        <v>0.05386475941368646</v>
      </c>
      <c r="K60" s="132">
        <v>4.65</v>
      </c>
    </row>
    <row r="61" spans="2:11" ht="15.75" customHeight="1">
      <c r="B61" s="140" t="s">
        <v>116</v>
      </c>
      <c r="C61" s="136">
        <v>1.913</v>
      </c>
      <c r="D61" s="137">
        <v>9.39679732783181</v>
      </c>
      <c r="E61" s="137">
        <v>0.0060708026318278124</v>
      </c>
      <c r="F61" s="138">
        <v>0.1223862376957707</v>
      </c>
      <c r="G61" s="136">
        <v>251.081</v>
      </c>
      <c r="H61" s="137">
        <v>160.00267647190023</v>
      </c>
      <c r="I61" s="137">
        <v>0.4284188538967677</v>
      </c>
      <c r="J61" s="138">
        <v>-0.7757415137463888</v>
      </c>
      <c r="K61" s="139">
        <v>-249.168</v>
      </c>
    </row>
    <row r="62" spans="2:11" ht="15.75" customHeight="1">
      <c r="B62" s="141" t="s">
        <v>117</v>
      </c>
      <c r="C62" s="142" t="s">
        <v>38</v>
      </c>
      <c r="D62" s="143" t="s">
        <v>120</v>
      </c>
      <c r="E62" s="144" t="s">
        <v>38</v>
      </c>
      <c r="F62" s="145">
        <v>0.012600242091855167</v>
      </c>
      <c r="G62" s="146">
        <v>115.231</v>
      </c>
      <c r="H62" s="144">
        <v>202.89291122301654</v>
      </c>
      <c r="I62" s="144">
        <v>0.196618354050599</v>
      </c>
      <c r="J62" s="145">
        <v>-0.4814461526242881</v>
      </c>
      <c r="K62" s="147">
        <v>-115.231</v>
      </c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0" customWidth="1"/>
    <col min="2" max="2" width="29.421875" style="234" customWidth="1"/>
    <col min="3" max="3" width="9.00390625" style="237" customWidth="1"/>
    <col min="4" max="6" width="12.421875" style="237" customWidth="1"/>
    <col min="7" max="7" width="12.421875" style="234" customWidth="1"/>
    <col min="8" max="9" width="12.421875" style="237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123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118</v>
      </c>
      <c r="C3" s="163"/>
      <c r="D3" s="163"/>
      <c r="E3" s="164"/>
      <c r="F3" s="165"/>
      <c r="G3" s="165"/>
      <c r="H3" s="165"/>
      <c r="I3" s="166" t="s">
        <v>124</v>
      </c>
      <c r="L3" s="168"/>
    </row>
    <row r="4" spans="1:12" s="172" customFormat="1" ht="13.5">
      <c r="A4" s="169"/>
      <c r="B4" s="574" t="s">
        <v>125</v>
      </c>
      <c r="C4" s="576" t="s">
        <v>126</v>
      </c>
      <c r="D4" s="578" t="s">
        <v>127</v>
      </c>
      <c r="E4" s="170" t="s">
        <v>128</v>
      </c>
      <c r="F4" s="580" t="s">
        <v>129</v>
      </c>
      <c r="G4" s="170" t="s">
        <v>128</v>
      </c>
      <c r="H4" s="582" t="s">
        <v>16</v>
      </c>
      <c r="I4" s="584" t="s">
        <v>130</v>
      </c>
      <c r="J4" s="171"/>
      <c r="L4" s="173"/>
    </row>
    <row r="5" spans="1:12" s="172" customFormat="1" ht="13.5">
      <c r="A5" s="169"/>
      <c r="B5" s="575"/>
      <c r="C5" s="577"/>
      <c r="D5" s="579"/>
      <c r="E5" s="174" t="s">
        <v>131</v>
      </c>
      <c r="F5" s="581"/>
      <c r="G5" s="174" t="s">
        <v>131</v>
      </c>
      <c r="H5" s="583"/>
      <c r="I5" s="585"/>
      <c r="J5" s="175"/>
      <c r="L5" s="173"/>
    </row>
    <row r="6" spans="1:12" s="181" customFormat="1" ht="15.75">
      <c r="A6" s="169"/>
      <c r="B6" s="176" t="s">
        <v>132</v>
      </c>
      <c r="C6" s="177" t="s">
        <v>191</v>
      </c>
      <c r="D6" s="178" t="s">
        <v>42</v>
      </c>
      <c r="E6" s="179" t="s">
        <v>42</v>
      </c>
      <c r="F6" s="178">
        <v>31511.484</v>
      </c>
      <c r="G6" s="179">
        <v>67.64643545297997</v>
      </c>
      <c r="H6" s="179">
        <v>100</v>
      </c>
      <c r="I6" s="180">
        <v>100</v>
      </c>
      <c r="J6" s="172"/>
      <c r="L6" s="182"/>
    </row>
    <row r="7" spans="1:12" s="181" customFormat="1" ht="15.75">
      <c r="A7" s="169"/>
      <c r="B7" s="183" t="s">
        <v>133</v>
      </c>
      <c r="C7" s="184" t="s">
        <v>191</v>
      </c>
      <c r="D7" s="185" t="s">
        <v>42</v>
      </c>
      <c r="E7" s="186" t="s">
        <v>42</v>
      </c>
      <c r="F7" s="185">
        <v>835.635</v>
      </c>
      <c r="G7" s="186">
        <v>149.46287909682127</v>
      </c>
      <c r="H7" s="187">
        <v>2.6518427377142886</v>
      </c>
      <c r="I7" s="188">
        <v>-1.8349177192248045</v>
      </c>
      <c r="J7" s="172"/>
      <c r="L7" s="182"/>
    </row>
    <row r="8" spans="1:12" s="181" customFormat="1" ht="15.75">
      <c r="A8" s="169"/>
      <c r="B8" s="183" t="s">
        <v>134</v>
      </c>
      <c r="C8" s="184" t="s">
        <v>191</v>
      </c>
      <c r="D8" s="185" t="s">
        <v>42</v>
      </c>
      <c r="E8" s="186" t="s">
        <v>42</v>
      </c>
      <c r="F8" s="185">
        <v>5.529</v>
      </c>
      <c r="G8" s="186">
        <v>83.00555472151329</v>
      </c>
      <c r="H8" s="187">
        <v>0.01754598418785989</v>
      </c>
      <c r="I8" s="188">
        <v>0.0075110447856661655</v>
      </c>
      <c r="J8" s="172"/>
      <c r="L8" s="182"/>
    </row>
    <row r="9" spans="1:12" s="181" customFormat="1" ht="15.75">
      <c r="A9" s="169"/>
      <c r="B9" s="189" t="s">
        <v>135</v>
      </c>
      <c r="C9" s="190" t="s">
        <v>192</v>
      </c>
      <c r="D9" s="191" t="s">
        <v>38</v>
      </c>
      <c r="E9" s="192" t="s">
        <v>38</v>
      </c>
      <c r="F9" s="191" t="s">
        <v>38</v>
      </c>
      <c r="G9" s="192" t="s">
        <v>38</v>
      </c>
      <c r="H9" s="193" t="s">
        <v>38</v>
      </c>
      <c r="I9" s="194" t="s">
        <v>38</v>
      </c>
      <c r="J9" s="172"/>
      <c r="L9" s="182"/>
    </row>
    <row r="10" spans="1:12" s="181" customFormat="1" ht="15.75">
      <c r="A10" s="169"/>
      <c r="B10" s="195" t="s">
        <v>136</v>
      </c>
      <c r="C10" s="196" t="s">
        <v>153</v>
      </c>
      <c r="D10" s="197" t="s">
        <v>42</v>
      </c>
      <c r="E10" s="198" t="s">
        <v>42</v>
      </c>
      <c r="F10" s="197">
        <v>4312.839</v>
      </c>
      <c r="G10" s="198">
        <v>106.83589463353151</v>
      </c>
      <c r="H10" s="199">
        <v>13.68656265125438</v>
      </c>
      <c r="I10" s="200">
        <v>-1.831029492860493</v>
      </c>
      <c r="J10" s="172"/>
      <c r="L10" s="182"/>
    </row>
    <row r="11" spans="1:12" s="201" customFormat="1" ht="15.75">
      <c r="A11" s="169"/>
      <c r="B11" s="189" t="s">
        <v>137</v>
      </c>
      <c r="C11" s="190" t="s">
        <v>153</v>
      </c>
      <c r="D11" s="191" t="s">
        <v>42</v>
      </c>
      <c r="E11" s="192" t="s">
        <v>42</v>
      </c>
      <c r="F11" s="191">
        <v>2417.78</v>
      </c>
      <c r="G11" s="192" t="s">
        <v>193</v>
      </c>
      <c r="H11" s="193">
        <v>7.672694818181207</v>
      </c>
      <c r="I11" s="194">
        <v>-15.31918722267773</v>
      </c>
      <c r="J11" s="172"/>
      <c r="L11" s="182"/>
    </row>
    <row r="12" spans="1:12" s="181" customFormat="1" ht="15.75">
      <c r="A12" s="169"/>
      <c r="B12" s="202" t="s">
        <v>138</v>
      </c>
      <c r="C12" s="203" t="s">
        <v>192</v>
      </c>
      <c r="D12" s="204">
        <v>0</v>
      </c>
      <c r="E12" s="205" t="s">
        <v>38</v>
      </c>
      <c r="F12" s="204">
        <v>317.462</v>
      </c>
      <c r="G12" s="205" t="s">
        <v>194</v>
      </c>
      <c r="H12" s="206">
        <v>1.0074485860456461</v>
      </c>
      <c r="I12" s="207">
        <v>-2.083001158704727</v>
      </c>
      <c r="J12" s="172"/>
      <c r="K12" s="201"/>
      <c r="L12" s="182"/>
    </row>
    <row r="13" spans="1:12" s="181" customFormat="1" ht="15.75">
      <c r="A13" s="169"/>
      <c r="B13" s="202" t="s">
        <v>139</v>
      </c>
      <c r="C13" s="203" t="s">
        <v>192</v>
      </c>
      <c r="D13" s="208">
        <v>1</v>
      </c>
      <c r="E13" s="205">
        <v>5.555555555555555</v>
      </c>
      <c r="F13" s="208">
        <v>3.78</v>
      </c>
      <c r="G13" s="205">
        <v>0.46561242815649506</v>
      </c>
      <c r="H13" s="206">
        <v>0.011995626737223802</v>
      </c>
      <c r="I13" s="209">
        <v>5.361598748442304</v>
      </c>
      <c r="J13" s="172"/>
      <c r="L13" s="182"/>
    </row>
    <row r="14" spans="1:12" s="181" customFormat="1" ht="15.75">
      <c r="A14" s="169"/>
      <c r="B14" s="202" t="s">
        <v>140</v>
      </c>
      <c r="C14" s="203" t="s">
        <v>192</v>
      </c>
      <c r="D14" s="208">
        <v>19.641</v>
      </c>
      <c r="E14" s="205">
        <v>160.9258500614502</v>
      </c>
      <c r="F14" s="208">
        <v>1087.214</v>
      </c>
      <c r="G14" s="205">
        <v>153.88493597410374</v>
      </c>
      <c r="H14" s="206">
        <v>3.450215166001068</v>
      </c>
      <c r="I14" s="209">
        <v>-2.526040002683274</v>
      </c>
      <c r="J14" s="172"/>
      <c r="L14" s="182"/>
    </row>
    <row r="15" spans="1:12" s="181" customFormat="1" ht="15.75">
      <c r="A15" s="169"/>
      <c r="B15" s="202" t="s">
        <v>141</v>
      </c>
      <c r="C15" s="203" t="s">
        <v>192</v>
      </c>
      <c r="D15" s="204">
        <v>66</v>
      </c>
      <c r="E15" s="205">
        <v>108.19672131147541</v>
      </c>
      <c r="F15" s="204">
        <v>446.449</v>
      </c>
      <c r="G15" s="205">
        <v>83.87153133283613</v>
      </c>
      <c r="H15" s="206">
        <v>1.416781894499161</v>
      </c>
      <c r="I15" s="207">
        <v>0.5696450679673248</v>
      </c>
      <c r="J15" s="172"/>
      <c r="L15" s="182"/>
    </row>
    <row r="16" spans="1:12" s="181" customFormat="1" ht="15.75">
      <c r="A16" s="169"/>
      <c r="B16" s="202" t="s">
        <v>142</v>
      </c>
      <c r="C16" s="203" t="s">
        <v>192</v>
      </c>
      <c r="D16" s="208">
        <v>8</v>
      </c>
      <c r="E16" s="205">
        <v>11.267605633802818</v>
      </c>
      <c r="F16" s="208">
        <v>17.846</v>
      </c>
      <c r="G16" s="205">
        <v>2.4631650138368424</v>
      </c>
      <c r="H16" s="206">
        <v>0.056633321363094166</v>
      </c>
      <c r="I16" s="209">
        <v>4.688889141026435</v>
      </c>
      <c r="J16" s="172"/>
      <c r="L16" s="182"/>
    </row>
    <row r="17" spans="1:12" s="181" customFormat="1" ht="15.75">
      <c r="A17" s="169"/>
      <c r="B17" s="195" t="s">
        <v>143</v>
      </c>
      <c r="C17" s="196" t="s">
        <v>153</v>
      </c>
      <c r="D17" s="197" t="s">
        <v>42</v>
      </c>
      <c r="E17" s="198" t="s">
        <v>42</v>
      </c>
      <c r="F17" s="197">
        <v>2540.429</v>
      </c>
      <c r="G17" s="198">
        <v>159.84799386891407</v>
      </c>
      <c r="H17" s="199">
        <v>8.061914824449397</v>
      </c>
      <c r="I17" s="200">
        <v>-6.311075758773109</v>
      </c>
      <c r="J17" s="172"/>
      <c r="L17" s="182"/>
    </row>
    <row r="18" spans="1:12" s="181" customFormat="1" ht="15.75">
      <c r="A18" s="169"/>
      <c r="B18" s="189" t="s">
        <v>144</v>
      </c>
      <c r="C18" s="190" t="s">
        <v>192</v>
      </c>
      <c r="D18" s="191">
        <v>1</v>
      </c>
      <c r="E18" s="192">
        <v>50</v>
      </c>
      <c r="F18" s="191">
        <v>13.669</v>
      </c>
      <c r="G18" s="192">
        <v>42.11418184058909</v>
      </c>
      <c r="H18" s="193">
        <v>0.043377836473839186</v>
      </c>
      <c r="I18" s="194">
        <v>0.12466211080662186</v>
      </c>
      <c r="J18" s="172"/>
      <c r="L18" s="182"/>
    </row>
    <row r="19" spans="1:12" s="181" customFormat="1" ht="15.75">
      <c r="A19" s="169"/>
      <c r="B19" s="202" t="s">
        <v>145</v>
      </c>
      <c r="C19" s="203" t="s">
        <v>192</v>
      </c>
      <c r="D19" s="208">
        <v>3</v>
      </c>
      <c r="E19" s="205">
        <v>27.27272727272727</v>
      </c>
      <c r="F19" s="208">
        <v>9.072</v>
      </c>
      <c r="G19" s="205">
        <v>48.44083724903887</v>
      </c>
      <c r="H19" s="206">
        <v>0.02878950416933712</v>
      </c>
      <c r="I19" s="209">
        <v>0.06406947742967536</v>
      </c>
      <c r="J19" s="172"/>
      <c r="K19" s="182"/>
      <c r="L19" s="182"/>
    </row>
    <row r="20" spans="1:12" s="181" customFormat="1" ht="15.75">
      <c r="A20" s="169"/>
      <c r="B20" s="202" t="s">
        <v>146</v>
      </c>
      <c r="C20" s="203" t="s">
        <v>153</v>
      </c>
      <c r="D20" s="208" t="s">
        <v>42</v>
      </c>
      <c r="E20" s="205" t="s">
        <v>42</v>
      </c>
      <c r="F20" s="208">
        <v>96.009</v>
      </c>
      <c r="G20" s="205">
        <v>115.48843419580672</v>
      </c>
      <c r="H20" s="206">
        <v>0.3046793987868042</v>
      </c>
      <c r="I20" s="209">
        <v>-0.0854348168376657</v>
      </c>
      <c r="J20" s="172"/>
      <c r="K20" s="182"/>
      <c r="L20" s="182"/>
    </row>
    <row r="21" spans="1:12" s="201" customFormat="1" ht="15.75">
      <c r="A21" s="169"/>
      <c r="B21" s="202" t="s">
        <v>147</v>
      </c>
      <c r="C21" s="203" t="s">
        <v>192</v>
      </c>
      <c r="D21" s="208">
        <v>3</v>
      </c>
      <c r="E21" s="205">
        <v>5.263157894736842</v>
      </c>
      <c r="F21" s="208">
        <v>87.92</v>
      </c>
      <c r="G21" s="205">
        <v>24.807496423623554</v>
      </c>
      <c r="H21" s="206">
        <v>0.27900939225839066</v>
      </c>
      <c r="I21" s="209">
        <v>1.7682074327627129</v>
      </c>
      <c r="J21" s="172"/>
      <c r="K21" s="181"/>
      <c r="L21" s="182"/>
    </row>
    <row r="22" spans="1:12" s="201" customFormat="1" ht="15.75">
      <c r="A22" s="169"/>
      <c r="B22" s="202" t="s">
        <v>148</v>
      </c>
      <c r="C22" s="203" t="s">
        <v>192</v>
      </c>
      <c r="D22" s="208" t="s">
        <v>42</v>
      </c>
      <c r="E22" s="205" t="s">
        <v>42</v>
      </c>
      <c r="F22" s="208" t="s">
        <v>38</v>
      </c>
      <c r="G22" s="205" t="s">
        <v>120</v>
      </c>
      <c r="H22" s="206" t="s">
        <v>38</v>
      </c>
      <c r="I22" s="209">
        <v>0.9709816889088476</v>
      </c>
      <c r="J22" s="172"/>
      <c r="K22" s="181"/>
      <c r="L22" s="182"/>
    </row>
    <row r="23" spans="1:12" s="181" customFormat="1" ht="15.75">
      <c r="A23" s="169"/>
      <c r="B23" s="202" t="s">
        <v>149</v>
      </c>
      <c r="C23" s="203" t="s">
        <v>153</v>
      </c>
      <c r="D23" s="208" t="s">
        <v>42</v>
      </c>
      <c r="E23" s="205" t="s">
        <v>42</v>
      </c>
      <c r="F23" s="208">
        <v>2290.953</v>
      </c>
      <c r="G23" s="205">
        <v>221.04697947723392</v>
      </c>
      <c r="H23" s="206">
        <v>7.270216153577534</v>
      </c>
      <c r="I23" s="209">
        <v>-8.324141924508824</v>
      </c>
      <c r="J23" s="172"/>
      <c r="L23" s="182"/>
    </row>
    <row r="24" spans="1:12" s="181" customFormat="1" ht="15.75">
      <c r="A24" s="169"/>
      <c r="B24" s="202" t="s">
        <v>150</v>
      </c>
      <c r="C24" s="203" t="s">
        <v>192</v>
      </c>
      <c r="D24" s="208">
        <v>22.101</v>
      </c>
      <c r="E24" s="205">
        <v>60.383596076609926</v>
      </c>
      <c r="F24" s="208">
        <v>439.461</v>
      </c>
      <c r="G24" s="205">
        <v>98.96366056167706</v>
      </c>
      <c r="H24" s="206">
        <v>1.3946058522664309</v>
      </c>
      <c r="I24" s="209">
        <v>0.030535183837134012</v>
      </c>
      <c r="J24" s="172"/>
      <c r="L24" s="182"/>
    </row>
    <row r="25" spans="1:12" s="181" customFormat="1" ht="15.75">
      <c r="A25" s="169"/>
      <c r="B25" s="195" t="s">
        <v>151</v>
      </c>
      <c r="C25" s="196" t="s">
        <v>153</v>
      </c>
      <c r="D25" s="197" t="s">
        <v>42</v>
      </c>
      <c r="E25" s="198" t="s">
        <v>42</v>
      </c>
      <c r="F25" s="197">
        <v>3119.644</v>
      </c>
      <c r="G25" s="198">
        <v>26.947528815335236</v>
      </c>
      <c r="H25" s="199">
        <v>9.90002248069307</v>
      </c>
      <c r="I25" s="200">
        <v>56.11447814262745</v>
      </c>
      <c r="J25" s="172"/>
      <c r="L25" s="182"/>
    </row>
    <row r="26" spans="1:12" s="181" customFormat="1" ht="15.75">
      <c r="A26" s="169"/>
      <c r="B26" s="189" t="s">
        <v>152</v>
      </c>
      <c r="C26" s="190" t="s">
        <v>192</v>
      </c>
      <c r="D26" s="191">
        <v>6.585</v>
      </c>
      <c r="E26" s="193">
        <v>33.887402223137094</v>
      </c>
      <c r="F26" s="191">
        <v>420.315</v>
      </c>
      <c r="G26" s="192">
        <v>160.50643835825684</v>
      </c>
      <c r="H26" s="193">
        <v>1.3338470508085243</v>
      </c>
      <c r="I26" s="194">
        <v>-1.0513273084403243</v>
      </c>
      <c r="J26" s="172"/>
      <c r="L26" s="182"/>
    </row>
    <row r="27" spans="1:12" s="181" customFormat="1" ht="15.75">
      <c r="A27" s="169" t="s">
        <v>153</v>
      </c>
      <c r="B27" s="202" t="s">
        <v>154</v>
      </c>
      <c r="C27" s="203" t="s">
        <v>192</v>
      </c>
      <c r="D27" s="208">
        <v>0.809</v>
      </c>
      <c r="E27" s="205">
        <v>5.82181922855498</v>
      </c>
      <c r="F27" s="208">
        <v>389.212</v>
      </c>
      <c r="G27" s="205">
        <v>185.2094010383208</v>
      </c>
      <c r="H27" s="206">
        <v>1.235143352817024</v>
      </c>
      <c r="I27" s="209">
        <v>-1.1881318326372015</v>
      </c>
      <c r="J27" s="172"/>
      <c r="L27" s="182" t="s">
        <v>153</v>
      </c>
    </row>
    <row r="28" spans="1:12" s="181" customFormat="1" ht="15.75">
      <c r="A28" s="169"/>
      <c r="B28" s="210" t="s">
        <v>155</v>
      </c>
      <c r="C28" s="203" t="s">
        <v>153</v>
      </c>
      <c r="D28" s="208" t="s">
        <v>42</v>
      </c>
      <c r="E28" s="205" t="s">
        <v>42</v>
      </c>
      <c r="F28" s="208">
        <v>84.699</v>
      </c>
      <c r="G28" s="205">
        <v>53.57136080452863</v>
      </c>
      <c r="H28" s="206">
        <v>0.2687877219619362</v>
      </c>
      <c r="I28" s="209">
        <v>0.48706338651644043</v>
      </c>
      <c r="J28" s="172"/>
      <c r="L28" s="182"/>
    </row>
    <row r="29" spans="1:12" s="181" customFormat="1" ht="15.75">
      <c r="A29" s="169"/>
      <c r="B29" s="210" t="s">
        <v>156</v>
      </c>
      <c r="C29" s="203" t="s">
        <v>196</v>
      </c>
      <c r="D29" s="208">
        <v>0.186</v>
      </c>
      <c r="E29" s="205">
        <v>93.93939393939394</v>
      </c>
      <c r="F29" s="208">
        <v>27.874</v>
      </c>
      <c r="G29" s="205">
        <v>126.62517603234453</v>
      </c>
      <c r="H29" s="206">
        <v>0.08845664012523181</v>
      </c>
      <c r="I29" s="209">
        <v>-0.03888889884168675</v>
      </c>
      <c r="J29" s="172"/>
      <c r="L29" s="182"/>
    </row>
    <row r="30" spans="1:12" s="181" customFormat="1" ht="15.75">
      <c r="A30" s="169"/>
      <c r="B30" s="210" t="s">
        <v>157</v>
      </c>
      <c r="C30" s="203" t="s">
        <v>192</v>
      </c>
      <c r="D30" s="208">
        <v>2.164</v>
      </c>
      <c r="E30" s="205">
        <v>26.249393498301792</v>
      </c>
      <c r="F30" s="208">
        <v>56.259</v>
      </c>
      <c r="G30" s="205">
        <v>41.33894718278812</v>
      </c>
      <c r="H30" s="206">
        <v>0.17853491127234755</v>
      </c>
      <c r="I30" s="209">
        <v>0.5297078077509603</v>
      </c>
      <c r="J30" s="172"/>
      <c r="K30" s="211"/>
      <c r="L30" s="182"/>
    </row>
    <row r="31" spans="1:12" s="181" customFormat="1" ht="15.75">
      <c r="A31" s="169"/>
      <c r="B31" s="210" t="s">
        <v>159</v>
      </c>
      <c r="C31" s="203" t="s">
        <v>153</v>
      </c>
      <c r="D31" s="208" t="s">
        <v>42</v>
      </c>
      <c r="E31" s="205" t="s">
        <v>42</v>
      </c>
      <c r="F31" s="208">
        <v>59.525</v>
      </c>
      <c r="G31" s="205">
        <v>100.98225494520408</v>
      </c>
      <c r="H31" s="206">
        <v>0.18889938664900707</v>
      </c>
      <c r="I31" s="209">
        <v>-0.003841779974293914</v>
      </c>
      <c r="J31" s="172"/>
      <c r="L31" s="182"/>
    </row>
    <row r="32" spans="1:12" s="181" customFormat="1" ht="15.75">
      <c r="A32" s="169"/>
      <c r="B32" s="212" t="s">
        <v>160</v>
      </c>
      <c r="C32" s="203" t="s">
        <v>197</v>
      </c>
      <c r="D32" s="208">
        <v>39</v>
      </c>
      <c r="E32" s="205">
        <v>557.1428571428571</v>
      </c>
      <c r="F32" s="208">
        <v>38.184</v>
      </c>
      <c r="G32" s="205">
        <v>112.3488392620708</v>
      </c>
      <c r="H32" s="206">
        <v>0.12117487072332107</v>
      </c>
      <c r="I32" s="209">
        <v>-0.02784792841470044</v>
      </c>
      <c r="J32" s="172"/>
      <c r="L32" s="182"/>
    </row>
    <row r="33" spans="1:12" s="181" customFormat="1" ht="15.75">
      <c r="A33" s="169"/>
      <c r="B33" s="210" t="s">
        <v>161</v>
      </c>
      <c r="C33" s="203" t="s">
        <v>153</v>
      </c>
      <c r="D33" s="208" t="s">
        <v>42</v>
      </c>
      <c r="E33" s="205" t="s">
        <v>42</v>
      </c>
      <c r="F33" s="208">
        <v>16.553</v>
      </c>
      <c r="G33" s="205">
        <v>38.62109192720485</v>
      </c>
      <c r="H33" s="206">
        <v>0.052530055391869196</v>
      </c>
      <c r="I33" s="209">
        <v>0.17455216888385144</v>
      </c>
      <c r="J33" s="172"/>
      <c r="L33" s="182"/>
    </row>
    <row r="34" spans="1:12" s="181" customFormat="1" ht="15.75">
      <c r="A34" s="169"/>
      <c r="B34" s="202" t="s">
        <v>162</v>
      </c>
      <c r="C34" s="203" t="s">
        <v>153</v>
      </c>
      <c r="D34" s="208" t="s">
        <v>42</v>
      </c>
      <c r="E34" s="205" t="s">
        <v>42</v>
      </c>
      <c r="F34" s="208">
        <v>69.073</v>
      </c>
      <c r="G34" s="205">
        <v>55.24381563267298</v>
      </c>
      <c r="H34" s="206">
        <v>0.2191994512222909</v>
      </c>
      <c r="I34" s="209">
        <v>0.3713057121960059</v>
      </c>
      <c r="J34" s="172"/>
      <c r="L34" s="182"/>
    </row>
    <row r="35" spans="1:12" s="181" customFormat="1" ht="15.75">
      <c r="A35" s="169"/>
      <c r="B35" s="210" t="s">
        <v>163</v>
      </c>
      <c r="C35" s="203" t="s">
        <v>192</v>
      </c>
      <c r="D35" s="208">
        <v>2</v>
      </c>
      <c r="E35" s="205">
        <v>22.22222222222222</v>
      </c>
      <c r="F35" s="208">
        <v>36.627</v>
      </c>
      <c r="G35" s="205">
        <v>17.84150303715214</v>
      </c>
      <c r="H35" s="206">
        <v>0.11623381494822649</v>
      </c>
      <c r="I35" s="209">
        <v>1.119119132269963</v>
      </c>
      <c r="J35" s="172"/>
      <c r="L35" s="182"/>
    </row>
    <row r="36" spans="1:12" s="181" customFormat="1" ht="15.75">
      <c r="A36" s="169"/>
      <c r="B36" s="210" t="s">
        <v>164</v>
      </c>
      <c r="C36" s="203" t="s">
        <v>192</v>
      </c>
      <c r="D36" s="208">
        <v>3.721</v>
      </c>
      <c r="E36" s="205">
        <v>15.998108259168495</v>
      </c>
      <c r="F36" s="208">
        <v>404.1</v>
      </c>
      <c r="G36" s="205">
        <v>48.1306925174103</v>
      </c>
      <c r="H36" s="206">
        <v>1.2823896202413063</v>
      </c>
      <c r="I36" s="209">
        <v>2.8895559917535096</v>
      </c>
      <c r="J36" s="172"/>
      <c r="L36" s="182"/>
    </row>
    <row r="37" spans="1:12" s="181" customFormat="1" ht="15.75">
      <c r="A37" s="169"/>
      <c r="B37" s="202" t="s">
        <v>165</v>
      </c>
      <c r="C37" s="203" t="s">
        <v>153</v>
      </c>
      <c r="D37" s="208" t="s">
        <v>42</v>
      </c>
      <c r="E37" s="205" t="s">
        <v>42</v>
      </c>
      <c r="F37" s="208">
        <v>149.467</v>
      </c>
      <c r="G37" s="205">
        <v>53.547834685162364</v>
      </c>
      <c r="H37" s="206">
        <v>0.4743254871779444</v>
      </c>
      <c r="I37" s="209">
        <v>0.8603264822917498</v>
      </c>
      <c r="J37" s="213"/>
      <c r="L37" s="182"/>
    </row>
    <row r="38" spans="1:12" s="181" customFormat="1" ht="15.75">
      <c r="A38" s="169"/>
      <c r="B38" s="202" t="s">
        <v>166</v>
      </c>
      <c r="C38" s="203" t="s">
        <v>153</v>
      </c>
      <c r="D38" s="208" t="s">
        <v>42</v>
      </c>
      <c r="E38" s="205" t="s">
        <v>42</v>
      </c>
      <c r="F38" s="208">
        <v>541.293</v>
      </c>
      <c r="G38" s="205">
        <v>29.58323336406648</v>
      </c>
      <c r="H38" s="206">
        <v>1.717764228431768</v>
      </c>
      <c r="I38" s="209">
        <v>8.549028709774358</v>
      </c>
      <c r="J38" s="213"/>
      <c r="L38" s="182"/>
    </row>
    <row r="39" spans="1:12" s="181" customFormat="1" ht="15.75">
      <c r="A39" s="169"/>
      <c r="B39" s="202" t="s">
        <v>167</v>
      </c>
      <c r="C39" s="203" t="s">
        <v>197</v>
      </c>
      <c r="D39" s="208">
        <v>381</v>
      </c>
      <c r="E39" s="205">
        <v>0.5939945745377444</v>
      </c>
      <c r="F39" s="208">
        <v>36.803</v>
      </c>
      <c r="G39" s="205">
        <v>1.3235356523527884</v>
      </c>
      <c r="H39" s="206">
        <v>0.11679234148413956</v>
      </c>
      <c r="I39" s="209">
        <v>18.206022783015936</v>
      </c>
      <c r="J39" s="172"/>
      <c r="L39" s="182"/>
    </row>
    <row r="40" spans="1:12" s="181" customFormat="1" ht="15.75">
      <c r="A40" s="169"/>
      <c r="B40" s="202" t="s">
        <v>168</v>
      </c>
      <c r="C40" s="203" t="s">
        <v>197</v>
      </c>
      <c r="D40" s="208">
        <v>379</v>
      </c>
      <c r="E40" s="205">
        <v>0.5916697889346821</v>
      </c>
      <c r="F40" s="208">
        <v>34.307</v>
      </c>
      <c r="G40" s="205">
        <v>1.238335222943294</v>
      </c>
      <c r="H40" s="206">
        <v>0.10887141970209971</v>
      </c>
      <c r="I40" s="209">
        <v>18.154606629266706</v>
      </c>
      <c r="J40" s="172"/>
      <c r="L40" s="182"/>
    </row>
    <row r="41" spans="1:12" s="181" customFormat="1" ht="15.75">
      <c r="A41" s="169"/>
      <c r="B41" s="210" t="s">
        <v>170</v>
      </c>
      <c r="C41" s="203" t="s">
        <v>192</v>
      </c>
      <c r="D41" s="208">
        <v>4.394</v>
      </c>
      <c r="E41" s="205">
        <v>20.37655351511779</v>
      </c>
      <c r="F41" s="208">
        <v>56.458</v>
      </c>
      <c r="G41" s="205">
        <v>7.707250614649755</v>
      </c>
      <c r="H41" s="206">
        <v>0.17916642707147654</v>
      </c>
      <c r="I41" s="209">
        <v>4.485878605459083</v>
      </c>
      <c r="J41" s="172"/>
      <c r="L41" s="182"/>
    </row>
    <row r="42" spans="1:12" s="181" customFormat="1" ht="15.75">
      <c r="A42" s="169"/>
      <c r="B42" s="210" t="s">
        <v>171</v>
      </c>
      <c r="C42" s="203" t="s">
        <v>153</v>
      </c>
      <c r="D42" s="208" t="s">
        <v>42</v>
      </c>
      <c r="E42" s="205" t="s">
        <v>42</v>
      </c>
      <c r="F42" s="208">
        <v>10.737</v>
      </c>
      <c r="G42" s="205">
        <v>24.27922121972729</v>
      </c>
      <c r="H42" s="206">
        <v>0.0340732921369238</v>
      </c>
      <c r="I42" s="209">
        <v>0.2221862594459516</v>
      </c>
      <c r="J42" s="172"/>
      <c r="L42" s="182"/>
    </row>
    <row r="43" spans="1:12" s="181" customFormat="1" ht="15.75">
      <c r="A43" s="169"/>
      <c r="B43" s="202" t="s">
        <v>172</v>
      </c>
      <c r="C43" s="203" t="s">
        <v>153</v>
      </c>
      <c r="D43" s="208" t="s">
        <v>42</v>
      </c>
      <c r="E43" s="205" t="s">
        <v>42</v>
      </c>
      <c r="F43" s="208">
        <v>1.958</v>
      </c>
      <c r="G43" s="205">
        <v>28.06766055045872</v>
      </c>
      <c r="H43" s="206">
        <v>0.0062136077120328575</v>
      </c>
      <c r="I43" s="209">
        <v>0.03329542644388059</v>
      </c>
      <c r="J43" s="172"/>
      <c r="L43" s="182"/>
    </row>
    <row r="44" spans="1:12" s="181" customFormat="1" ht="15.75">
      <c r="A44" s="169"/>
      <c r="B44" s="202" t="s">
        <v>173</v>
      </c>
      <c r="C44" s="203" t="s">
        <v>153</v>
      </c>
      <c r="D44" s="208" t="s">
        <v>42</v>
      </c>
      <c r="E44" s="205" t="s">
        <v>42</v>
      </c>
      <c r="F44" s="208">
        <v>222.098</v>
      </c>
      <c r="G44" s="205">
        <v>25.805244751182215</v>
      </c>
      <c r="H44" s="206">
        <v>0.7048160600751142</v>
      </c>
      <c r="I44" s="209">
        <v>4.237052023738882</v>
      </c>
      <c r="J44" s="172"/>
      <c r="L44" s="182"/>
    </row>
    <row r="45" spans="1:12" s="181" customFormat="1" ht="15.75">
      <c r="A45" s="169"/>
      <c r="B45" s="202" t="s">
        <v>174</v>
      </c>
      <c r="C45" s="203" t="s">
        <v>196</v>
      </c>
      <c r="D45" s="208">
        <v>15908.563</v>
      </c>
      <c r="E45" s="205">
        <v>37.2012920654309</v>
      </c>
      <c r="F45" s="208">
        <v>187.955</v>
      </c>
      <c r="G45" s="205">
        <v>31.868230618459513</v>
      </c>
      <c r="H45" s="206">
        <v>0.5964650855542062</v>
      </c>
      <c r="I45" s="209">
        <v>2.6662417485499934</v>
      </c>
      <c r="J45" s="172"/>
      <c r="K45" s="172"/>
      <c r="L45" s="173"/>
    </row>
    <row r="46" spans="1:12" s="181" customFormat="1" ht="15.75">
      <c r="A46" s="169"/>
      <c r="B46" s="202" t="s">
        <v>175</v>
      </c>
      <c r="C46" s="203" t="s">
        <v>196</v>
      </c>
      <c r="D46" s="208">
        <v>978.526</v>
      </c>
      <c r="E46" s="205">
        <v>1.2846068619315236</v>
      </c>
      <c r="F46" s="208">
        <v>28.704</v>
      </c>
      <c r="G46" s="205">
        <v>11.991026781797903</v>
      </c>
      <c r="H46" s="206">
        <v>0.0910906004934582</v>
      </c>
      <c r="I46" s="209">
        <v>1.3978704595584979</v>
      </c>
      <c r="J46" s="172"/>
      <c r="K46" s="172"/>
      <c r="L46" s="173"/>
    </row>
    <row r="47" spans="1:12" s="181" customFormat="1" ht="15.75">
      <c r="A47" s="169"/>
      <c r="B47" s="202" t="s">
        <v>176</v>
      </c>
      <c r="C47" s="203" t="s">
        <v>153</v>
      </c>
      <c r="D47" s="208" t="s">
        <v>42</v>
      </c>
      <c r="E47" s="205" t="s">
        <v>42</v>
      </c>
      <c r="F47" s="208">
        <v>17.181</v>
      </c>
      <c r="G47" s="205">
        <v>102.72645739910314</v>
      </c>
      <c r="H47" s="206">
        <v>0.05452297962228628</v>
      </c>
      <c r="I47" s="209">
        <v>-0.003025650549702979</v>
      </c>
      <c r="J47" s="172"/>
      <c r="K47" s="173"/>
      <c r="L47" s="173"/>
    </row>
    <row r="48" spans="1:12" s="181" customFormat="1" ht="15.75">
      <c r="A48" s="169"/>
      <c r="B48" s="202" t="s">
        <v>177</v>
      </c>
      <c r="C48" s="203" t="s">
        <v>153</v>
      </c>
      <c r="D48" s="208" t="s">
        <v>42</v>
      </c>
      <c r="E48" s="205" t="s">
        <v>42</v>
      </c>
      <c r="F48" s="208">
        <v>91.202</v>
      </c>
      <c r="G48" s="205">
        <v>25.424853364258794</v>
      </c>
      <c r="H48" s="206">
        <v>0.2894246427746786</v>
      </c>
      <c r="I48" s="209">
        <v>1.7749819705066752</v>
      </c>
      <c r="J48" s="172"/>
      <c r="K48" s="173"/>
      <c r="L48" s="173"/>
    </row>
    <row r="49" spans="1:12" s="181" customFormat="1" ht="15.75">
      <c r="A49" s="169"/>
      <c r="B49" s="202" t="s">
        <v>178</v>
      </c>
      <c r="C49" s="203" t="s">
        <v>198</v>
      </c>
      <c r="D49" s="208">
        <v>913</v>
      </c>
      <c r="E49" s="205">
        <v>2.0335434438826647</v>
      </c>
      <c r="F49" s="208">
        <v>5.22</v>
      </c>
      <c r="G49" s="205">
        <v>0.9105434653679502</v>
      </c>
      <c r="H49" s="206">
        <v>0.01656538930378525</v>
      </c>
      <c r="I49" s="209">
        <v>3.769217442689633</v>
      </c>
      <c r="J49" s="172"/>
      <c r="K49" s="172"/>
      <c r="L49" s="173"/>
    </row>
    <row r="50" spans="1:12" s="172" customFormat="1" ht="13.5">
      <c r="A50" s="169"/>
      <c r="B50" s="202" t="s">
        <v>179</v>
      </c>
      <c r="C50" s="203" t="s">
        <v>192</v>
      </c>
      <c r="D50" s="208">
        <v>2.579</v>
      </c>
      <c r="E50" s="205">
        <v>4.953899346907415</v>
      </c>
      <c r="F50" s="208">
        <v>53.938</v>
      </c>
      <c r="G50" s="205">
        <v>24.350252134224796</v>
      </c>
      <c r="H50" s="206">
        <v>0.171169342579994</v>
      </c>
      <c r="I50" s="209">
        <v>1.1118668602286794</v>
      </c>
      <c r="K50" s="214"/>
      <c r="L50" s="173"/>
    </row>
    <row r="51" spans="1:12" s="172" customFormat="1" ht="13.5">
      <c r="A51" s="169"/>
      <c r="B51" s="202" t="s">
        <v>180</v>
      </c>
      <c r="C51" s="203" t="s">
        <v>153</v>
      </c>
      <c r="D51" s="204" t="s">
        <v>42</v>
      </c>
      <c r="E51" s="205" t="s">
        <v>42</v>
      </c>
      <c r="F51" s="204">
        <v>13.105</v>
      </c>
      <c r="G51" s="205">
        <v>47.47500362266338</v>
      </c>
      <c r="H51" s="206">
        <v>0.041588012801935956</v>
      </c>
      <c r="I51" s="207">
        <v>0.09620374412312169</v>
      </c>
      <c r="L51" s="173"/>
    </row>
    <row r="52" spans="1:12" s="172" customFormat="1" ht="15.75">
      <c r="A52" s="169"/>
      <c r="B52" s="195" t="s">
        <v>181</v>
      </c>
      <c r="C52" s="215" t="s">
        <v>191</v>
      </c>
      <c r="D52" s="197" t="s">
        <v>42</v>
      </c>
      <c r="E52" s="198" t="s">
        <v>42</v>
      </c>
      <c r="F52" s="197">
        <v>20697.408</v>
      </c>
      <c r="G52" s="198">
        <v>71.83114443598983</v>
      </c>
      <c r="H52" s="199">
        <v>65.682111321701</v>
      </c>
      <c r="I52" s="200">
        <v>53.85503378344529</v>
      </c>
      <c r="J52" s="216"/>
      <c r="K52" s="216"/>
      <c r="L52" s="216"/>
    </row>
    <row r="53" spans="1:12" s="172" customFormat="1" ht="13.5">
      <c r="A53" s="169"/>
      <c r="B53" s="189" t="s">
        <v>182</v>
      </c>
      <c r="C53" s="190" t="s">
        <v>153</v>
      </c>
      <c r="D53" s="191" t="s">
        <v>42</v>
      </c>
      <c r="E53" s="192" t="s">
        <v>42</v>
      </c>
      <c r="F53" s="191">
        <v>211.256</v>
      </c>
      <c r="G53" s="192">
        <v>63.47474152617488</v>
      </c>
      <c r="H53" s="193">
        <v>0.6704095560843787</v>
      </c>
      <c r="I53" s="194">
        <v>0.8065946442402263</v>
      </c>
      <c r="L53" s="173"/>
    </row>
    <row r="54" spans="1:12" s="172" customFormat="1" ht="13.5">
      <c r="A54" s="169"/>
      <c r="B54" s="202" t="s">
        <v>183</v>
      </c>
      <c r="C54" s="203" t="s">
        <v>192</v>
      </c>
      <c r="D54" s="208">
        <v>0.123</v>
      </c>
      <c r="E54" s="205">
        <v>9.871589085072232</v>
      </c>
      <c r="F54" s="208">
        <v>7.501</v>
      </c>
      <c r="G54" s="205">
        <v>9.349603629655482</v>
      </c>
      <c r="H54" s="206">
        <v>0.023804020147067652</v>
      </c>
      <c r="I54" s="209">
        <v>0.4825580866847556</v>
      </c>
      <c r="L54" s="173"/>
    </row>
    <row r="55" spans="1:12" s="216" customFormat="1" ht="16.5">
      <c r="A55" s="217"/>
      <c r="B55" s="202" t="s">
        <v>184</v>
      </c>
      <c r="C55" s="203" t="s">
        <v>153</v>
      </c>
      <c r="D55" s="208" t="s">
        <v>42</v>
      </c>
      <c r="E55" s="205" t="s">
        <v>42</v>
      </c>
      <c r="F55" s="208">
        <v>118.518</v>
      </c>
      <c r="G55" s="205">
        <v>149.23880878927153</v>
      </c>
      <c r="H55" s="206">
        <v>0.3761104999053678</v>
      </c>
      <c r="I55" s="209">
        <v>-0.2594561698356043</v>
      </c>
      <c r="J55" s="218"/>
      <c r="K55" s="218"/>
      <c r="L55" s="219"/>
    </row>
    <row r="56" spans="1:12" s="172" customFormat="1" ht="15.75">
      <c r="A56" s="169"/>
      <c r="B56" s="202" t="s">
        <v>185</v>
      </c>
      <c r="C56" s="203" t="s">
        <v>153</v>
      </c>
      <c r="D56" s="208" t="s">
        <v>42</v>
      </c>
      <c r="E56" s="205" t="s">
        <v>42</v>
      </c>
      <c r="F56" s="208">
        <v>18.827</v>
      </c>
      <c r="G56" s="205">
        <v>234.37072077679574</v>
      </c>
      <c r="H56" s="206">
        <v>0.05974647211156415</v>
      </c>
      <c r="I56" s="209">
        <v>-0.07162033340678498</v>
      </c>
      <c r="J56" s="155"/>
      <c r="K56" s="155"/>
      <c r="L56" s="155"/>
    </row>
    <row r="57" spans="1:12" s="172" customFormat="1" ht="15.75">
      <c r="A57" s="169"/>
      <c r="B57" s="202" t="s">
        <v>186</v>
      </c>
      <c r="C57" s="203" t="s">
        <v>153</v>
      </c>
      <c r="D57" s="208" t="s">
        <v>42</v>
      </c>
      <c r="E57" s="205" t="s">
        <v>42</v>
      </c>
      <c r="F57" s="208">
        <v>255.029</v>
      </c>
      <c r="G57" s="205">
        <v>279.6401276329784</v>
      </c>
      <c r="H57" s="206">
        <v>0.8093208177691663</v>
      </c>
      <c r="I57" s="209">
        <v>-1.087044582363682</v>
      </c>
      <c r="J57" s="155"/>
      <c r="K57" s="216"/>
      <c r="L57" s="155"/>
    </row>
    <row r="58" spans="1:12" s="172" customFormat="1" ht="16.5">
      <c r="A58" s="149"/>
      <c r="B58" s="202" t="s">
        <v>187</v>
      </c>
      <c r="C58" s="203" t="s">
        <v>196</v>
      </c>
      <c r="D58" s="208">
        <v>1.086</v>
      </c>
      <c r="E58" s="205">
        <v>6.925137099859711</v>
      </c>
      <c r="F58" s="208">
        <v>7.463</v>
      </c>
      <c r="G58" s="205">
        <v>15.270502537240137</v>
      </c>
      <c r="H58" s="206">
        <v>0.02368342919045006</v>
      </c>
      <c r="I58" s="209">
        <v>0.27475693774704085</v>
      </c>
      <c r="J58" s="155"/>
      <c r="K58" s="216"/>
      <c r="L58" s="155"/>
    </row>
    <row r="59" spans="1:12" s="218" customFormat="1" ht="16.5">
      <c r="A59" s="220"/>
      <c r="B59" s="202" t="s">
        <v>188</v>
      </c>
      <c r="C59" s="203" t="s">
        <v>192</v>
      </c>
      <c r="D59" s="208">
        <v>7.671</v>
      </c>
      <c r="E59" s="205">
        <v>64.98644527278888</v>
      </c>
      <c r="F59" s="208">
        <v>57.746</v>
      </c>
      <c r="G59" s="205">
        <v>75.77121412919395</v>
      </c>
      <c r="H59" s="206">
        <v>0.18325382581156763</v>
      </c>
      <c r="I59" s="209">
        <v>0.1225189416672489</v>
      </c>
      <c r="J59" s="155"/>
      <c r="K59" s="216"/>
      <c r="L59" s="155"/>
    </row>
    <row r="60" spans="2:11" ht="16.5">
      <c r="B60" s="202" t="s">
        <v>189</v>
      </c>
      <c r="C60" s="203" t="s">
        <v>153</v>
      </c>
      <c r="D60" s="208" t="s">
        <v>42</v>
      </c>
      <c r="E60" s="205" t="s">
        <v>42</v>
      </c>
      <c r="F60" s="208">
        <v>36.345</v>
      </c>
      <c r="G60" s="205">
        <v>49.0459354420814</v>
      </c>
      <c r="H60" s="206">
        <v>0.11533890311227488</v>
      </c>
      <c r="I60" s="209">
        <v>0.2505384629522692</v>
      </c>
      <c r="K60" s="216"/>
    </row>
    <row r="61" spans="2:12" ht="16.5">
      <c r="B61" s="221" t="s">
        <v>190</v>
      </c>
      <c r="C61" s="222" t="s">
        <v>153</v>
      </c>
      <c r="D61" s="223" t="s">
        <v>42</v>
      </c>
      <c r="E61" s="224" t="s">
        <v>42</v>
      </c>
      <c r="F61" s="223">
        <v>18794.083</v>
      </c>
      <c r="G61" s="224">
        <v>68.57333181986667</v>
      </c>
      <c r="H61" s="225">
        <v>59.64201178211728</v>
      </c>
      <c r="I61" s="226">
        <v>57.15025254561053</v>
      </c>
      <c r="K61" s="216"/>
      <c r="L61" s="216"/>
    </row>
    <row r="62" spans="2:9" ht="16.5">
      <c r="B62" s="227"/>
      <c r="C62" s="228"/>
      <c r="D62" s="229"/>
      <c r="E62" s="230"/>
      <c r="F62" s="231"/>
      <c r="G62" s="230"/>
      <c r="H62" s="232"/>
      <c r="I62" s="233"/>
    </row>
    <row r="63" spans="3:9" ht="16.5">
      <c r="C63" s="235"/>
      <c r="D63" s="235"/>
      <c r="E63" s="235"/>
      <c r="F63" s="235"/>
      <c r="G63" s="236"/>
      <c r="H63" s="235"/>
      <c r="I63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3" customWidth="1"/>
    <col min="2" max="2" width="31.28125" style="281" customWidth="1"/>
    <col min="3" max="3" width="8.421875" style="282" customWidth="1"/>
    <col min="4" max="9" width="11.00390625" style="273" customWidth="1"/>
    <col min="10" max="11" width="3.57421875" style="280" customWidth="1"/>
    <col min="12" max="12" width="5.28125" style="280" customWidth="1"/>
    <col min="13" max="16384" width="8.57421875" style="280" customWidth="1"/>
  </cols>
  <sheetData>
    <row r="1" spans="1:12" s="242" customFormat="1" ht="15" customHeight="1">
      <c r="A1" s="238" t="s">
        <v>199</v>
      </c>
      <c r="B1" s="150"/>
      <c r="C1" s="239"/>
      <c r="D1" s="239"/>
      <c r="E1" s="152"/>
      <c r="F1" s="240"/>
      <c r="G1" s="154"/>
      <c r="H1" s="152"/>
      <c r="I1" s="152"/>
      <c r="J1" s="241"/>
      <c r="K1" s="241"/>
      <c r="L1" s="241"/>
    </row>
    <row r="2" spans="1:12" s="249" customFormat="1" ht="17.25" customHeight="1">
      <c r="A2" s="243"/>
      <c r="B2" s="244" t="s">
        <v>200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118</v>
      </c>
      <c r="C3" s="251"/>
      <c r="D3" s="252"/>
      <c r="E3" s="253"/>
      <c r="F3" s="254"/>
      <c r="G3" s="254"/>
      <c r="H3" s="254"/>
      <c r="I3" s="255" t="s">
        <v>201</v>
      </c>
      <c r="J3" s="256"/>
      <c r="K3" s="256"/>
      <c r="L3" s="256"/>
    </row>
    <row r="4" spans="1:12" s="261" customFormat="1" ht="15" customHeight="1">
      <c r="A4" s="257"/>
      <c r="B4" s="574" t="s">
        <v>125</v>
      </c>
      <c r="C4" s="576" t="s">
        <v>126</v>
      </c>
      <c r="D4" s="586" t="s">
        <v>127</v>
      </c>
      <c r="E4" s="258" t="s">
        <v>202</v>
      </c>
      <c r="F4" s="588" t="s">
        <v>129</v>
      </c>
      <c r="G4" s="258" t="s">
        <v>202</v>
      </c>
      <c r="H4" s="590" t="s">
        <v>16</v>
      </c>
      <c r="I4" s="584" t="s">
        <v>130</v>
      </c>
      <c r="J4" s="259"/>
      <c r="K4" s="260"/>
      <c r="L4" s="260"/>
    </row>
    <row r="5" spans="1:12" s="261" customFormat="1" ht="15" customHeight="1">
      <c r="A5" s="257"/>
      <c r="B5" s="575"/>
      <c r="C5" s="577"/>
      <c r="D5" s="587"/>
      <c r="E5" s="262" t="s">
        <v>203</v>
      </c>
      <c r="F5" s="589"/>
      <c r="G5" s="262" t="s">
        <v>203</v>
      </c>
      <c r="H5" s="591"/>
      <c r="I5" s="585"/>
      <c r="J5" s="260"/>
      <c r="K5" s="260"/>
      <c r="L5" s="260"/>
    </row>
    <row r="6" spans="1:12" s="249" customFormat="1" ht="15" customHeight="1">
      <c r="A6" s="243"/>
      <c r="B6" s="195" t="s">
        <v>132</v>
      </c>
      <c r="C6" s="196" t="s">
        <v>191</v>
      </c>
      <c r="D6" s="263" t="s">
        <v>42</v>
      </c>
      <c r="E6" s="198" t="s">
        <v>42</v>
      </c>
      <c r="F6" s="264">
        <v>58606.431</v>
      </c>
      <c r="G6" s="198">
        <v>82.84269289666662</v>
      </c>
      <c r="H6" s="265">
        <v>100</v>
      </c>
      <c r="I6" s="200">
        <v>100</v>
      </c>
      <c r="J6" s="256"/>
      <c r="K6" s="256"/>
      <c r="L6" s="256"/>
    </row>
    <row r="7" spans="1:12" s="249" customFormat="1" ht="15" customHeight="1">
      <c r="A7" s="243"/>
      <c r="B7" s="195" t="s">
        <v>133</v>
      </c>
      <c r="C7" s="196" t="s">
        <v>191</v>
      </c>
      <c r="D7" s="263" t="s">
        <v>42</v>
      </c>
      <c r="E7" s="198" t="s">
        <v>42</v>
      </c>
      <c r="F7" s="264">
        <v>1611.67</v>
      </c>
      <c r="G7" s="198">
        <v>149.24556292470075</v>
      </c>
      <c r="H7" s="265">
        <v>2.7499883075971643</v>
      </c>
      <c r="I7" s="200">
        <v>-4.381286041315869</v>
      </c>
      <c r="J7" s="256"/>
      <c r="K7" s="256"/>
      <c r="L7" s="256"/>
    </row>
    <row r="8" spans="1:12" s="249" customFormat="1" ht="15" customHeight="1">
      <c r="A8" s="243"/>
      <c r="B8" s="202" t="s">
        <v>204</v>
      </c>
      <c r="C8" s="203" t="s">
        <v>192</v>
      </c>
      <c r="D8" s="266">
        <v>43</v>
      </c>
      <c r="E8" s="205">
        <v>204.76190476190476</v>
      </c>
      <c r="F8" s="204">
        <v>72.848</v>
      </c>
      <c r="G8" s="205">
        <v>179.66310701161615</v>
      </c>
      <c r="H8" s="267">
        <v>0.12430035195284286</v>
      </c>
      <c r="I8" s="209">
        <v>-0.2661189345092515</v>
      </c>
      <c r="J8" s="256"/>
      <c r="K8" s="256"/>
      <c r="L8" s="256"/>
    </row>
    <row r="9" spans="1:12" s="249" customFormat="1" ht="15" customHeight="1">
      <c r="A9" s="243"/>
      <c r="B9" s="202" t="s">
        <v>205</v>
      </c>
      <c r="C9" s="203" t="s">
        <v>192</v>
      </c>
      <c r="D9" s="266">
        <v>216</v>
      </c>
      <c r="E9" s="205">
        <v>178.51239669421489</v>
      </c>
      <c r="F9" s="204">
        <v>586.357</v>
      </c>
      <c r="G9" s="205">
        <v>186.333779287596</v>
      </c>
      <c r="H9" s="267">
        <v>1.000499416181818</v>
      </c>
      <c r="I9" s="209">
        <v>-2.238262829377896</v>
      </c>
      <c r="J9" s="256"/>
      <c r="K9" s="256"/>
      <c r="L9" s="256"/>
    </row>
    <row r="10" spans="1:12" s="249" customFormat="1" ht="15" customHeight="1">
      <c r="A10" s="243"/>
      <c r="B10" s="202" t="s">
        <v>206</v>
      </c>
      <c r="C10" s="203" t="s">
        <v>192</v>
      </c>
      <c r="D10" s="268">
        <v>3.762</v>
      </c>
      <c r="E10" s="205">
        <v>9.843529227065781</v>
      </c>
      <c r="F10" s="204">
        <v>5.356</v>
      </c>
      <c r="G10" s="205">
        <v>12.154771360490185</v>
      </c>
      <c r="H10" s="267">
        <v>0.009138928797762826</v>
      </c>
      <c r="I10" s="209">
        <v>0.31891266016280045</v>
      </c>
      <c r="J10" s="256"/>
      <c r="K10" s="256"/>
      <c r="L10" s="256"/>
    </row>
    <row r="11" spans="1:12" s="249" customFormat="1" ht="15" customHeight="1">
      <c r="A11" s="243"/>
      <c r="B11" s="202" t="s">
        <v>207</v>
      </c>
      <c r="C11" s="203" t="s">
        <v>192</v>
      </c>
      <c r="D11" s="268">
        <v>7.235</v>
      </c>
      <c r="E11" s="205">
        <v>185.37022802972072</v>
      </c>
      <c r="F11" s="204">
        <v>30.636</v>
      </c>
      <c r="G11" s="205">
        <v>198.1758199107316</v>
      </c>
      <c r="H11" s="267">
        <v>0.05227412670803994</v>
      </c>
      <c r="I11" s="209">
        <v>-0.12503907213544194</v>
      </c>
      <c r="J11" s="256"/>
      <c r="K11" s="256"/>
      <c r="L11" s="256"/>
    </row>
    <row r="12" spans="1:12" s="249" customFormat="1" ht="15" customHeight="1">
      <c r="A12" s="243"/>
      <c r="B12" s="202" t="s">
        <v>208</v>
      </c>
      <c r="C12" s="203" t="s">
        <v>192</v>
      </c>
      <c r="D12" s="266">
        <v>563.752</v>
      </c>
      <c r="E12" s="205">
        <v>104.59861178884793</v>
      </c>
      <c r="F12" s="204">
        <v>334.049</v>
      </c>
      <c r="G12" s="205">
        <v>108.23327004451816</v>
      </c>
      <c r="H12" s="267">
        <v>0.569986935392807</v>
      </c>
      <c r="I12" s="209">
        <v>-0.20935414522196186</v>
      </c>
      <c r="J12" s="256"/>
      <c r="K12" s="256"/>
      <c r="L12" s="256"/>
    </row>
    <row r="13" spans="1:12" s="249" customFormat="1" ht="15" customHeight="1">
      <c r="A13" s="243"/>
      <c r="B13" s="202" t="s">
        <v>209</v>
      </c>
      <c r="C13" s="203" t="s">
        <v>192</v>
      </c>
      <c r="D13" s="266">
        <v>488.732</v>
      </c>
      <c r="E13" s="205">
        <v>130.66442802297104</v>
      </c>
      <c r="F13" s="204">
        <v>286.434</v>
      </c>
      <c r="G13" s="205">
        <v>117.80426413976903</v>
      </c>
      <c r="H13" s="267">
        <v>0.4887415853731138</v>
      </c>
      <c r="I13" s="209">
        <v>-0.356654242125801</v>
      </c>
      <c r="J13" s="256"/>
      <c r="K13" s="256"/>
      <c r="L13" s="256"/>
    </row>
    <row r="14" spans="1:12" s="249" customFormat="1" ht="15" customHeight="1">
      <c r="A14" s="243"/>
      <c r="B14" s="202" t="s">
        <v>210</v>
      </c>
      <c r="C14" s="203" t="s">
        <v>242</v>
      </c>
      <c r="D14" s="266">
        <v>2.21</v>
      </c>
      <c r="E14" s="205">
        <v>253.1500572737686</v>
      </c>
      <c r="F14" s="204">
        <v>14.704</v>
      </c>
      <c r="G14" s="205">
        <v>176.07472159022873</v>
      </c>
      <c r="H14" s="267">
        <v>0.02508939675920549</v>
      </c>
      <c r="I14" s="209">
        <v>-0.052340595985798426</v>
      </c>
      <c r="J14" s="256"/>
      <c r="K14" s="256"/>
      <c r="L14" s="256"/>
    </row>
    <row r="15" spans="1:12" s="249" customFormat="1" ht="15" customHeight="1">
      <c r="A15" s="243"/>
      <c r="B15" s="195" t="s">
        <v>211</v>
      </c>
      <c r="C15" s="196" t="s">
        <v>191</v>
      </c>
      <c r="D15" s="263" t="s">
        <v>42</v>
      </c>
      <c r="E15" s="198" t="s">
        <v>42</v>
      </c>
      <c r="F15" s="264">
        <v>745.867</v>
      </c>
      <c r="G15" s="198">
        <v>137.9135833971251</v>
      </c>
      <c r="H15" s="265">
        <v>1.2726709121734439</v>
      </c>
      <c r="I15" s="200">
        <v>-1.6893085949800153</v>
      </c>
      <c r="J15" s="256"/>
      <c r="K15" s="256"/>
      <c r="L15" s="256"/>
    </row>
    <row r="16" spans="1:9" s="256" customFormat="1" ht="15" customHeight="1">
      <c r="A16" s="243"/>
      <c r="B16" s="195" t="s">
        <v>212</v>
      </c>
      <c r="C16" s="196" t="s">
        <v>153</v>
      </c>
      <c r="D16" s="263" t="s">
        <v>42</v>
      </c>
      <c r="E16" s="198" t="s">
        <v>42</v>
      </c>
      <c r="F16" s="264">
        <v>8.522</v>
      </c>
      <c r="G16" s="198">
        <v>28.27940932470549</v>
      </c>
      <c r="H16" s="265">
        <v>0.014541066320861612</v>
      </c>
      <c r="I16" s="200">
        <v>0.178063481983482</v>
      </c>
    </row>
    <row r="17" spans="1:12" s="249" customFormat="1" ht="15" customHeight="1">
      <c r="A17" s="243"/>
      <c r="B17" s="195" t="s">
        <v>136</v>
      </c>
      <c r="C17" s="196" t="s">
        <v>153</v>
      </c>
      <c r="D17" s="263" t="s">
        <v>42</v>
      </c>
      <c r="E17" s="198" t="s">
        <v>42</v>
      </c>
      <c r="F17" s="264">
        <v>4126.865</v>
      </c>
      <c r="G17" s="198">
        <v>170.31667474187532</v>
      </c>
      <c r="H17" s="265">
        <v>7.041658960601098</v>
      </c>
      <c r="I17" s="200">
        <v>-14.037223860720793</v>
      </c>
      <c r="J17" s="256"/>
      <c r="K17" s="256"/>
      <c r="L17" s="256"/>
    </row>
    <row r="18" spans="1:12" s="249" customFormat="1" ht="15" customHeight="1">
      <c r="A18" s="243"/>
      <c r="B18" s="202" t="s">
        <v>137</v>
      </c>
      <c r="C18" s="203" t="s">
        <v>153</v>
      </c>
      <c r="D18" s="266" t="s">
        <v>42</v>
      </c>
      <c r="E18" s="205" t="s">
        <v>42</v>
      </c>
      <c r="F18" s="204">
        <v>83.655</v>
      </c>
      <c r="G18" s="205" t="s">
        <v>243</v>
      </c>
      <c r="H18" s="267">
        <v>0.14274030780000918</v>
      </c>
      <c r="I18" s="209">
        <v>-0.6892102246485073</v>
      </c>
      <c r="J18" s="256"/>
      <c r="K18" s="256"/>
      <c r="L18" s="256"/>
    </row>
    <row r="19" spans="1:12" s="249" customFormat="1" ht="15" customHeight="1">
      <c r="A19" s="243"/>
      <c r="B19" s="202" t="s">
        <v>213</v>
      </c>
      <c r="C19" s="203" t="s">
        <v>192</v>
      </c>
      <c r="D19" s="266">
        <v>260</v>
      </c>
      <c r="E19" s="205" t="s">
        <v>38</v>
      </c>
      <c r="F19" s="204">
        <v>117.969</v>
      </c>
      <c r="G19" s="205" t="s">
        <v>244</v>
      </c>
      <c r="H19" s="267">
        <v>0.2012901962926219</v>
      </c>
      <c r="I19" s="209">
        <v>-0.9063170065496186</v>
      </c>
      <c r="J19" s="256"/>
      <c r="K19" s="256"/>
      <c r="L19" s="256"/>
    </row>
    <row r="20" spans="1:12" s="249" customFormat="1" ht="15" customHeight="1">
      <c r="A20" s="243"/>
      <c r="B20" s="202" t="s">
        <v>214</v>
      </c>
      <c r="C20" s="203" t="s">
        <v>192</v>
      </c>
      <c r="D20" s="266">
        <v>30.424</v>
      </c>
      <c r="E20" s="205">
        <v>222.96812019054596</v>
      </c>
      <c r="F20" s="204">
        <v>1949.933</v>
      </c>
      <c r="G20" s="205">
        <v>248.40638642915653</v>
      </c>
      <c r="H20" s="267">
        <v>3.3271655801732747</v>
      </c>
      <c r="I20" s="209">
        <v>-9.597747731344528</v>
      </c>
      <c r="J20" s="256"/>
      <c r="K20" s="256"/>
      <c r="L20" s="256"/>
    </row>
    <row r="21" spans="1:12" s="249" customFormat="1" ht="15" customHeight="1">
      <c r="A21" s="243"/>
      <c r="B21" s="202" t="s">
        <v>215</v>
      </c>
      <c r="C21" s="203" t="s">
        <v>192</v>
      </c>
      <c r="D21" s="266">
        <v>107</v>
      </c>
      <c r="E21" s="205">
        <v>289.1891891891892</v>
      </c>
      <c r="F21" s="204">
        <v>1131.904</v>
      </c>
      <c r="G21" s="205">
        <v>254.83174500255527</v>
      </c>
      <c r="H21" s="267">
        <v>1.9313648360535722</v>
      </c>
      <c r="I21" s="209">
        <v>-5.665991036600849</v>
      </c>
      <c r="J21" s="256"/>
      <c r="K21" s="256"/>
      <c r="L21" s="256"/>
    </row>
    <row r="22" spans="1:12" s="249" customFormat="1" ht="15" customHeight="1">
      <c r="A22" s="243"/>
      <c r="B22" s="202" t="s">
        <v>216</v>
      </c>
      <c r="C22" s="203" t="s">
        <v>192</v>
      </c>
      <c r="D22" s="266">
        <v>23</v>
      </c>
      <c r="E22" s="205">
        <v>287.5</v>
      </c>
      <c r="F22" s="204">
        <v>126.392</v>
      </c>
      <c r="G22" s="205">
        <v>143.4544752911266</v>
      </c>
      <c r="H22" s="267">
        <v>0.21566233917230007</v>
      </c>
      <c r="I22" s="209">
        <v>-0.3154276810817375</v>
      </c>
      <c r="J22" s="256"/>
      <c r="K22" s="256"/>
      <c r="L22" s="256"/>
    </row>
    <row r="23" spans="1:12" s="249" customFormat="1" ht="15" customHeight="1">
      <c r="A23" s="243"/>
      <c r="B23" s="195" t="s">
        <v>143</v>
      </c>
      <c r="C23" s="196" t="s">
        <v>153</v>
      </c>
      <c r="D23" s="263" t="s">
        <v>42</v>
      </c>
      <c r="E23" s="198" t="s">
        <v>42</v>
      </c>
      <c r="F23" s="264">
        <v>962.458</v>
      </c>
      <c r="G23" s="198">
        <v>79.03602229036268</v>
      </c>
      <c r="H23" s="265">
        <v>1.6422395692377172</v>
      </c>
      <c r="I23" s="200">
        <v>2.103246665830711</v>
      </c>
      <c r="J23" s="256"/>
      <c r="K23" s="256"/>
      <c r="L23" s="256"/>
    </row>
    <row r="24" spans="1:12" s="249" customFormat="1" ht="15" customHeight="1">
      <c r="A24" s="243"/>
      <c r="B24" s="202" t="s">
        <v>217</v>
      </c>
      <c r="C24" s="203" t="s">
        <v>153</v>
      </c>
      <c r="D24" s="266" t="s">
        <v>42</v>
      </c>
      <c r="E24" s="205" t="s">
        <v>42</v>
      </c>
      <c r="F24" s="204">
        <v>11.746</v>
      </c>
      <c r="G24" s="205">
        <v>47.45858585858586</v>
      </c>
      <c r="H24" s="267">
        <v>0.020042169092330496</v>
      </c>
      <c r="I24" s="209">
        <v>0.10713633089868137</v>
      </c>
      <c r="J24" s="256"/>
      <c r="K24" s="256"/>
      <c r="L24" s="256"/>
    </row>
    <row r="25" spans="1:12" s="249" customFormat="1" ht="15" customHeight="1">
      <c r="A25" s="243"/>
      <c r="B25" s="202" t="s">
        <v>145</v>
      </c>
      <c r="C25" s="203" t="s">
        <v>192</v>
      </c>
      <c r="D25" s="266">
        <v>19</v>
      </c>
      <c r="E25" s="205">
        <v>29.6875</v>
      </c>
      <c r="F25" s="204">
        <v>37.731</v>
      </c>
      <c r="G25" s="205">
        <v>51.90030124210787</v>
      </c>
      <c r="H25" s="267">
        <v>0.06438030665952002</v>
      </c>
      <c r="I25" s="209">
        <v>0.28809160403453477</v>
      </c>
      <c r="J25" s="256"/>
      <c r="K25" s="256"/>
      <c r="L25" s="256"/>
    </row>
    <row r="26" spans="1:12" s="249" customFormat="1" ht="15" customHeight="1">
      <c r="A26" s="243"/>
      <c r="B26" s="202" t="s">
        <v>218</v>
      </c>
      <c r="C26" s="203" t="s">
        <v>153</v>
      </c>
      <c r="D26" s="266" t="s">
        <v>42</v>
      </c>
      <c r="E26" s="205" t="s">
        <v>42</v>
      </c>
      <c r="F26" s="204">
        <v>109.943</v>
      </c>
      <c r="G26" s="205">
        <v>67.71223393772172</v>
      </c>
      <c r="H26" s="267">
        <v>0.18759545347506318</v>
      </c>
      <c r="I26" s="209">
        <v>0.43191496057854273</v>
      </c>
      <c r="J26" s="256"/>
      <c r="K26" s="256"/>
      <c r="L26" s="256"/>
    </row>
    <row r="27" spans="1:12" s="249" customFormat="1" ht="15" customHeight="1">
      <c r="A27" s="243"/>
      <c r="B27" s="202" t="s">
        <v>219</v>
      </c>
      <c r="C27" s="203" t="s">
        <v>153</v>
      </c>
      <c r="D27" s="266" t="s">
        <v>42</v>
      </c>
      <c r="E27" s="205" t="s">
        <v>42</v>
      </c>
      <c r="F27" s="204">
        <v>165.491</v>
      </c>
      <c r="G27" s="205">
        <v>65.87938838310052</v>
      </c>
      <c r="H27" s="267">
        <v>0.2823768606554458</v>
      </c>
      <c r="I27" s="209">
        <v>0.706157274222376</v>
      </c>
      <c r="J27" s="256"/>
      <c r="K27" s="256"/>
      <c r="L27" s="256"/>
    </row>
    <row r="28" spans="1:12" s="249" customFormat="1" ht="15" customHeight="1">
      <c r="A28" s="243"/>
      <c r="B28" s="202" t="s">
        <v>220</v>
      </c>
      <c r="C28" s="203" t="s">
        <v>245</v>
      </c>
      <c r="D28" s="266" t="s">
        <v>42</v>
      </c>
      <c r="E28" s="205" t="s">
        <v>42</v>
      </c>
      <c r="F28" s="204" t="s">
        <v>38</v>
      </c>
      <c r="G28" s="205" t="s">
        <v>38</v>
      </c>
      <c r="H28" s="267" t="s">
        <v>38</v>
      </c>
      <c r="I28" s="209" t="s">
        <v>38</v>
      </c>
      <c r="J28" s="256"/>
      <c r="K28" s="256"/>
      <c r="L28" s="256"/>
    </row>
    <row r="29" spans="1:12" s="249" customFormat="1" ht="15" customHeight="1">
      <c r="A29" s="243"/>
      <c r="B29" s="202" t="s">
        <v>221</v>
      </c>
      <c r="C29" s="203" t="s">
        <v>192</v>
      </c>
      <c r="D29" s="268">
        <v>3</v>
      </c>
      <c r="E29" s="205">
        <v>33.33333333333333</v>
      </c>
      <c r="F29" s="204">
        <v>15.906</v>
      </c>
      <c r="G29" s="205">
        <v>7.897637560699497</v>
      </c>
      <c r="H29" s="267">
        <v>0.02714036621680648</v>
      </c>
      <c r="I29" s="209">
        <v>1.5282498336190247</v>
      </c>
      <c r="J29" s="256"/>
      <c r="K29" s="256"/>
      <c r="L29" s="256"/>
    </row>
    <row r="30" spans="1:12" s="249" customFormat="1" ht="15" customHeight="1">
      <c r="A30" s="243"/>
      <c r="B30" s="202" t="s">
        <v>222</v>
      </c>
      <c r="C30" s="203" t="s">
        <v>195</v>
      </c>
      <c r="D30" s="268" t="s">
        <v>42</v>
      </c>
      <c r="E30" s="205" t="s">
        <v>42</v>
      </c>
      <c r="F30" s="204" t="s">
        <v>38</v>
      </c>
      <c r="G30" s="205" t="s">
        <v>120</v>
      </c>
      <c r="H30" s="267" t="s">
        <v>38</v>
      </c>
      <c r="I30" s="209">
        <v>1.2973349549333708</v>
      </c>
      <c r="J30" s="256"/>
      <c r="K30" s="256"/>
      <c r="L30" s="256"/>
    </row>
    <row r="31" spans="1:12" s="249" customFormat="1" ht="15" customHeight="1">
      <c r="A31" s="243"/>
      <c r="B31" s="202" t="s">
        <v>149</v>
      </c>
      <c r="C31" s="203" t="s">
        <v>153</v>
      </c>
      <c r="D31" s="266" t="s">
        <v>42</v>
      </c>
      <c r="E31" s="205" t="s">
        <v>42</v>
      </c>
      <c r="F31" s="204">
        <v>501.826</v>
      </c>
      <c r="G31" s="205">
        <v>129.5071602032574</v>
      </c>
      <c r="H31" s="267">
        <v>0.8562643918719433</v>
      </c>
      <c r="I31" s="209">
        <v>-0.9419906694834305</v>
      </c>
      <c r="J31" s="256"/>
      <c r="K31" s="256"/>
      <c r="L31" s="256"/>
    </row>
    <row r="32" spans="1:12" s="249" customFormat="1" ht="15" customHeight="1">
      <c r="A32" s="243"/>
      <c r="B32" s="195" t="s">
        <v>151</v>
      </c>
      <c r="C32" s="196" t="s">
        <v>153</v>
      </c>
      <c r="D32" s="263" t="s">
        <v>42</v>
      </c>
      <c r="E32" s="198" t="s">
        <v>42</v>
      </c>
      <c r="F32" s="264">
        <v>28190.91</v>
      </c>
      <c r="G32" s="198">
        <v>56.588016546452295</v>
      </c>
      <c r="H32" s="265">
        <v>48.1020760332599</v>
      </c>
      <c r="I32" s="200">
        <v>178.1779919698832</v>
      </c>
      <c r="J32" s="256"/>
      <c r="K32" s="256"/>
      <c r="L32" s="256"/>
    </row>
    <row r="33" spans="1:12" s="249" customFormat="1" ht="15" customHeight="1">
      <c r="A33" s="243"/>
      <c r="B33" s="189" t="s">
        <v>223</v>
      </c>
      <c r="C33" s="203" t="s">
        <v>192</v>
      </c>
      <c r="D33" s="266">
        <v>39</v>
      </c>
      <c r="E33" s="205">
        <v>156</v>
      </c>
      <c r="F33" s="204">
        <v>3384.071</v>
      </c>
      <c r="G33" s="205">
        <v>67.58338354383132</v>
      </c>
      <c r="H33" s="267">
        <v>5.774231500293884</v>
      </c>
      <c r="I33" s="209">
        <v>13.372944006519793</v>
      </c>
      <c r="J33" s="256"/>
      <c r="K33" s="256"/>
      <c r="L33" s="256"/>
    </row>
    <row r="34" spans="1:12" s="249" customFormat="1" ht="15" customHeight="1">
      <c r="A34" s="243"/>
      <c r="B34" s="202" t="s">
        <v>155</v>
      </c>
      <c r="C34" s="203" t="s">
        <v>153</v>
      </c>
      <c r="D34" s="266" t="s">
        <v>42</v>
      </c>
      <c r="E34" s="205" t="s">
        <v>42</v>
      </c>
      <c r="F34" s="204">
        <v>3237.809</v>
      </c>
      <c r="G34" s="205">
        <v>55.02949639431861</v>
      </c>
      <c r="H34" s="267">
        <v>5.524665032067897</v>
      </c>
      <c r="I34" s="209">
        <v>21.799335069286823</v>
      </c>
      <c r="J34" s="256"/>
      <c r="K34" s="256"/>
      <c r="L34" s="256"/>
    </row>
    <row r="35" spans="1:9" s="256" customFormat="1" ht="15" customHeight="1">
      <c r="A35" s="243"/>
      <c r="B35" s="202" t="s">
        <v>224</v>
      </c>
      <c r="C35" s="203" t="s">
        <v>196</v>
      </c>
      <c r="D35" s="266">
        <v>72.417</v>
      </c>
      <c r="E35" s="205">
        <v>55.99873181821696</v>
      </c>
      <c r="F35" s="204">
        <v>2591.719</v>
      </c>
      <c r="G35" s="205">
        <v>54.21822524006509</v>
      </c>
      <c r="H35" s="267">
        <v>4.422243354146578</v>
      </c>
      <c r="I35" s="209">
        <v>18.02997180874369</v>
      </c>
    </row>
    <row r="36" spans="1:12" s="249" customFormat="1" ht="15" customHeight="1">
      <c r="A36" s="243"/>
      <c r="B36" s="202" t="s">
        <v>158</v>
      </c>
      <c r="C36" s="203" t="s">
        <v>192</v>
      </c>
      <c r="D36" s="266">
        <v>49.145</v>
      </c>
      <c r="E36" s="205">
        <v>132.09601118159338</v>
      </c>
      <c r="F36" s="204">
        <v>597.648</v>
      </c>
      <c r="G36" s="205">
        <v>63.45435337711219</v>
      </c>
      <c r="H36" s="267">
        <v>1.019765219963659</v>
      </c>
      <c r="I36" s="209">
        <v>2.835825519043557</v>
      </c>
      <c r="J36" s="269"/>
      <c r="K36" s="269"/>
      <c r="L36" s="269"/>
    </row>
    <row r="37" spans="1:12" s="249" customFormat="1" ht="15" customHeight="1">
      <c r="A37" s="243"/>
      <c r="B37" s="202" t="s">
        <v>225</v>
      </c>
      <c r="C37" s="203" t="s">
        <v>153</v>
      </c>
      <c r="D37" s="266" t="s">
        <v>42</v>
      </c>
      <c r="E37" s="205" t="s">
        <v>42</v>
      </c>
      <c r="F37" s="204">
        <v>140.425</v>
      </c>
      <c r="G37" s="205">
        <v>34.1820527488042</v>
      </c>
      <c r="H37" s="267">
        <v>0.23960681038570664</v>
      </c>
      <c r="I37" s="209">
        <v>2.227667833873766</v>
      </c>
      <c r="J37" s="269"/>
      <c r="K37" s="269"/>
      <c r="L37" s="269"/>
    </row>
    <row r="38" spans="1:12" s="249" customFormat="1" ht="15" customHeight="1">
      <c r="A38" s="243"/>
      <c r="B38" s="202" t="s">
        <v>162</v>
      </c>
      <c r="C38" s="203" t="s">
        <v>153</v>
      </c>
      <c r="D38" s="266" t="s">
        <v>42</v>
      </c>
      <c r="E38" s="205" t="s">
        <v>42</v>
      </c>
      <c r="F38" s="204">
        <v>238.489</v>
      </c>
      <c r="G38" s="205">
        <v>53.802075930976756</v>
      </c>
      <c r="H38" s="267">
        <v>0.40693315721614237</v>
      </c>
      <c r="I38" s="209">
        <v>1.687141811296045</v>
      </c>
      <c r="J38" s="256"/>
      <c r="K38" s="256"/>
      <c r="L38" s="256"/>
    </row>
    <row r="39" spans="1:12" s="270" customFormat="1" ht="15" customHeight="1">
      <c r="A39" s="243"/>
      <c r="B39" s="202" t="s">
        <v>164</v>
      </c>
      <c r="C39" s="203" t="s">
        <v>192</v>
      </c>
      <c r="D39" s="268" t="s">
        <v>42</v>
      </c>
      <c r="E39" s="205" t="s">
        <v>42</v>
      </c>
      <c r="F39" s="204" t="s">
        <v>38</v>
      </c>
      <c r="G39" s="205" t="s">
        <v>120</v>
      </c>
      <c r="H39" s="267" t="s">
        <v>38</v>
      </c>
      <c r="I39" s="209">
        <v>0.15034018503838337</v>
      </c>
      <c r="J39" s="256"/>
      <c r="K39" s="256"/>
      <c r="L39" s="256"/>
    </row>
    <row r="40" spans="1:12" s="270" customFormat="1" ht="15" customHeight="1">
      <c r="A40" s="243"/>
      <c r="B40" s="202" t="s">
        <v>165</v>
      </c>
      <c r="C40" s="203" t="s">
        <v>153</v>
      </c>
      <c r="D40" s="266" t="s">
        <v>42</v>
      </c>
      <c r="E40" s="205" t="s">
        <v>42</v>
      </c>
      <c r="F40" s="204">
        <v>738.154</v>
      </c>
      <c r="G40" s="205">
        <v>96.15549450477876</v>
      </c>
      <c r="H40" s="267">
        <v>1.2595102404376066</v>
      </c>
      <c r="I40" s="209">
        <v>0.24314937971491715</v>
      </c>
      <c r="J40" s="256"/>
      <c r="K40" s="256"/>
      <c r="L40" s="256"/>
    </row>
    <row r="41" spans="1:12" s="249" customFormat="1" ht="15" customHeight="1">
      <c r="A41" s="243"/>
      <c r="B41" s="202" t="s">
        <v>226</v>
      </c>
      <c r="C41" s="203" t="s">
        <v>192</v>
      </c>
      <c r="D41" s="266">
        <v>40.234</v>
      </c>
      <c r="E41" s="205">
        <v>82.04824928115505</v>
      </c>
      <c r="F41" s="204">
        <v>810.918</v>
      </c>
      <c r="G41" s="205">
        <v>85.09224155208834</v>
      </c>
      <c r="H41" s="267">
        <v>1.3836672634100513</v>
      </c>
      <c r="I41" s="209">
        <v>1.1704668866844634</v>
      </c>
      <c r="J41" s="256"/>
      <c r="K41" s="256"/>
      <c r="L41" s="256"/>
    </row>
    <row r="42" spans="1:12" s="249" customFormat="1" ht="15" customHeight="1">
      <c r="A42" s="243"/>
      <c r="B42" s="202" t="s">
        <v>227</v>
      </c>
      <c r="C42" s="203" t="s">
        <v>153</v>
      </c>
      <c r="D42" s="266" t="s">
        <v>42</v>
      </c>
      <c r="E42" s="205" t="s">
        <v>42</v>
      </c>
      <c r="F42" s="204">
        <v>525.349</v>
      </c>
      <c r="G42" s="205">
        <v>70.61199418274879</v>
      </c>
      <c r="H42" s="267">
        <v>0.8964016252755607</v>
      </c>
      <c r="I42" s="209">
        <v>1.8013552037328657</v>
      </c>
      <c r="J42" s="256"/>
      <c r="K42" s="256"/>
      <c r="L42" s="256"/>
    </row>
    <row r="43" spans="1:12" s="249" customFormat="1" ht="15" customHeight="1">
      <c r="A43" s="243"/>
      <c r="B43" s="202" t="s">
        <v>169</v>
      </c>
      <c r="C43" s="203" t="s">
        <v>197</v>
      </c>
      <c r="D43" s="266">
        <v>14652</v>
      </c>
      <c r="E43" s="205">
        <v>48.93297264803126</v>
      </c>
      <c r="F43" s="204">
        <v>318.821</v>
      </c>
      <c r="G43" s="205">
        <v>95.02691457082734</v>
      </c>
      <c r="H43" s="267">
        <v>0.5440034388034992</v>
      </c>
      <c r="I43" s="209">
        <v>0.1374630637530374</v>
      </c>
      <c r="J43" s="256"/>
      <c r="K43" s="256"/>
      <c r="L43" s="256"/>
    </row>
    <row r="44" spans="1:12" s="249" customFormat="1" ht="15" customHeight="1">
      <c r="A44" s="243"/>
      <c r="B44" s="202" t="s">
        <v>171</v>
      </c>
      <c r="C44" s="203" t="s">
        <v>153</v>
      </c>
      <c r="D44" s="266" t="s">
        <v>42</v>
      </c>
      <c r="E44" s="205" t="s">
        <v>42</v>
      </c>
      <c r="F44" s="204">
        <v>2527.116</v>
      </c>
      <c r="G44" s="205">
        <v>60.525404414247795</v>
      </c>
      <c r="H44" s="267">
        <v>4.312011424138761</v>
      </c>
      <c r="I44" s="209">
        <v>13.578912037315474</v>
      </c>
      <c r="J44" s="256"/>
      <c r="K44" s="256"/>
      <c r="L44" s="256"/>
    </row>
    <row r="45" spans="1:12" s="249" customFormat="1" ht="15" customHeight="1">
      <c r="A45" s="243"/>
      <c r="B45" s="202" t="s">
        <v>228</v>
      </c>
      <c r="C45" s="203" t="s">
        <v>196</v>
      </c>
      <c r="D45" s="266">
        <v>46.938</v>
      </c>
      <c r="E45" s="205">
        <v>49.978172215892755</v>
      </c>
      <c r="F45" s="204">
        <v>1333.204</v>
      </c>
      <c r="G45" s="205">
        <v>95.11146242352297</v>
      </c>
      <c r="H45" s="267">
        <v>2.2748424997932393</v>
      </c>
      <c r="I45" s="209">
        <v>0.5645501336897295</v>
      </c>
      <c r="J45" s="256"/>
      <c r="K45" s="256"/>
      <c r="L45" s="256"/>
    </row>
    <row r="46" spans="1:12" s="249" customFormat="1" ht="15" customHeight="1">
      <c r="A46" s="243"/>
      <c r="B46" s="202" t="s">
        <v>229</v>
      </c>
      <c r="C46" s="203" t="s">
        <v>153</v>
      </c>
      <c r="D46" s="266" t="s">
        <v>42</v>
      </c>
      <c r="E46" s="205" t="s">
        <v>42</v>
      </c>
      <c r="F46" s="204">
        <v>711.125</v>
      </c>
      <c r="G46" s="205">
        <v>95.44494895062566</v>
      </c>
      <c r="H46" s="267">
        <v>1.2133907283997551</v>
      </c>
      <c r="I46" s="209">
        <v>0.27960572116575266</v>
      </c>
      <c r="J46" s="256"/>
      <c r="K46" s="256"/>
      <c r="L46" s="256"/>
    </row>
    <row r="47" spans="1:12" s="249" customFormat="1" ht="15" customHeight="1">
      <c r="A47" s="243"/>
      <c r="B47" s="202" t="s">
        <v>173</v>
      </c>
      <c r="C47" s="203" t="s">
        <v>153</v>
      </c>
      <c r="D47" s="266" t="s">
        <v>42</v>
      </c>
      <c r="E47" s="205" t="s">
        <v>42</v>
      </c>
      <c r="F47" s="204">
        <v>10179.159</v>
      </c>
      <c r="G47" s="205">
        <v>158.62696550840712</v>
      </c>
      <c r="H47" s="267">
        <v>17.36867239023649</v>
      </c>
      <c r="I47" s="209">
        <v>-30.99503320451818</v>
      </c>
      <c r="J47" s="256"/>
      <c r="K47" s="256"/>
      <c r="L47" s="256"/>
    </row>
    <row r="48" spans="1:12" s="249" customFormat="1" ht="15" customHeight="1">
      <c r="A48" s="243"/>
      <c r="B48" s="202" t="s">
        <v>174</v>
      </c>
      <c r="C48" s="203" t="s">
        <v>196</v>
      </c>
      <c r="D48" s="266">
        <v>146104.214</v>
      </c>
      <c r="E48" s="205">
        <v>191.76531762672366</v>
      </c>
      <c r="F48" s="204">
        <v>8259.957</v>
      </c>
      <c r="G48" s="205">
        <v>167.0163108654786</v>
      </c>
      <c r="H48" s="267">
        <v>14.093943035022896</v>
      </c>
      <c r="I48" s="209">
        <v>-27.306071624476452</v>
      </c>
      <c r="J48" s="256"/>
      <c r="K48" s="256"/>
      <c r="L48" s="256"/>
    </row>
    <row r="49" spans="1:12" s="249" customFormat="1" ht="15" customHeight="1">
      <c r="A49" s="243"/>
      <c r="B49" s="202" t="s">
        <v>177</v>
      </c>
      <c r="C49" s="203" t="s">
        <v>153</v>
      </c>
      <c r="D49" s="266" t="s">
        <v>42</v>
      </c>
      <c r="E49" s="205" t="s">
        <v>42</v>
      </c>
      <c r="F49" s="204">
        <v>608.127</v>
      </c>
      <c r="G49" s="205">
        <v>37.71828464783255</v>
      </c>
      <c r="H49" s="267">
        <v>1.0376455102683184</v>
      </c>
      <c r="I49" s="209">
        <v>8.272994312151637</v>
      </c>
      <c r="J49" s="256"/>
      <c r="K49" s="256"/>
      <c r="L49" s="256"/>
    </row>
    <row r="50" spans="1:12" s="249" customFormat="1" ht="15" customHeight="1">
      <c r="A50" s="243"/>
      <c r="B50" s="202" t="s">
        <v>230</v>
      </c>
      <c r="C50" s="203" t="s">
        <v>192</v>
      </c>
      <c r="D50" s="266">
        <v>151.546</v>
      </c>
      <c r="E50" s="205">
        <v>219.2252054160398</v>
      </c>
      <c r="F50" s="204">
        <v>239.803</v>
      </c>
      <c r="G50" s="205">
        <v>127.94679443401058</v>
      </c>
      <c r="H50" s="267">
        <v>0.4091752319809408</v>
      </c>
      <c r="I50" s="209">
        <v>-0.4315359794018787</v>
      </c>
      <c r="J50" s="256"/>
      <c r="K50" s="256"/>
      <c r="L50" s="256"/>
    </row>
    <row r="51" spans="1:12" s="249" customFormat="1" ht="15" customHeight="1">
      <c r="A51" s="243"/>
      <c r="B51" s="202" t="s">
        <v>231</v>
      </c>
      <c r="C51" s="203" t="s">
        <v>192</v>
      </c>
      <c r="D51" s="266">
        <v>4</v>
      </c>
      <c r="E51" s="205">
        <v>3.508771929824561</v>
      </c>
      <c r="F51" s="204">
        <v>359.443</v>
      </c>
      <c r="G51" s="205">
        <v>1.9372173073594026</v>
      </c>
      <c r="H51" s="267">
        <v>0.613316651205053</v>
      </c>
      <c r="I51" s="209">
        <v>149.90485924721486</v>
      </c>
      <c r="J51" s="256"/>
      <c r="K51" s="256"/>
      <c r="L51" s="256"/>
    </row>
    <row r="52" spans="1:12" s="249" customFormat="1" ht="15" customHeight="1">
      <c r="A52" s="243"/>
      <c r="B52" s="195" t="s">
        <v>181</v>
      </c>
      <c r="C52" s="196" t="s">
        <v>191</v>
      </c>
      <c r="D52" s="263" t="s">
        <v>42</v>
      </c>
      <c r="E52" s="198" t="s">
        <v>42</v>
      </c>
      <c r="F52" s="264">
        <v>22960.139</v>
      </c>
      <c r="G52" s="198">
        <v>146.85284928300618</v>
      </c>
      <c r="H52" s="265">
        <v>39.17682515080981</v>
      </c>
      <c r="I52" s="200">
        <v>-60.3514836206807</v>
      </c>
      <c r="J52" s="256"/>
      <c r="K52" s="256"/>
      <c r="L52" s="256"/>
    </row>
    <row r="53" spans="1:12" s="249" customFormat="1" ht="15" customHeight="1">
      <c r="A53" s="243"/>
      <c r="B53" s="202" t="s">
        <v>232</v>
      </c>
      <c r="C53" s="203" t="s">
        <v>192</v>
      </c>
      <c r="D53" s="266">
        <v>16.089</v>
      </c>
      <c r="E53" s="205">
        <v>49.82657169402292</v>
      </c>
      <c r="F53" s="204">
        <v>221.606</v>
      </c>
      <c r="G53" s="205">
        <v>43.49923839135692</v>
      </c>
      <c r="H53" s="267">
        <v>0.3781257384535155</v>
      </c>
      <c r="I53" s="209">
        <v>2.371449996811615</v>
      </c>
      <c r="J53" s="256"/>
      <c r="K53" s="256"/>
      <c r="L53" s="256"/>
    </row>
    <row r="54" spans="1:12" s="249" customFormat="1" ht="15" customHeight="1">
      <c r="A54" s="243"/>
      <c r="B54" s="271" t="s">
        <v>233</v>
      </c>
      <c r="C54" s="203" t="s">
        <v>192</v>
      </c>
      <c r="D54" s="266">
        <v>69.518</v>
      </c>
      <c r="E54" s="205">
        <v>102.86771234092926</v>
      </c>
      <c r="F54" s="204">
        <v>4720.227</v>
      </c>
      <c r="G54" s="205">
        <v>106.44555470237833</v>
      </c>
      <c r="H54" s="267">
        <v>8.054110989969685</v>
      </c>
      <c r="I54" s="209">
        <v>-2.354807779923324</v>
      </c>
      <c r="J54" s="256"/>
      <c r="K54" s="256"/>
      <c r="L54" s="256"/>
    </row>
    <row r="55" spans="1:9" s="256" customFormat="1" ht="15" customHeight="1">
      <c r="A55" s="243"/>
      <c r="B55" s="202" t="s">
        <v>234</v>
      </c>
      <c r="C55" s="203" t="s">
        <v>153</v>
      </c>
      <c r="D55" s="266" t="s">
        <v>42</v>
      </c>
      <c r="E55" s="205" t="s">
        <v>42</v>
      </c>
      <c r="F55" s="204">
        <v>2959.61</v>
      </c>
      <c r="G55" s="205">
        <v>120.94139127080383</v>
      </c>
      <c r="H55" s="267">
        <v>5.0499748056659515</v>
      </c>
      <c r="I55" s="209">
        <v>-4.222064514789576</v>
      </c>
    </row>
    <row r="56" spans="1:12" s="249" customFormat="1" ht="15" customHeight="1">
      <c r="A56" s="243"/>
      <c r="B56" s="202" t="s">
        <v>235</v>
      </c>
      <c r="C56" s="203" t="s">
        <v>192</v>
      </c>
      <c r="D56" s="266">
        <v>55.417</v>
      </c>
      <c r="E56" s="205">
        <v>139.04305499799275</v>
      </c>
      <c r="F56" s="204">
        <v>723.24</v>
      </c>
      <c r="G56" s="205">
        <v>131.71491272002112</v>
      </c>
      <c r="H56" s="267">
        <v>1.234062521227406</v>
      </c>
      <c r="I56" s="209">
        <v>-1.4347321089165537</v>
      </c>
      <c r="J56" s="272"/>
      <c r="K56" s="272"/>
      <c r="L56" s="272"/>
    </row>
    <row r="57" spans="1:12" s="249" customFormat="1" ht="15" customHeight="1">
      <c r="A57" s="243"/>
      <c r="B57" s="271" t="s">
        <v>236</v>
      </c>
      <c r="C57" s="203" t="s">
        <v>153</v>
      </c>
      <c r="D57" s="266" t="s">
        <v>42</v>
      </c>
      <c r="E57" s="205" t="s">
        <v>42</v>
      </c>
      <c r="F57" s="204">
        <v>7952.126</v>
      </c>
      <c r="G57" s="205">
        <v>266.32418829679136</v>
      </c>
      <c r="H57" s="267">
        <v>13.568691804488145</v>
      </c>
      <c r="I57" s="209">
        <v>-40.91549988523461</v>
      </c>
      <c r="J57" s="272"/>
      <c r="K57" s="272"/>
      <c r="L57" s="272"/>
    </row>
    <row r="58" spans="1:12" s="249" customFormat="1" ht="15" customHeight="1">
      <c r="A58" s="243"/>
      <c r="B58" s="271" t="s">
        <v>237</v>
      </c>
      <c r="C58" s="203" t="s">
        <v>153</v>
      </c>
      <c r="D58" s="266" t="s">
        <v>42</v>
      </c>
      <c r="E58" s="205" t="s">
        <v>42</v>
      </c>
      <c r="F58" s="204">
        <v>2023.689</v>
      </c>
      <c r="G58" s="205">
        <v>107.99568377803904</v>
      </c>
      <c r="H58" s="267">
        <v>3.4530152501523257</v>
      </c>
      <c r="I58" s="209">
        <v>-1.234391124722211</v>
      </c>
      <c r="J58" s="272"/>
      <c r="K58" s="272"/>
      <c r="L58" s="272"/>
    </row>
    <row r="59" spans="1:12" s="242" customFormat="1" ht="15" customHeight="1">
      <c r="A59" s="238"/>
      <c r="B59" s="202" t="s">
        <v>238</v>
      </c>
      <c r="C59" s="203" t="s">
        <v>153</v>
      </c>
      <c r="D59" s="266" t="s">
        <v>42</v>
      </c>
      <c r="E59" s="205" t="s">
        <v>42</v>
      </c>
      <c r="F59" s="204">
        <v>735.997</v>
      </c>
      <c r="G59" s="205">
        <v>277.29314073437774</v>
      </c>
      <c r="H59" s="267">
        <v>1.2558297569766703</v>
      </c>
      <c r="I59" s="209">
        <v>-3.8769362436671004</v>
      </c>
      <c r="J59" s="272"/>
      <c r="K59" s="272"/>
      <c r="L59" s="272"/>
    </row>
    <row r="60" spans="1:12" s="242" customFormat="1" ht="15" customHeight="1">
      <c r="A60" s="238"/>
      <c r="B60" s="271" t="s">
        <v>188</v>
      </c>
      <c r="C60" s="203" t="s">
        <v>192</v>
      </c>
      <c r="D60" s="266">
        <v>36.973</v>
      </c>
      <c r="E60" s="205">
        <v>149.56715210355986</v>
      </c>
      <c r="F60" s="204">
        <v>255.309</v>
      </c>
      <c r="G60" s="205">
        <v>113.28940362087327</v>
      </c>
      <c r="H60" s="267">
        <v>0.4356330792434708</v>
      </c>
      <c r="I60" s="209">
        <v>-0.24674146217199383</v>
      </c>
      <c r="J60" s="272"/>
      <c r="K60" s="272"/>
      <c r="L60" s="272"/>
    </row>
    <row r="61" spans="1:12" s="242" customFormat="1" ht="15" customHeight="1">
      <c r="A61" s="238"/>
      <c r="B61" s="202" t="s">
        <v>239</v>
      </c>
      <c r="C61" s="203" t="s">
        <v>192</v>
      </c>
      <c r="D61" s="266">
        <v>7.002</v>
      </c>
      <c r="E61" s="205">
        <v>472.15104517869185</v>
      </c>
      <c r="F61" s="204">
        <v>44.672</v>
      </c>
      <c r="G61" s="205">
        <v>210.96576151121607</v>
      </c>
      <c r="H61" s="267">
        <v>0.07622371681360361</v>
      </c>
      <c r="I61" s="209">
        <v>-0.19358523278424453</v>
      </c>
      <c r="J61" s="272"/>
      <c r="K61" s="272"/>
      <c r="L61" s="272"/>
    </row>
    <row r="62" spans="1:12" s="242" customFormat="1" ht="15" customHeight="1">
      <c r="A62" s="273"/>
      <c r="B62" s="202" t="s">
        <v>240</v>
      </c>
      <c r="C62" s="203" t="s">
        <v>153</v>
      </c>
      <c r="D62" s="266" t="s">
        <v>42</v>
      </c>
      <c r="E62" s="274" t="s">
        <v>42</v>
      </c>
      <c r="F62" s="275">
        <v>2321.733</v>
      </c>
      <c r="G62" s="205">
        <v>186.12011178110654</v>
      </c>
      <c r="H62" s="274">
        <v>3.961566948173316</v>
      </c>
      <c r="I62" s="276">
        <v>-8.850817025745839</v>
      </c>
      <c r="J62" s="272"/>
      <c r="K62" s="272"/>
      <c r="L62" s="272"/>
    </row>
    <row r="63" spans="1:12" s="242" customFormat="1" ht="15" customHeight="1">
      <c r="A63" s="273"/>
      <c r="B63" s="277" t="s">
        <v>241</v>
      </c>
      <c r="C63" s="222" t="s">
        <v>195</v>
      </c>
      <c r="D63" s="163" t="s">
        <v>42</v>
      </c>
      <c r="E63" s="224" t="s">
        <v>42</v>
      </c>
      <c r="F63" s="278" t="s">
        <v>38</v>
      </c>
      <c r="G63" s="224" t="s">
        <v>120</v>
      </c>
      <c r="H63" s="279" t="s">
        <v>38</v>
      </c>
      <c r="I63" s="226">
        <v>2.2881070928304506</v>
      </c>
      <c r="J63" s="241"/>
      <c r="K63" s="241"/>
      <c r="L63" s="241"/>
    </row>
    <row r="64" spans="1:12" s="242" customFormat="1" ht="15" customHeight="1">
      <c r="A64" s="273"/>
      <c r="B64" s="281"/>
      <c r="C64" s="282"/>
      <c r="D64" s="273"/>
      <c r="E64" s="273"/>
      <c r="F64" s="283"/>
      <c r="G64" s="284" t="s">
        <v>246</v>
      </c>
      <c r="H64" s="285">
        <v>0.9596279971390853</v>
      </c>
      <c r="I64" s="283" t="s">
        <v>247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7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2" customFormat="1" ht="18" customHeight="1">
      <c r="A2" s="287"/>
      <c r="B2" s="291" t="s">
        <v>248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1" t="s">
        <v>249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2" customFormat="1" ht="18" customHeight="1">
      <c r="A3" s="287"/>
      <c r="B3" s="293" t="s">
        <v>118</v>
      </c>
      <c r="C3" s="294"/>
      <c r="D3" s="295"/>
      <c r="E3" s="296"/>
      <c r="F3" s="297"/>
      <c r="G3" s="294"/>
      <c r="H3" s="298"/>
      <c r="I3" s="297"/>
      <c r="J3" s="294"/>
      <c r="K3" s="298" t="s">
        <v>250</v>
      </c>
      <c r="L3" s="287"/>
      <c r="M3" s="293" t="s">
        <v>118</v>
      </c>
      <c r="N3" s="296"/>
      <c r="O3" s="298"/>
      <c r="P3" s="296"/>
      <c r="Q3" s="297"/>
      <c r="R3" s="298"/>
      <c r="S3" s="298"/>
      <c r="T3" s="298"/>
      <c r="U3" s="298"/>
      <c r="V3" s="298" t="s">
        <v>250</v>
      </c>
      <c r="W3" s="299"/>
      <c r="X3" s="299"/>
    </row>
    <row r="4" spans="1:24" s="292" customFormat="1" ht="18" customHeight="1">
      <c r="A4" s="287"/>
      <c r="B4" s="608" t="s">
        <v>125</v>
      </c>
      <c r="C4" s="611" t="s">
        <v>251</v>
      </c>
      <c r="D4" s="612"/>
      <c r="E4" s="613"/>
      <c r="F4" s="611" t="s">
        <v>252</v>
      </c>
      <c r="G4" s="612"/>
      <c r="H4" s="613"/>
      <c r="I4" s="617" t="s">
        <v>253</v>
      </c>
      <c r="J4" s="612"/>
      <c r="K4" s="613"/>
      <c r="L4" s="287"/>
      <c r="M4" s="608" t="s">
        <v>125</v>
      </c>
      <c r="N4" s="618" t="s">
        <v>254</v>
      </c>
      <c r="O4" s="619"/>
      <c r="P4" s="619"/>
      <c r="Q4" s="602" t="s">
        <v>255</v>
      </c>
      <c r="R4" s="603"/>
      <c r="S4" s="603"/>
      <c r="T4" s="602" t="s">
        <v>256</v>
      </c>
      <c r="U4" s="603"/>
      <c r="V4" s="606"/>
      <c r="W4" s="300"/>
      <c r="X4" s="300"/>
    </row>
    <row r="5" spans="1:24" s="292" customFormat="1" ht="18" customHeight="1">
      <c r="A5" s="287"/>
      <c r="B5" s="609"/>
      <c r="C5" s="614"/>
      <c r="D5" s="615"/>
      <c r="E5" s="616"/>
      <c r="F5" s="614"/>
      <c r="G5" s="615"/>
      <c r="H5" s="616"/>
      <c r="I5" s="614"/>
      <c r="J5" s="615"/>
      <c r="K5" s="616"/>
      <c r="L5" s="287"/>
      <c r="M5" s="609"/>
      <c r="N5" s="620"/>
      <c r="O5" s="621"/>
      <c r="P5" s="621"/>
      <c r="Q5" s="604"/>
      <c r="R5" s="605"/>
      <c r="S5" s="605"/>
      <c r="T5" s="604"/>
      <c r="U5" s="605"/>
      <c r="V5" s="607"/>
      <c r="W5" s="300"/>
      <c r="X5" s="300"/>
    </row>
    <row r="6" spans="2:24" ht="18" customHeight="1">
      <c r="B6" s="609"/>
      <c r="C6" s="594" t="s">
        <v>129</v>
      </c>
      <c r="D6" s="301" t="s">
        <v>15</v>
      </c>
      <c r="E6" s="596" t="s">
        <v>130</v>
      </c>
      <c r="F6" s="594" t="s">
        <v>129</v>
      </c>
      <c r="G6" s="301" t="s">
        <v>15</v>
      </c>
      <c r="H6" s="596" t="s">
        <v>130</v>
      </c>
      <c r="I6" s="594" t="s">
        <v>129</v>
      </c>
      <c r="J6" s="301" t="s">
        <v>15</v>
      </c>
      <c r="K6" s="596" t="s">
        <v>130</v>
      </c>
      <c r="M6" s="609"/>
      <c r="N6" s="598" t="s">
        <v>129</v>
      </c>
      <c r="O6" s="301" t="s">
        <v>15</v>
      </c>
      <c r="P6" s="600" t="s">
        <v>130</v>
      </c>
      <c r="Q6" s="594" t="s">
        <v>129</v>
      </c>
      <c r="R6" s="301" t="s">
        <v>15</v>
      </c>
      <c r="S6" s="596" t="s">
        <v>130</v>
      </c>
      <c r="T6" s="594" t="s">
        <v>129</v>
      </c>
      <c r="U6" s="301" t="s">
        <v>15</v>
      </c>
      <c r="V6" s="596" t="s">
        <v>130</v>
      </c>
      <c r="W6" s="302"/>
      <c r="X6" s="302"/>
    </row>
    <row r="7" spans="2:24" ht="18" customHeight="1">
      <c r="B7" s="610"/>
      <c r="C7" s="595"/>
      <c r="D7" s="303" t="s">
        <v>19</v>
      </c>
      <c r="E7" s="597"/>
      <c r="F7" s="595"/>
      <c r="G7" s="303" t="s">
        <v>19</v>
      </c>
      <c r="H7" s="597"/>
      <c r="I7" s="595"/>
      <c r="J7" s="303" t="s">
        <v>19</v>
      </c>
      <c r="K7" s="597"/>
      <c r="M7" s="610"/>
      <c r="N7" s="599"/>
      <c r="O7" s="303" t="s">
        <v>19</v>
      </c>
      <c r="P7" s="601"/>
      <c r="Q7" s="595"/>
      <c r="R7" s="303" t="s">
        <v>19</v>
      </c>
      <c r="S7" s="597"/>
      <c r="T7" s="595"/>
      <c r="U7" s="303" t="s">
        <v>19</v>
      </c>
      <c r="V7" s="597"/>
      <c r="W7" s="302"/>
      <c r="X7" s="302"/>
    </row>
    <row r="8" spans="2:24" ht="18" customHeight="1">
      <c r="B8" s="304" t="s">
        <v>257</v>
      </c>
      <c r="C8" s="305">
        <v>3746.335</v>
      </c>
      <c r="D8" s="306">
        <v>50.82063371977165</v>
      </c>
      <c r="E8" s="307">
        <v>100</v>
      </c>
      <c r="F8" s="305">
        <v>4296.117</v>
      </c>
      <c r="G8" s="306">
        <v>52.966643019726575</v>
      </c>
      <c r="H8" s="307">
        <v>100</v>
      </c>
      <c r="I8" s="305">
        <v>7042.287</v>
      </c>
      <c r="J8" s="306">
        <v>60.613329913464696</v>
      </c>
      <c r="K8" s="307">
        <v>100</v>
      </c>
      <c r="M8" s="304" t="s">
        <v>258</v>
      </c>
      <c r="N8" s="308">
        <v>2041.377</v>
      </c>
      <c r="O8" s="306">
        <v>102.73270876403318</v>
      </c>
      <c r="P8" s="309">
        <v>100</v>
      </c>
      <c r="Q8" s="305">
        <v>1280.766</v>
      </c>
      <c r="R8" s="306">
        <v>35.776136225556534</v>
      </c>
      <c r="S8" s="307">
        <v>100</v>
      </c>
      <c r="T8" s="305">
        <v>12182.217</v>
      </c>
      <c r="U8" s="306">
        <v>93.45215962927878</v>
      </c>
      <c r="V8" s="307">
        <v>100</v>
      </c>
      <c r="W8" s="310"/>
      <c r="X8" s="310"/>
    </row>
    <row r="9" spans="2:24" ht="18" customHeight="1">
      <c r="B9" s="311" t="s">
        <v>133</v>
      </c>
      <c r="C9" s="312">
        <v>64.194</v>
      </c>
      <c r="D9" s="313">
        <v>249.68494749124855</v>
      </c>
      <c r="E9" s="314">
        <v>-1.061526265355086</v>
      </c>
      <c r="F9" s="312">
        <v>45.999</v>
      </c>
      <c r="G9" s="313">
        <v>86.72674824185977</v>
      </c>
      <c r="H9" s="314">
        <v>0.1845410681205567</v>
      </c>
      <c r="I9" s="312">
        <v>507.883</v>
      </c>
      <c r="J9" s="313">
        <v>150.7446960073134</v>
      </c>
      <c r="K9" s="314">
        <v>-3.7360910278702817</v>
      </c>
      <c r="M9" s="311" t="s">
        <v>133</v>
      </c>
      <c r="N9" s="315" t="s">
        <v>38</v>
      </c>
      <c r="O9" s="313" t="s">
        <v>38</v>
      </c>
      <c r="P9" s="316" t="s">
        <v>38</v>
      </c>
      <c r="Q9" s="312">
        <v>23.48</v>
      </c>
      <c r="R9" s="313">
        <v>411.49667017174903</v>
      </c>
      <c r="S9" s="314">
        <v>-0.7730585569892557</v>
      </c>
      <c r="T9" s="312">
        <v>160.741</v>
      </c>
      <c r="U9" s="313">
        <v>129.91796322489392</v>
      </c>
      <c r="V9" s="314">
        <v>-4.336650413209585</v>
      </c>
      <c r="W9" s="310"/>
      <c r="X9" s="310"/>
    </row>
    <row r="10" spans="2:24" ht="18" customHeight="1">
      <c r="B10" s="311" t="s">
        <v>134</v>
      </c>
      <c r="C10" s="312">
        <v>1.443</v>
      </c>
      <c r="D10" s="313" t="s">
        <v>243</v>
      </c>
      <c r="E10" s="314">
        <v>-0.039803097414701935</v>
      </c>
      <c r="F10" s="312">
        <v>0</v>
      </c>
      <c r="G10" s="313">
        <v>120.29702970297029</v>
      </c>
      <c r="H10" s="314">
        <v>-0.0010747420160430148</v>
      </c>
      <c r="I10" s="312">
        <v>3.021</v>
      </c>
      <c r="J10" s="313">
        <v>46.77194612169067</v>
      </c>
      <c r="K10" s="314">
        <v>0.07512959199037257</v>
      </c>
      <c r="M10" s="311" t="s">
        <v>134</v>
      </c>
      <c r="N10" s="315" t="s">
        <v>38</v>
      </c>
      <c r="O10" s="313" t="s">
        <v>38</v>
      </c>
      <c r="P10" s="316" t="s">
        <v>38</v>
      </c>
      <c r="Q10" s="312">
        <v>0</v>
      </c>
      <c r="R10" s="313" t="s">
        <v>243</v>
      </c>
      <c r="S10" s="314">
        <v>-0.021224967694990254</v>
      </c>
      <c r="T10" s="312">
        <v>0</v>
      </c>
      <c r="U10" s="313" t="s">
        <v>243</v>
      </c>
      <c r="V10" s="314">
        <v>-0.03913013934547227</v>
      </c>
      <c r="W10" s="310"/>
      <c r="X10" s="310"/>
    </row>
    <row r="11" spans="2:25" ht="18" customHeight="1">
      <c r="B11" s="317" t="s">
        <v>259</v>
      </c>
      <c r="C11" s="318" t="s">
        <v>38</v>
      </c>
      <c r="D11" s="319" t="s">
        <v>38</v>
      </c>
      <c r="E11" s="320" t="s">
        <v>38</v>
      </c>
      <c r="F11" s="318" t="s">
        <v>38</v>
      </c>
      <c r="G11" s="319" t="s">
        <v>38</v>
      </c>
      <c r="H11" s="320" t="s">
        <v>38</v>
      </c>
      <c r="I11" s="318" t="s">
        <v>38</v>
      </c>
      <c r="J11" s="319" t="s">
        <v>38</v>
      </c>
      <c r="K11" s="320" t="s">
        <v>38</v>
      </c>
      <c r="M11" s="317" t="s">
        <v>259</v>
      </c>
      <c r="N11" s="321" t="s">
        <v>38</v>
      </c>
      <c r="O11" s="319" t="s">
        <v>38</v>
      </c>
      <c r="P11" s="322" t="s">
        <v>38</v>
      </c>
      <c r="Q11" s="318" t="s">
        <v>38</v>
      </c>
      <c r="R11" s="319" t="s">
        <v>38</v>
      </c>
      <c r="S11" s="320" t="s">
        <v>38</v>
      </c>
      <c r="T11" s="318" t="s">
        <v>38</v>
      </c>
      <c r="U11" s="319" t="s">
        <v>38</v>
      </c>
      <c r="V11" s="320" t="s">
        <v>38</v>
      </c>
      <c r="W11" s="323"/>
      <c r="X11" s="323"/>
      <c r="Y11" s="286"/>
    </row>
    <row r="12" spans="1:25" s="332" customFormat="1" ht="18" customHeight="1">
      <c r="A12" s="324"/>
      <c r="B12" s="325" t="s">
        <v>136</v>
      </c>
      <c r="C12" s="326">
        <v>36.029</v>
      </c>
      <c r="D12" s="327">
        <v>30.354269345802265</v>
      </c>
      <c r="E12" s="328">
        <v>2.280223735886175</v>
      </c>
      <c r="F12" s="326">
        <v>3242.001</v>
      </c>
      <c r="G12" s="327" t="s">
        <v>298</v>
      </c>
      <c r="H12" s="328">
        <v>-76.80934784392335</v>
      </c>
      <c r="I12" s="326">
        <v>483.937</v>
      </c>
      <c r="J12" s="327">
        <v>51.631291782514346</v>
      </c>
      <c r="K12" s="328">
        <v>9.90707575217549</v>
      </c>
      <c r="L12" s="324"/>
      <c r="M12" s="325" t="s">
        <v>136</v>
      </c>
      <c r="N12" s="329">
        <v>38.662</v>
      </c>
      <c r="O12" s="327">
        <v>4.355270776585942</v>
      </c>
      <c r="P12" s="330">
        <v>-1563.5881475479273</v>
      </c>
      <c r="Q12" s="326">
        <v>31.894</v>
      </c>
      <c r="R12" s="327">
        <v>3.6658969516757676</v>
      </c>
      <c r="S12" s="328">
        <v>36.45322960935186</v>
      </c>
      <c r="T12" s="326">
        <v>405.471</v>
      </c>
      <c r="U12" s="327">
        <v>55.03770114630488</v>
      </c>
      <c r="V12" s="328">
        <v>38.80725711781921</v>
      </c>
      <c r="W12" s="310"/>
      <c r="X12" s="310"/>
      <c r="Y12" s="331"/>
    </row>
    <row r="13" spans="2:24" ht="18" customHeight="1">
      <c r="B13" s="317" t="s">
        <v>137</v>
      </c>
      <c r="C13" s="318" t="s">
        <v>38</v>
      </c>
      <c r="D13" s="319" t="s">
        <v>120</v>
      </c>
      <c r="E13" s="320">
        <v>0.7277926024164314</v>
      </c>
      <c r="F13" s="318">
        <v>2358.658</v>
      </c>
      <c r="G13" s="319" t="s">
        <v>299</v>
      </c>
      <c r="H13" s="320">
        <v>-61.80602793962257</v>
      </c>
      <c r="I13" s="318" t="s">
        <v>38</v>
      </c>
      <c r="J13" s="319" t="s">
        <v>38</v>
      </c>
      <c r="K13" s="320" t="s">
        <v>38</v>
      </c>
      <c r="M13" s="317" t="s">
        <v>137</v>
      </c>
      <c r="N13" s="321" t="s">
        <v>38</v>
      </c>
      <c r="O13" s="319" t="s">
        <v>120</v>
      </c>
      <c r="P13" s="322">
        <v>-4.243015782398114</v>
      </c>
      <c r="Q13" s="318" t="s">
        <v>38</v>
      </c>
      <c r="R13" s="319" t="s">
        <v>38</v>
      </c>
      <c r="S13" s="320" t="s">
        <v>38</v>
      </c>
      <c r="T13" s="318" t="s">
        <v>38</v>
      </c>
      <c r="U13" s="319" t="s">
        <v>120</v>
      </c>
      <c r="V13" s="320">
        <v>0.10462040250151718</v>
      </c>
      <c r="W13" s="323"/>
      <c r="X13" s="323"/>
    </row>
    <row r="14" spans="2:24" ht="18" customHeight="1">
      <c r="B14" s="333" t="s">
        <v>260</v>
      </c>
      <c r="C14" s="334" t="s">
        <v>38</v>
      </c>
      <c r="D14" s="335" t="s">
        <v>38</v>
      </c>
      <c r="E14" s="336" t="s">
        <v>38</v>
      </c>
      <c r="F14" s="334" t="s">
        <v>38</v>
      </c>
      <c r="G14" s="335" t="s">
        <v>38</v>
      </c>
      <c r="H14" s="336" t="s">
        <v>38</v>
      </c>
      <c r="I14" s="334" t="s">
        <v>38</v>
      </c>
      <c r="J14" s="335" t="s">
        <v>120</v>
      </c>
      <c r="K14" s="336">
        <v>0.011232289203912596</v>
      </c>
      <c r="M14" s="333" t="s">
        <v>261</v>
      </c>
      <c r="N14" s="337" t="s">
        <v>38</v>
      </c>
      <c r="O14" s="335" t="s">
        <v>120</v>
      </c>
      <c r="P14" s="338">
        <v>-0.3940995561776026</v>
      </c>
      <c r="Q14" s="334" t="s">
        <v>38</v>
      </c>
      <c r="R14" s="335" t="s">
        <v>38</v>
      </c>
      <c r="S14" s="336" t="s">
        <v>38</v>
      </c>
      <c r="T14" s="334">
        <v>317.462</v>
      </c>
      <c r="U14" s="335" t="s">
        <v>300</v>
      </c>
      <c r="V14" s="336">
        <v>-36.86434025882127</v>
      </c>
      <c r="W14" s="323"/>
      <c r="X14" s="323"/>
    </row>
    <row r="15" spans="2:24" ht="18" customHeight="1">
      <c r="B15" s="333" t="s">
        <v>139</v>
      </c>
      <c r="C15" s="334" t="s">
        <v>38</v>
      </c>
      <c r="D15" s="335" t="s">
        <v>120</v>
      </c>
      <c r="E15" s="336">
        <v>0.3043295729566226</v>
      </c>
      <c r="F15" s="334" t="s">
        <v>38</v>
      </c>
      <c r="G15" s="335" t="s">
        <v>120</v>
      </c>
      <c r="H15" s="336">
        <v>0.4766087642852218</v>
      </c>
      <c r="I15" s="334">
        <v>0</v>
      </c>
      <c r="J15" s="335">
        <v>0.25580688232883414</v>
      </c>
      <c r="K15" s="336">
        <v>3.2975509894576005</v>
      </c>
      <c r="M15" s="333" t="s">
        <v>139</v>
      </c>
      <c r="N15" s="337" t="s">
        <v>38</v>
      </c>
      <c r="O15" s="335" t="s">
        <v>120</v>
      </c>
      <c r="P15" s="338">
        <v>-299.8139997421779</v>
      </c>
      <c r="Q15" s="334" t="s">
        <v>38</v>
      </c>
      <c r="R15" s="335" t="s">
        <v>120</v>
      </c>
      <c r="S15" s="336">
        <v>8.301745971061845</v>
      </c>
      <c r="T15" s="334">
        <v>2.708</v>
      </c>
      <c r="U15" s="335">
        <v>1.1756737982772993</v>
      </c>
      <c r="V15" s="336">
        <v>26.668010056680124</v>
      </c>
      <c r="W15" s="323"/>
      <c r="X15" s="323"/>
    </row>
    <row r="16" spans="2:24" ht="18" customHeight="1">
      <c r="B16" s="333" t="s">
        <v>140</v>
      </c>
      <c r="C16" s="334">
        <v>27.811</v>
      </c>
      <c r="D16" s="335" t="s">
        <v>301</v>
      </c>
      <c r="E16" s="336">
        <v>-0.7146628211486572</v>
      </c>
      <c r="F16" s="334">
        <v>877.88</v>
      </c>
      <c r="G16" s="335">
        <v>512.5049622866217</v>
      </c>
      <c r="H16" s="336">
        <v>-18.521946625165896</v>
      </c>
      <c r="I16" s="334">
        <v>56.686</v>
      </c>
      <c r="J16" s="335">
        <v>528.1960491986582</v>
      </c>
      <c r="K16" s="336">
        <v>-1.0042191013163413</v>
      </c>
      <c r="M16" s="333" t="s">
        <v>140</v>
      </c>
      <c r="N16" s="337">
        <v>37.846</v>
      </c>
      <c r="O16" s="335" t="s">
        <v>302</v>
      </c>
      <c r="P16" s="338">
        <v>68.42415425130292</v>
      </c>
      <c r="Q16" s="334">
        <v>28.632</v>
      </c>
      <c r="R16" s="335">
        <v>7.853398833181104</v>
      </c>
      <c r="S16" s="336">
        <v>14.611694000336643</v>
      </c>
      <c r="T16" s="334">
        <v>45.314</v>
      </c>
      <c r="U16" s="335">
        <v>31.629718561536745</v>
      </c>
      <c r="V16" s="336">
        <v>11.475440565535953</v>
      </c>
      <c r="W16" s="323"/>
      <c r="X16" s="323"/>
    </row>
    <row r="17" spans="2:24" ht="18" customHeight="1">
      <c r="B17" s="333" t="s">
        <v>262</v>
      </c>
      <c r="C17" s="334" t="s">
        <v>38</v>
      </c>
      <c r="D17" s="335" t="s">
        <v>120</v>
      </c>
      <c r="E17" s="336">
        <v>1.4452689481224688</v>
      </c>
      <c r="F17" s="334" t="s">
        <v>38</v>
      </c>
      <c r="G17" s="335" t="s">
        <v>120</v>
      </c>
      <c r="H17" s="336">
        <v>1.8175722416680626</v>
      </c>
      <c r="I17" s="334">
        <v>416.964</v>
      </c>
      <c r="J17" s="335">
        <v>123.50390388967216</v>
      </c>
      <c r="K17" s="336">
        <v>-1.7340556671378837</v>
      </c>
      <c r="M17" s="333" t="s">
        <v>263</v>
      </c>
      <c r="N17" s="337">
        <v>0</v>
      </c>
      <c r="O17" s="335">
        <v>3.5600907029478455</v>
      </c>
      <c r="P17" s="338">
        <v>-15.664536564704148</v>
      </c>
      <c r="Q17" s="334">
        <v>0</v>
      </c>
      <c r="R17" s="335">
        <v>19.876367094626723</v>
      </c>
      <c r="S17" s="336">
        <v>0.0732870298484807</v>
      </c>
      <c r="T17" s="334">
        <v>28.753</v>
      </c>
      <c r="U17" s="335">
        <v>80.26407615219271</v>
      </c>
      <c r="V17" s="336">
        <v>0.8282936681811046</v>
      </c>
      <c r="W17" s="323"/>
      <c r="X17" s="323"/>
    </row>
    <row r="18" spans="2:24" ht="18" customHeight="1">
      <c r="B18" s="333" t="s">
        <v>142</v>
      </c>
      <c r="C18" s="334" t="s">
        <v>38</v>
      </c>
      <c r="D18" s="335" t="s">
        <v>120</v>
      </c>
      <c r="E18" s="336">
        <v>0.49578716072893453</v>
      </c>
      <c r="F18" s="334">
        <v>1.774</v>
      </c>
      <c r="G18" s="335">
        <v>6.079923229830694</v>
      </c>
      <c r="H18" s="336">
        <v>0.7183470782351897</v>
      </c>
      <c r="I18" s="334">
        <v>3.685</v>
      </c>
      <c r="J18" s="335">
        <v>1.7856796728111493</v>
      </c>
      <c r="K18" s="336">
        <v>4.429083936886772</v>
      </c>
      <c r="M18" s="333" t="s">
        <v>142</v>
      </c>
      <c r="N18" s="337">
        <v>0.502</v>
      </c>
      <c r="O18" s="335">
        <v>0.23788988825809632</v>
      </c>
      <c r="P18" s="338">
        <v>-387.6908344229388</v>
      </c>
      <c r="Q18" s="334">
        <v>1.559</v>
      </c>
      <c r="R18" s="335">
        <v>1.8077458256029684</v>
      </c>
      <c r="S18" s="336">
        <v>3.6830973143021923</v>
      </c>
      <c r="T18" s="334">
        <v>8.805</v>
      </c>
      <c r="U18" s="335">
        <v>5.229025993693099</v>
      </c>
      <c r="V18" s="336">
        <v>18.69600567972801</v>
      </c>
      <c r="W18" s="323"/>
      <c r="X18" s="323"/>
    </row>
    <row r="19" spans="2:24" ht="18" customHeight="1">
      <c r="B19" s="325" t="s">
        <v>143</v>
      </c>
      <c r="C19" s="326">
        <v>92.371</v>
      </c>
      <c r="D19" s="327">
        <v>74.1757006343853</v>
      </c>
      <c r="E19" s="328">
        <v>0.8870601592234231</v>
      </c>
      <c r="F19" s="326">
        <v>58.331</v>
      </c>
      <c r="G19" s="327">
        <v>41.285176377328575</v>
      </c>
      <c r="H19" s="328">
        <v>2.1745700835336677</v>
      </c>
      <c r="I19" s="326">
        <v>343.511</v>
      </c>
      <c r="J19" s="327">
        <v>69.15279964247034</v>
      </c>
      <c r="K19" s="328">
        <v>3.348511492227103</v>
      </c>
      <c r="M19" s="325" t="s">
        <v>143</v>
      </c>
      <c r="N19" s="329">
        <v>1610.542</v>
      </c>
      <c r="O19" s="327">
        <v>509.9201499483919</v>
      </c>
      <c r="P19" s="330">
        <v>2384.302314874496</v>
      </c>
      <c r="Q19" s="326">
        <v>32.311</v>
      </c>
      <c r="R19" s="327">
        <v>39.87043435340573</v>
      </c>
      <c r="S19" s="328">
        <v>2.1194087106745494</v>
      </c>
      <c r="T19" s="326">
        <v>368.342</v>
      </c>
      <c r="U19" s="327">
        <v>96.98468116926544</v>
      </c>
      <c r="V19" s="328">
        <v>1.3416717239052347</v>
      </c>
      <c r="W19" s="310"/>
      <c r="X19" s="310"/>
    </row>
    <row r="20" spans="2:24" ht="18" customHeight="1">
      <c r="B20" s="317" t="s">
        <v>144</v>
      </c>
      <c r="C20" s="318">
        <v>0.506</v>
      </c>
      <c r="D20" s="319">
        <v>18.824404761904763</v>
      </c>
      <c r="E20" s="320">
        <v>0.060187358668662254</v>
      </c>
      <c r="F20" s="318">
        <v>1.287</v>
      </c>
      <c r="G20" s="319">
        <v>39.130434782608695</v>
      </c>
      <c r="H20" s="320">
        <v>0.05247886624678331</v>
      </c>
      <c r="I20" s="318">
        <v>9.528</v>
      </c>
      <c r="J20" s="319">
        <v>42.604185297800036</v>
      </c>
      <c r="K20" s="320">
        <v>0.28050129225957604</v>
      </c>
      <c r="M20" s="317" t="s">
        <v>144</v>
      </c>
      <c r="N20" s="321">
        <v>0.811</v>
      </c>
      <c r="O20" s="319">
        <v>199.7536945812808</v>
      </c>
      <c r="P20" s="322">
        <v>0.7458426179996684</v>
      </c>
      <c r="Q20" s="318" t="s">
        <v>38</v>
      </c>
      <c r="R20" s="319" t="s">
        <v>120</v>
      </c>
      <c r="S20" s="320">
        <v>0.010438508702454224</v>
      </c>
      <c r="T20" s="318">
        <v>1.537</v>
      </c>
      <c r="U20" s="319">
        <v>106.6620402498265</v>
      </c>
      <c r="V20" s="320">
        <v>-0.011246986159177658</v>
      </c>
      <c r="W20" s="323"/>
      <c r="X20" s="323"/>
    </row>
    <row r="21" spans="2:24" ht="18" customHeight="1">
      <c r="B21" s="333" t="s">
        <v>145</v>
      </c>
      <c r="C21" s="334" t="s">
        <v>38</v>
      </c>
      <c r="D21" s="335" t="s">
        <v>38</v>
      </c>
      <c r="E21" s="336" t="s">
        <v>38</v>
      </c>
      <c r="F21" s="334" t="s">
        <v>38</v>
      </c>
      <c r="G21" s="335" t="s">
        <v>38</v>
      </c>
      <c r="H21" s="336" t="s">
        <v>38</v>
      </c>
      <c r="I21" s="334">
        <v>8.513</v>
      </c>
      <c r="J21" s="335">
        <v>90.28529006257291</v>
      </c>
      <c r="K21" s="336">
        <v>0.020017075701914275</v>
      </c>
      <c r="M21" s="333" t="s">
        <v>145</v>
      </c>
      <c r="N21" s="337">
        <v>0</v>
      </c>
      <c r="O21" s="335">
        <v>172.9064039408867</v>
      </c>
      <c r="P21" s="338">
        <v>0.2725548332443233</v>
      </c>
      <c r="Q21" s="334">
        <v>0</v>
      </c>
      <c r="R21" s="335">
        <v>72.98245614035088</v>
      </c>
      <c r="S21" s="336">
        <v>0.003349021542037397</v>
      </c>
      <c r="T21" s="334" t="s">
        <v>38</v>
      </c>
      <c r="U21" s="335" t="s">
        <v>120</v>
      </c>
      <c r="V21" s="336">
        <v>0.9917264358066549</v>
      </c>
      <c r="W21" s="323"/>
      <c r="X21" s="323"/>
    </row>
    <row r="22" spans="2:24" ht="18" customHeight="1">
      <c r="B22" s="333" t="s">
        <v>146</v>
      </c>
      <c r="C22" s="334">
        <v>2.313</v>
      </c>
      <c r="D22" s="335">
        <v>27.743792731198276</v>
      </c>
      <c r="E22" s="336">
        <v>0.1661634503299823</v>
      </c>
      <c r="F22" s="334">
        <v>0</v>
      </c>
      <c r="G22" s="335">
        <v>108.47457627118644</v>
      </c>
      <c r="H22" s="336">
        <v>-0.000786396597104645</v>
      </c>
      <c r="I22" s="334">
        <v>37.836</v>
      </c>
      <c r="J22" s="335">
        <v>106.83005336420364</v>
      </c>
      <c r="K22" s="336">
        <v>-0.052861687907129515</v>
      </c>
      <c r="M22" s="333" t="s">
        <v>146</v>
      </c>
      <c r="N22" s="337">
        <v>1.219</v>
      </c>
      <c r="O22" s="335">
        <v>284.1491841491842</v>
      </c>
      <c r="P22" s="338">
        <v>1.4548535017771311</v>
      </c>
      <c r="Q22" s="334">
        <v>7.384</v>
      </c>
      <c r="R22" s="335">
        <v>127.113100361508</v>
      </c>
      <c r="S22" s="336">
        <v>-0.06850271335985585</v>
      </c>
      <c r="T22" s="334">
        <v>46.873</v>
      </c>
      <c r="U22" s="335">
        <v>143.93232205367562</v>
      </c>
      <c r="V22" s="336">
        <v>-1.6761524060349455</v>
      </c>
      <c r="W22" s="323"/>
      <c r="X22" s="323"/>
    </row>
    <row r="23" spans="2:24" ht="18" customHeight="1">
      <c r="B23" s="333" t="s">
        <v>264</v>
      </c>
      <c r="C23" s="334">
        <v>45.51</v>
      </c>
      <c r="D23" s="335">
        <v>607.7724358974359</v>
      </c>
      <c r="E23" s="336">
        <v>-1.0487826541245995</v>
      </c>
      <c r="F23" s="334">
        <v>16.586</v>
      </c>
      <c r="G23" s="335">
        <v>90.83739525713347</v>
      </c>
      <c r="H23" s="336">
        <v>0.043854716898535706</v>
      </c>
      <c r="I23" s="334">
        <v>1.491</v>
      </c>
      <c r="J23" s="335">
        <v>6.525164113785557</v>
      </c>
      <c r="K23" s="336">
        <v>0.46675187763885045</v>
      </c>
      <c r="M23" s="333" t="s">
        <v>265</v>
      </c>
      <c r="N23" s="337" t="s">
        <v>38</v>
      </c>
      <c r="O23" s="335" t="s">
        <v>120</v>
      </c>
      <c r="P23" s="338">
        <v>-323.57415148892284</v>
      </c>
      <c r="Q23" s="334">
        <v>0.632</v>
      </c>
      <c r="R23" s="335">
        <v>2.8871630881681134</v>
      </c>
      <c r="S23" s="336">
        <v>0.9245909083198828</v>
      </c>
      <c r="T23" s="334">
        <v>23.069</v>
      </c>
      <c r="U23" s="335">
        <v>21.88377475904986</v>
      </c>
      <c r="V23" s="336">
        <v>9.64745384635211</v>
      </c>
      <c r="W23" s="323"/>
      <c r="X23" s="323"/>
    </row>
    <row r="24" spans="2:24" ht="18" customHeight="1">
      <c r="B24" s="333" t="s">
        <v>266</v>
      </c>
      <c r="C24" s="334" t="s">
        <v>38</v>
      </c>
      <c r="D24" s="335" t="s">
        <v>120</v>
      </c>
      <c r="E24" s="336">
        <v>0.007861318616209322</v>
      </c>
      <c r="F24" s="334" t="s">
        <v>38</v>
      </c>
      <c r="G24" s="335" t="s">
        <v>38</v>
      </c>
      <c r="H24" s="336" t="s">
        <v>38</v>
      </c>
      <c r="I24" s="334" t="s">
        <v>38</v>
      </c>
      <c r="J24" s="335" t="s">
        <v>120</v>
      </c>
      <c r="K24" s="336">
        <v>0.005266501358254738</v>
      </c>
      <c r="M24" s="333" t="s">
        <v>266</v>
      </c>
      <c r="N24" s="337" t="s">
        <v>38</v>
      </c>
      <c r="O24" s="335" t="s">
        <v>120</v>
      </c>
      <c r="P24" s="338">
        <v>-264.28610891143813</v>
      </c>
      <c r="Q24" s="334" t="s">
        <v>38</v>
      </c>
      <c r="R24" s="335" t="s">
        <v>38</v>
      </c>
      <c r="S24" s="336" t="s">
        <v>38</v>
      </c>
      <c r="T24" s="334" t="s">
        <v>38</v>
      </c>
      <c r="U24" s="335" t="s">
        <v>120</v>
      </c>
      <c r="V24" s="336">
        <v>0.21580154692922132</v>
      </c>
      <c r="W24" s="323"/>
      <c r="X24" s="323"/>
    </row>
    <row r="25" spans="2:24" ht="18" customHeight="1">
      <c r="B25" s="333" t="s">
        <v>149</v>
      </c>
      <c r="C25" s="334">
        <v>35.8</v>
      </c>
      <c r="D25" s="335">
        <v>36.94759221417219</v>
      </c>
      <c r="E25" s="336">
        <v>1.6851908755743588</v>
      </c>
      <c r="F25" s="334">
        <v>35.639</v>
      </c>
      <c r="G25" s="335">
        <v>31.665037760995112</v>
      </c>
      <c r="H25" s="336">
        <v>2.0160849559971785</v>
      </c>
      <c r="I25" s="334">
        <v>270.303</v>
      </c>
      <c r="J25" s="335">
        <v>71.78027989484028</v>
      </c>
      <c r="K25" s="336">
        <v>2.322221161152101</v>
      </c>
      <c r="M25" s="333" t="s">
        <v>149</v>
      </c>
      <c r="N25" s="337">
        <v>1606.459</v>
      </c>
      <c r="O25" s="335" t="s">
        <v>303</v>
      </c>
      <c r="P25" s="338">
        <v>2716.832102539548</v>
      </c>
      <c r="Q25" s="334">
        <v>23.495</v>
      </c>
      <c r="R25" s="335">
        <v>45.2959321380374</v>
      </c>
      <c r="S25" s="336">
        <v>1.234136185133911</v>
      </c>
      <c r="T25" s="334">
        <v>286.079</v>
      </c>
      <c r="U25" s="335">
        <v>125.25185746246765</v>
      </c>
      <c r="V25" s="336">
        <v>-6.757095559549277</v>
      </c>
      <c r="W25" s="323"/>
      <c r="X25" s="323"/>
    </row>
    <row r="26" spans="1:24" s="332" customFormat="1" ht="18" customHeight="1">
      <c r="A26" s="324"/>
      <c r="B26" s="333" t="s">
        <v>267</v>
      </c>
      <c r="C26" s="334">
        <v>20.788</v>
      </c>
      <c r="D26" s="335">
        <v>47.37141945628148</v>
      </c>
      <c r="E26" s="336">
        <v>0.6370426436538748</v>
      </c>
      <c r="F26" s="334">
        <v>13.128</v>
      </c>
      <c r="G26" s="335">
        <v>78.88474942915515</v>
      </c>
      <c r="H26" s="336">
        <v>0.09211325474085742</v>
      </c>
      <c r="I26" s="334">
        <v>200.937</v>
      </c>
      <c r="J26" s="335">
        <v>109.89111352959513</v>
      </c>
      <c r="K26" s="336">
        <v>-0.39522798159915024</v>
      </c>
      <c r="L26" s="324"/>
      <c r="M26" s="333" t="s">
        <v>267</v>
      </c>
      <c r="N26" s="337">
        <v>28.013</v>
      </c>
      <c r="O26" s="335">
        <v>51.51721347653376</v>
      </c>
      <c r="P26" s="338">
        <v>-48.54975046500065</v>
      </c>
      <c r="Q26" s="334">
        <v>6.453</v>
      </c>
      <c r="R26" s="335">
        <v>154.15671285236502</v>
      </c>
      <c r="S26" s="336">
        <v>-0.09860041345193218</v>
      </c>
      <c r="T26" s="334">
        <v>142.126</v>
      </c>
      <c r="U26" s="335">
        <v>125.9959929788479</v>
      </c>
      <c r="V26" s="336">
        <v>-3.4354856472054753</v>
      </c>
      <c r="W26" s="310"/>
      <c r="X26" s="310"/>
    </row>
    <row r="27" spans="2:24" ht="18" customHeight="1">
      <c r="B27" s="339" t="s">
        <v>268</v>
      </c>
      <c r="C27" s="326">
        <v>421.394</v>
      </c>
      <c r="D27" s="327">
        <v>18.818011960816534</v>
      </c>
      <c r="E27" s="328">
        <v>50.14467584611234</v>
      </c>
      <c r="F27" s="326">
        <v>454.101</v>
      </c>
      <c r="G27" s="327">
        <v>23.27731105359716</v>
      </c>
      <c r="H27" s="328">
        <v>39.23411262614784</v>
      </c>
      <c r="I27" s="326">
        <v>990.754</v>
      </c>
      <c r="J27" s="327">
        <v>34.682991907509596</v>
      </c>
      <c r="K27" s="328">
        <v>40.773756127771</v>
      </c>
      <c r="M27" s="339" t="s">
        <v>268</v>
      </c>
      <c r="N27" s="329">
        <v>166.012</v>
      </c>
      <c r="O27" s="327">
        <v>25.643948697273444</v>
      </c>
      <c r="P27" s="330">
        <v>-886.4680208467616</v>
      </c>
      <c r="Q27" s="326">
        <v>333.638</v>
      </c>
      <c r="R27" s="327">
        <v>34.46666432507371</v>
      </c>
      <c r="S27" s="328">
        <v>27.59089222718196</v>
      </c>
      <c r="T27" s="326">
        <v>682.668</v>
      </c>
      <c r="U27" s="327">
        <v>27.97722210496765</v>
      </c>
      <c r="V27" s="328">
        <v>205.89213203024502</v>
      </c>
      <c r="W27" s="323"/>
      <c r="X27" s="323"/>
    </row>
    <row r="28" spans="2:24" ht="18" customHeight="1">
      <c r="B28" s="317" t="s">
        <v>269</v>
      </c>
      <c r="C28" s="318">
        <v>192.993</v>
      </c>
      <c r="D28" s="319">
        <v>118.51840479494957</v>
      </c>
      <c r="E28" s="320">
        <v>-0.8317826767431301</v>
      </c>
      <c r="F28" s="318">
        <v>53.225</v>
      </c>
      <c r="G28" s="319">
        <v>150.44235280816304</v>
      </c>
      <c r="H28" s="320">
        <v>-0.4678011223976498</v>
      </c>
      <c r="I28" s="318">
        <v>35.979</v>
      </c>
      <c r="J28" s="319">
        <v>68.69892308867334</v>
      </c>
      <c r="K28" s="320">
        <v>0.3582313558749789</v>
      </c>
      <c r="M28" s="317" t="s">
        <v>270</v>
      </c>
      <c r="N28" s="321">
        <v>1.28</v>
      </c>
      <c r="O28" s="319">
        <v>373.17784256559764</v>
      </c>
      <c r="P28" s="322">
        <v>1.725566748310344</v>
      </c>
      <c r="Q28" s="318" t="s">
        <v>38</v>
      </c>
      <c r="R28" s="319" t="s">
        <v>120</v>
      </c>
      <c r="S28" s="320">
        <v>0.047669189741207624</v>
      </c>
      <c r="T28" s="318">
        <v>128.338</v>
      </c>
      <c r="U28" s="319" t="s">
        <v>304</v>
      </c>
      <c r="V28" s="320">
        <v>-14.671459132435604</v>
      </c>
      <c r="W28" s="323"/>
      <c r="X28" s="323"/>
    </row>
    <row r="29" spans="2:24" ht="18" customHeight="1">
      <c r="B29" s="340" t="s">
        <v>271</v>
      </c>
      <c r="C29" s="334">
        <v>189.288</v>
      </c>
      <c r="D29" s="335">
        <v>140.21748792556815</v>
      </c>
      <c r="E29" s="336">
        <v>-1.4975674046008298</v>
      </c>
      <c r="F29" s="334">
        <v>53.225</v>
      </c>
      <c r="G29" s="335">
        <v>152.31077407354414</v>
      </c>
      <c r="H29" s="336">
        <v>-0.4791776598357637</v>
      </c>
      <c r="I29" s="334">
        <v>11.073</v>
      </c>
      <c r="J29" s="335">
        <v>35.80366669900087</v>
      </c>
      <c r="K29" s="336">
        <v>0.4338635600281725</v>
      </c>
      <c r="M29" s="340" t="s">
        <v>272</v>
      </c>
      <c r="N29" s="337" t="s">
        <v>38</v>
      </c>
      <c r="O29" s="335" t="s">
        <v>38</v>
      </c>
      <c r="P29" s="338" t="s">
        <v>38</v>
      </c>
      <c r="Q29" s="334" t="s">
        <v>38</v>
      </c>
      <c r="R29" s="335" t="s">
        <v>120</v>
      </c>
      <c r="S29" s="336">
        <v>0.03175046396996493</v>
      </c>
      <c r="T29" s="334">
        <v>128.076</v>
      </c>
      <c r="U29" s="335" t="s">
        <v>305</v>
      </c>
      <c r="V29" s="336">
        <v>-14.710003491251952</v>
      </c>
      <c r="W29" s="323"/>
      <c r="X29" s="323"/>
    </row>
    <row r="30" spans="2:24" ht="18" customHeight="1">
      <c r="B30" s="341" t="s">
        <v>273</v>
      </c>
      <c r="C30" s="334">
        <v>4.203</v>
      </c>
      <c r="D30" s="335">
        <v>182.65971316818775</v>
      </c>
      <c r="E30" s="336">
        <v>-0.05246395792291274</v>
      </c>
      <c r="F30" s="334">
        <v>19.213</v>
      </c>
      <c r="G30" s="335">
        <v>53.01746736940864</v>
      </c>
      <c r="H30" s="336">
        <v>0.44630628207678946</v>
      </c>
      <c r="I30" s="334">
        <v>29.251</v>
      </c>
      <c r="J30" s="335">
        <v>35.08197507765745</v>
      </c>
      <c r="K30" s="336">
        <v>1.1828430934423755</v>
      </c>
      <c r="M30" s="341" t="s">
        <v>155</v>
      </c>
      <c r="N30" s="337">
        <v>7.256</v>
      </c>
      <c r="O30" s="335">
        <v>99.5609220636663</v>
      </c>
      <c r="P30" s="338">
        <v>-0.058930774755529367</v>
      </c>
      <c r="Q30" s="334">
        <v>2.22</v>
      </c>
      <c r="R30" s="335">
        <v>51.40078721926372</v>
      </c>
      <c r="S30" s="336">
        <v>0.09129345736021424</v>
      </c>
      <c r="T30" s="334">
        <v>14.152</v>
      </c>
      <c r="U30" s="335">
        <v>115.42288557213931</v>
      </c>
      <c r="V30" s="336">
        <v>-0.2215421961146349</v>
      </c>
      <c r="W30" s="323"/>
      <c r="X30" s="323"/>
    </row>
    <row r="31" spans="2:24" ht="18" customHeight="1">
      <c r="B31" s="341" t="s">
        <v>274</v>
      </c>
      <c r="C31" s="334">
        <v>3.881</v>
      </c>
      <c r="D31" s="335">
        <v>168.6657974793568</v>
      </c>
      <c r="E31" s="336">
        <v>-0.0435820470653008</v>
      </c>
      <c r="F31" s="334">
        <v>0.756</v>
      </c>
      <c r="G31" s="335">
        <v>191.39240506329114</v>
      </c>
      <c r="H31" s="336">
        <v>-0.009462972385159227</v>
      </c>
      <c r="I31" s="334">
        <v>2.869</v>
      </c>
      <c r="J31" s="335">
        <v>69.51780954688635</v>
      </c>
      <c r="K31" s="336">
        <v>0.02749070003603511</v>
      </c>
      <c r="M31" s="341" t="s">
        <v>275</v>
      </c>
      <c r="N31" s="337">
        <v>3.676</v>
      </c>
      <c r="O31" s="335">
        <v>940.153452685422</v>
      </c>
      <c r="P31" s="338">
        <v>6.0496123459973115</v>
      </c>
      <c r="Q31" s="334">
        <v>2.22</v>
      </c>
      <c r="R31" s="335">
        <v>57.60249091852621</v>
      </c>
      <c r="S31" s="336">
        <v>0.07106884674920917</v>
      </c>
      <c r="T31" s="334">
        <v>14.152</v>
      </c>
      <c r="U31" s="335">
        <v>129.30105070808588</v>
      </c>
      <c r="V31" s="336">
        <v>-0.3757196313800287</v>
      </c>
      <c r="W31" s="323"/>
      <c r="X31" s="323"/>
    </row>
    <row r="32" spans="2:24" ht="18" customHeight="1">
      <c r="B32" s="341" t="s">
        <v>276</v>
      </c>
      <c r="C32" s="334">
        <v>0</v>
      </c>
      <c r="D32" s="335" t="s">
        <v>243</v>
      </c>
      <c r="E32" s="336">
        <v>-0.008881910857611936</v>
      </c>
      <c r="F32" s="334">
        <v>18.457</v>
      </c>
      <c r="G32" s="335">
        <v>51.49257895324183</v>
      </c>
      <c r="H32" s="336">
        <v>0.45576925446194877</v>
      </c>
      <c r="I32" s="334">
        <v>25.816</v>
      </c>
      <c r="J32" s="335">
        <v>32.57457225054257</v>
      </c>
      <c r="K32" s="336">
        <v>1.167721023152283</v>
      </c>
      <c r="M32" s="341" t="s">
        <v>277</v>
      </c>
      <c r="N32" s="337">
        <v>3.58</v>
      </c>
      <c r="O32" s="335">
        <v>51.906626069305496</v>
      </c>
      <c r="P32" s="338">
        <v>-6.108543120752841</v>
      </c>
      <c r="Q32" s="334" t="s">
        <v>38</v>
      </c>
      <c r="R32" s="335" t="s">
        <v>120</v>
      </c>
      <c r="S32" s="336">
        <v>0.02022461061100506</v>
      </c>
      <c r="T32" s="334" t="s">
        <v>38</v>
      </c>
      <c r="U32" s="335" t="s">
        <v>120</v>
      </c>
      <c r="V32" s="336">
        <v>0.1541774352653937</v>
      </c>
      <c r="W32" s="323"/>
      <c r="X32" s="323"/>
    </row>
    <row r="33" spans="2:24" ht="18" customHeight="1">
      <c r="B33" s="341" t="s">
        <v>159</v>
      </c>
      <c r="C33" s="334">
        <v>0</v>
      </c>
      <c r="D33" s="335">
        <v>11.699779249448124</v>
      </c>
      <c r="E33" s="336">
        <v>0.07723400745749509</v>
      </c>
      <c r="F33" s="334" t="s">
        <v>38</v>
      </c>
      <c r="G33" s="335" t="s">
        <v>120</v>
      </c>
      <c r="H33" s="336">
        <v>0.05740695158863909</v>
      </c>
      <c r="I33" s="334">
        <v>6.653</v>
      </c>
      <c r="J33" s="335">
        <v>25.23899848254932</v>
      </c>
      <c r="K33" s="336">
        <v>0.43065121272666446</v>
      </c>
      <c r="M33" s="341" t="s">
        <v>159</v>
      </c>
      <c r="N33" s="337" t="s">
        <v>38</v>
      </c>
      <c r="O33" s="335" t="s">
        <v>120</v>
      </c>
      <c r="P33" s="338">
        <v>-18.929669803502698</v>
      </c>
      <c r="Q33" s="334">
        <v>7.158</v>
      </c>
      <c r="R33" s="335" t="s">
        <v>306</v>
      </c>
      <c r="S33" s="336">
        <v>-0.28079588409601863</v>
      </c>
      <c r="T33" s="334">
        <v>45.343</v>
      </c>
      <c r="U33" s="335">
        <v>279.13691209061807</v>
      </c>
      <c r="V33" s="336">
        <v>-3.409125523394903</v>
      </c>
      <c r="W33" s="323"/>
      <c r="X33" s="323"/>
    </row>
    <row r="34" spans="2:24" ht="18" customHeight="1">
      <c r="B34" s="340" t="s">
        <v>160</v>
      </c>
      <c r="C34" s="334">
        <v>0</v>
      </c>
      <c r="D34" s="335" t="s">
        <v>243</v>
      </c>
      <c r="E34" s="336">
        <v>-0.0102335059881181</v>
      </c>
      <c r="F34" s="334" t="s">
        <v>38</v>
      </c>
      <c r="G34" s="335" t="s">
        <v>38</v>
      </c>
      <c r="H34" s="336" t="s">
        <v>38</v>
      </c>
      <c r="I34" s="334" t="s">
        <v>38</v>
      </c>
      <c r="J34" s="335" t="s">
        <v>120</v>
      </c>
      <c r="K34" s="336">
        <v>0.32333258961301703</v>
      </c>
      <c r="M34" s="340" t="s">
        <v>160</v>
      </c>
      <c r="N34" s="337" t="s">
        <v>38</v>
      </c>
      <c r="O34" s="335" t="s">
        <v>120</v>
      </c>
      <c r="P34" s="338">
        <v>-17.712380987458793</v>
      </c>
      <c r="Q34" s="334">
        <v>5.933</v>
      </c>
      <c r="R34" s="335" t="s">
        <v>243</v>
      </c>
      <c r="S34" s="336">
        <v>-0.25804863388192045</v>
      </c>
      <c r="T34" s="334">
        <v>31.88</v>
      </c>
      <c r="U34" s="335">
        <v>333.0199519481876</v>
      </c>
      <c r="V34" s="336">
        <v>-2.6134012526330834</v>
      </c>
      <c r="W34" s="323"/>
      <c r="X34" s="323"/>
    </row>
    <row r="35" spans="2:24" ht="18" customHeight="1">
      <c r="B35" s="341" t="s">
        <v>161</v>
      </c>
      <c r="C35" s="334">
        <v>3.144</v>
      </c>
      <c r="D35" s="335">
        <v>30.781280595261407</v>
      </c>
      <c r="E35" s="336">
        <v>0.1950158688301751</v>
      </c>
      <c r="F35" s="334" t="s">
        <v>38</v>
      </c>
      <c r="G35" s="335" t="s">
        <v>120</v>
      </c>
      <c r="H35" s="336">
        <v>0.13198356221406293</v>
      </c>
      <c r="I35" s="334">
        <v>0</v>
      </c>
      <c r="J35" s="335">
        <v>2.2912087912087915</v>
      </c>
      <c r="K35" s="336">
        <v>0.38860661267155194</v>
      </c>
      <c r="M35" s="341" t="s">
        <v>161</v>
      </c>
      <c r="N35" s="337">
        <v>0</v>
      </c>
      <c r="O35" s="335">
        <v>17.3841059602649</v>
      </c>
      <c r="P35" s="338">
        <v>-1.837903537688072</v>
      </c>
      <c r="Q35" s="334">
        <v>7.739</v>
      </c>
      <c r="R35" s="335">
        <v>192.94440289204687</v>
      </c>
      <c r="S35" s="336">
        <v>-0.16214483517812228</v>
      </c>
      <c r="T35" s="334">
        <v>5.043</v>
      </c>
      <c r="U35" s="335">
        <v>120.30057251908397</v>
      </c>
      <c r="V35" s="336">
        <v>-0.09969984605687696</v>
      </c>
      <c r="W35" s="323"/>
      <c r="X35" s="323"/>
    </row>
    <row r="36" spans="2:24" ht="18" customHeight="1">
      <c r="B36" s="333" t="s">
        <v>162</v>
      </c>
      <c r="C36" s="334">
        <v>9.206</v>
      </c>
      <c r="D36" s="335">
        <v>87.85189426471992</v>
      </c>
      <c r="E36" s="336">
        <v>0.0351138898190683</v>
      </c>
      <c r="F36" s="334">
        <v>33.302</v>
      </c>
      <c r="G36" s="335">
        <v>95.06165791276547</v>
      </c>
      <c r="H36" s="336">
        <v>0.04534887043303453</v>
      </c>
      <c r="I36" s="334">
        <v>11.123</v>
      </c>
      <c r="J36" s="335">
        <v>27.52059776826583</v>
      </c>
      <c r="K36" s="336">
        <v>0.6401530738120925</v>
      </c>
      <c r="M36" s="333" t="s">
        <v>162</v>
      </c>
      <c r="N36" s="337">
        <v>1.041</v>
      </c>
      <c r="O36" s="335">
        <v>18.865530989488946</v>
      </c>
      <c r="P36" s="338">
        <v>-8.244783705640781</v>
      </c>
      <c r="Q36" s="334">
        <v>3.535</v>
      </c>
      <c r="R36" s="335">
        <v>48.101782555449724</v>
      </c>
      <c r="S36" s="336">
        <v>0.1658853007965017</v>
      </c>
      <c r="T36" s="334">
        <v>7.5</v>
      </c>
      <c r="U36" s="335">
        <v>44.76542915124747</v>
      </c>
      <c r="V36" s="336">
        <v>1.0841626033023963</v>
      </c>
      <c r="W36" s="323"/>
      <c r="X36" s="323"/>
    </row>
    <row r="37" spans="2:24" ht="18" customHeight="1">
      <c r="B37" s="333" t="s">
        <v>163</v>
      </c>
      <c r="C37" s="334">
        <v>4.181</v>
      </c>
      <c r="D37" s="335">
        <v>39.739568482083456</v>
      </c>
      <c r="E37" s="336">
        <v>0.17487985974304246</v>
      </c>
      <c r="F37" s="334">
        <v>6.038</v>
      </c>
      <c r="G37" s="335">
        <v>9.326969121213526</v>
      </c>
      <c r="H37" s="336">
        <v>1.538689795114852</v>
      </c>
      <c r="I37" s="334">
        <v>11.424</v>
      </c>
      <c r="J37" s="335">
        <v>10.158188171899592</v>
      </c>
      <c r="K37" s="336">
        <v>2.2079315258671532</v>
      </c>
      <c r="M37" s="333" t="s">
        <v>163</v>
      </c>
      <c r="N37" s="337">
        <v>1.636</v>
      </c>
      <c r="O37" s="335">
        <v>37.65247410817031</v>
      </c>
      <c r="P37" s="338">
        <v>-4.988858400397782</v>
      </c>
      <c r="Q37" s="334">
        <v>4.396</v>
      </c>
      <c r="R37" s="335">
        <v>161.26192223037415</v>
      </c>
      <c r="S37" s="336">
        <v>-0.07263462305457731</v>
      </c>
      <c r="T37" s="334">
        <v>8.952</v>
      </c>
      <c r="U37" s="335">
        <v>99.72151052690208</v>
      </c>
      <c r="V37" s="336">
        <v>0.002928902645619182</v>
      </c>
      <c r="W37" s="323"/>
      <c r="X37" s="323"/>
    </row>
    <row r="38" spans="2:24" ht="18" customHeight="1">
      <c r="B38" s="333" t="s">
        <v>278</v>
      </c>
      <c r="C38" s="334">
        <v>91.854</v>
      </c>
      <c r="D38" s="335">
        <v>77.89452260411632</v>
      </c>
      <c r="E38" s="336">
        <v>0.7190210258551873</v>
      </c>
      <c r="F38" s="334">
        <v>93.279</v>
      </c>
      <c r="G38" s="335">
        <v>231.4500521065952</v>
      </c>
      <c r="H38" s="336">
        <v>-1.3886977508270926</v>
      </c>
      <c r="I38" s="334">
        <v>14.765</v>
      </c>
      <c r="J38" s="335">
        <v>15.635424057268116</v>
      </c>
      <c r="K38" s="336">
        <v>1.7409611212009894</v>
      </c>
      <c r="M38" s="333" t="s">
        <v>278</v>
      </c>
      <c r="N38" s="337">
        <v>49.916</v>
      </c>
      <c r="O38" s="335">
        <v>35.37006200177148</v>
      </c>
      <c r="P38" s="338">
        <v>-167.9692823336587</v>
      </c>
      <c r="Q38" s="334">
        <v>154.286</v>
      </c>
      <c r="R38" s="335">
        <v>53.062459804032834</v>
      </c>
      <c r="S38" s="336">
        <v>5.935901467436855</v>
      </c>
      <c r="T38" s="334" t="s">
        <v>38</v>
      </c>
      <c r="U38" s="335" t="s">
        <v>120</v>
      </c>
      <c r="V38" s="336">
        <v>15.696457902296492</v>
      </c>
      <c r="W38" s="323"/>
      <c r="X38" s="323"/>
    </row>
    <row r="39" spans="2:24" ht="18" customHeight="1">
      <c r="B39" s="333" t="s">
        <v>165</v>
      </c>
      <c r="C39" s="334">
        <v>3.661</v>
      </c>
      <c r="D39" s="335">
        <v>181.7775571002979</v>
      </c>
      <c r="E39" s="336">
        <v>-0.04543014652946229</v>
      </c>
      <c r="F39" s="334">
        <v>73.211</v>
      </c>
      <c r="G39" s="335">
        <v>83.72808472192042</v>
      </c>
      <c r="H39" s="336">
        <v>0.3729616927868296</v>
      </c>
      <c r="I39" s="334">
        <v>30.661</v>
      </c>
      <c r="J39" s="335">
        <v>52.156976150784196</v>
      </c>
      <c r="K39" s="336">
        <v>0.6146072643191474</v>
      </c>
      <c r="M39" s="333" t="s">
        <v>165</v>
      </c>
      <c r="N39" s="337">
        <v>0.508</v>
      </c>
      <c r="O39" s="335">
        <v>2.7083222263688222</v>
      </c>
      <c r="P39" s="338">
        <v>-33.607115891051734</v>
      </c>
      <c r="Q39" s="334">
        <v>33.479</v>
      </c>
      <c r="R39" s="335">
        <v>51.77298383978969</v>
      </c>
      <c r="S39" s="336">
        <v>1.356397218311406</v>
      </c>
      <c r="T39" s="334">
        <v>0.99</v>
      </c>
      <c r="U39" s="335">
        <v>2.393790652126605</v>
      </c>
      <c r="V39" s="336">
        <v>4.729240523828381</v>
      </c>
      <c r="W39" s="323"/>
      <c r="X39" s="323"/>
    </row>
    <row r="40" spans="2:24" ht="18" customHeight="1">
      <c r="B40" s="333" t="s">
        <v>166</v>
      </c>
      <c r="C40" s="334">
        <v>6.246</v>
      </c>
      <c r="D40" s="335">
        <v>3.749572275016659</v>
      </c>
      <c r="E40" s="336">
        <v>4.422557184886629</v>
      </c>
      <c r="F40" s="334">
        <v>2.45</v>
      </c>
      <c r="G40" s="335">
        <v>1.2687923686023088</v>
      </c>
      <c r="H40" s="336">
        <v>4.997471734940309</v>
      </c>
      <c r="I40" s="334">
        <v>329.179</v>
      </c>
      <c r="J40" s="335">
        <v>37.394041563197916</v>
      </c>
      <c r="K40" s="336">
        <v>12.043439676597481</v>
      </c>
      <c r="M40" s="333" t="s">
        <v>166</v>
      </c>
      <c r="N40" s="337">
        <v>8.497</v>
      </c>
      <c r="O40" s="335">
        <v>8.813858202375394</v>
      </c>
      <c r="P40" s="338">
        <v>-161.8902046002836</v>
      </c>
      <c r="Q40" s="334">
        <v>22.434</v>
      </c>
      <c r="R40" s="335">
        <v>21.15936014487286</v>
      </c>
      <c r="S40" s="336">
        <v>3.6356455934922858</v>
      </c>
      <c r="T40" s="334">
        <v>171.325</v>
      </c>
      <c r="U40" s="335">
        <v>48.90249471941542</v>
      </c>
      <c r="V40" s="336">
        <v>20.972700284220714</v>
      </c>
      <c r="W40" s="323"/>
      <c r="X40" s="323"/>
    </row>
    <row r="41" spans="2:24" ht="18" customHeight="1">
      <c r="B41" s="333" t="s">
        <v>167</v>
      </c>
      <c r="C41" s="334">
        <v>5.436</v>
      </c>
      <c r="D41" s="335">
        <v>0.7207771027306261</v>
      </c>
      <c r="E41" s="336">
        <v>20.653201101356945</v>
      </c>
      <c r="F41" s="334" t="s">
        <v>38</v>
      </c>
      <c r="G41" s="335" t="s">
        <v>120</v>
      </c>
      <c r="H41" s="336">
        <v>19.797979956847797</v>
      </c>
      <c r="I41" s="334">
        <v>10.219</v>
      </c>
      <c r="J41" s="335">
        <v>6.944331185952322</v>
      </c>
      <c r="K41" s="336">
        <v>2.9924435539225276</v>
      </c>
      <c r="M41" s="333" t="s">
        <v>167</v>
      </c>
      <c r="N41" s="337" t="s">
        <v>38</v>
      </c>
      <c r="O41" s="335" t="s">
        <v>120</v>
      </c>
      <c r="P41" s="338">
        <v>-9.430765547595808</v>
      </c>
      <c r="Q41" s="334">
        <v>0.509</v>
      </c>
      <c r="R41" s="335">
        <v>17.521514629948364</v>
      </c>
      <c r="S41" s="336">
        <v>0.10421111187950134</v>
      </c>
      <c r="T41" s="334">
        <v>20.639</v>
      </c>
      <c r="U41" s="335">
        <v>2.297303765245141</v>
      </c>
      <c r="V41" s="336">
        <v>102.83517776095937</v>
      </c>
      <c r="W41" s="323"/>
      <c r="X41" s="323"/>
    </row>
    <row r="42" spans="2:24" ht="18" customHeight="1">
      <c r="B42" s="333" t="s">
        <v>169</v>
      </c>
      <c r="C42" s="334">
        <v>5.436</v>
      </c>
      <c r="D42" s="335">
        <v>0.7207771027306261</v>
      </c>
      <c r="E42" s="336">
        <v>20.653201101356945</v>
      </c>
      <c r="F42" s="334" t="s">
        <v>38</v>
      </c>
      <c r="G42" s="335" t="s">
        <v>120</v>
      </c>
      <c r="H42" s="336">
        <v>19.76846387123647</v>
      </c>
      <c r="I42" s="334">
        <v>7.723</v>
      </c>
      <c r="J42" s="335">
        <v>5.495545498534142</v>
      </c>
      <c r="K42" s="336">
        <v>2.9022355970475253</v>
      </c>
      <c r="M42" s="333" t="s">
        <v>169</v>
      </c>
      <c r="N42" s="337" t="s">
        <v>38</v>
      </c>
      <c r="O42" s="335" t="s">
        <v>120</v>
      </c>
      <c r="P42" s="338">
        <v>-9.430765547595808</v>
      </c>
      <c r="Q42" s="334">
        <v>0.509</v>
      </c>
      <c r="R42" s="335">
        <v>124.14634146341463</v>
      </c>
      <c r="S42" s="336">
        <v>-0.0043058848397623676</v>
      </c>
      <c r="T42" s="334">
        <v>20.639</v>
      </c>
      <c r="U42" s="335">
        <v>2.297303765245141</v>
      </c>
      <c r="V42" s="336">
        <v>102.83517776095937</v>
      </c>
      <c r="W42" s="323"/>
      <c r="X42" s="323"/>
    </row>
    <row r="43" spans="2:24" ht="18" customHeight="1">
      <c r="B43" s="341" t="s">
        <v>170</v>
      </c>
      <c r="C43" s="334" t="s">
        <v>38</v>
      </c>
      <c r="D43" s="335" t="s">
        <v>120</v>
      </c>
      <c r="E43" s="336">
        <v>17.78701950103521</v>
      </c>
      <c r="F43" s="334">
        <v>0</v>
      </c>
      <c r="G43" s="335">
        <v>0.773498562345604</v>
      </c>
      <c r="H43" s="336">
        <v>1.2845526281505342</v>
      </c>
      <c r="I43" s="334">
        <v>0.743</v>
      </c>
      <c r="J43" s="335">
        <v>96.24352331606218</v>
      </c>
      <c r="K43" s="336">
        <v>0.0006337283792090764</v>
      </c>
      <c r="M43" s="341" t="s">
        <v>170</v>
      </c>
      <c r="N43" s="337">
        <v>31.05</v>
      </c>
      <c r="O43" s="335" t="s">
        <v>243</v>
      </c>
      <c r="P43" s="338">
        <v>57.181267379974585</v>
      </c>
      <c r="Q43" s="334">
        <v>0.51</v>
      </c>
      <c r="R43" s="335" t="s">
        <v>243</v>
      </c>
      <c r="S43" s="336">
        <v>-0.022181830992715226</v>
      </c>
      <c r="T43" s="334">
        <v>23.773</v>
      </c>
      <c r="U43" s="335">
        <v>80.2464135021097</v>
      </c>
      <c r="V43" s="336">
        <v>0.6855975312865381</v>
      </c>
      <c r="W43" s="323"/>
      <c r="X43" s="323"/>
    </row>
    <row r="44" spans="2:24" ht="18" customHeight="1">
      <c r="B44" s="341" t="s">
        <v>171</v>
      </c>
      <c r="C44" s="334" t="s">
        <v>38</v>
      </c>
      <c r="D44" s="335" t="s">
        <v>120</v>
      </c>
      <c r="E44" s="336">
        <v>0.7783808773010906</v>
      </c>
      <c r="F44" s="334">
        <v>0.641</v>
      </c>
      <c r="G44" s="335" t="s">
        <v>243</v>
      </c>
      <c r="H44" s="336">
        <v>-0.016802673958135915</v>
      </c>
      <c r="I44" s="334">
        <v>6.641</v>
      </c>
      <c r="J44" s="335">
        <v>165.7349638133267</v>
      </c>
      <c r="K44" s="336">
        <v>-0.057560018994369216</v>
      </c>
      <c r="M44" s="341" t="s">
        <v>171</v>
      </c>
      <c r="N44" s="337" t="s">
        <v>38</v>
      </c>
      <c r="O44" s="335" t="s">
        <v>38</v>
      </c>
      <c r="P44" s="338" t="s">
        <v>38</v>
      </c>
      <c r="Q44" s="334">
        <v>0</v>
      </c>
      <c r="R44" s="335">
        <v>9.64716391246092</v>
      </c>
      <c r="S44" s="336">
        <v>0.08798792960443706</v>
      </c>
      <c r="T44" s="334">
        <v>1.354</v>
      </c>
      <c r="U44" s="335">
        <v>104.23402617397998</v>
      </c>
      <c r="V44" s="336">
        <v>-0.006443585820362199</v>
      </c>
      <c r="W44" s="323"/>
      <c r="X44" s="323"/>
    </row>
    <row r="45" spans="2:24" ht="18" customHeight="1">
      <c r="B45" s="333" t="s">
        <v>172</v>
      </c>
      <c r="C45" s="334">
        <v>0</v>
      </c>
      <c r="D45" s="335">
        <v>66.66666666666666</v>
      </c>
      <c r="E45" s="336">
        <v>0.00424787041016223</v>
      </c>
      <c r="F45" s="334">
        <v>1.65</v>
      </c>
      <c r="G45" s="335" t="s">
        <v>243</v>
      </c>
      <c r="H45" s="336">
        <v>-0.04325181284075548</v>
      </c>
      <c r="I45" s="334" t="s">
        <v>38</v>
      </c>
      <c r="J45" s="335" t="s">
        <v>120</v>
      </c>
      <c r="K45" s="336">
        <v>0.09477517174585394</v>
      </c>
      <c r="M45" s="333" t="s">
        <v>172</v>
      </c>
      <c r="N45" s="337" t="s">
        <v>38</v>
      </c>
      <c r="O45" s="335" t="s">
        <v>38</v>
      </c>
      <c r="P45" s="338" t="s">
        <v>38</v>
      </c>
      <c r="Q45" s="334" t="s">
        <v>38</v>
      </c>
      <c r="R45" s="335" t="s">
        <v>38</v>
      </c>
      <c r="S45" s="336" t="s">
        <v>38</v>
      </c>
      <c r="T45" s="334" t="s">
        <v>38</v>
      </c>
      <c r="U45" s="335" t="s">
        <v>120</v>
      </c>
      <c r="V45" s="336">
        <v>0.25504884238051834</v>
      </c>
      <c r="W45" s="323"/>
      <c r="X45" s="323"/>
    </row>
    <row r="46" spans="2:24" ht="18" customHeight="1">
      <c r="B46" s="333" t="s">
        <v>173</v>
      </c>
      <c r="C46" s="334">
        <v>3</v>
      </c>
      <c r="D46" s="335">
        <v>89.36550491510276</v>
      </c>
      <c r="E46" s="336">
        <v>0.009847335950830625</v>
      </c>
      <c r="F46" s="334" t="s">
        <v>38</v>
      </c>
      <c r="G46" s="335" t="s">
        <v>120</v>
      </c>
      <c r="H46" s="336">
        <v>0.7958333562699007</v>
      </c>
      <c r="I46" s="334">
        <v>112.894</v>
      </c>
      <c r="J46" s="335">
        <v>45.24029926706019</v>
      </c>
      <c r="K46" s="336">
        <v>2.9861499755358993</v>
      </c>
      <c r="M46" s="333" t="s">
        <v>173</v>
      </c>
      <c r="N46" s="337">
        <v>3.649</v>
      </c>
      <c r="O46" s="335">
        <v>5.4514760368112825</v>
      </c>
      <c r="P46" s="338">
        <v>-116.5484981860371</v>
      </c>
      <c r="Q46" s="334">
        <v>1.584</v>
      </c>
      <c r="R46" s="335">
        <v>17.146568521324962</v>
      </c>
      <c r="S46" s="336">
        <v>0.3329014400357693</v>
      </c>
      <c r="T46" s="334">
        <v>100.971</v>
      </c>
      <c r="U46" s="335">
        <v>22.481063726516126</v>
      </c>
      <c r="V46" s="336">
        <v>40.78988989669175</v>
      </c>
      <c r="W46" s="323"/>
      <c r="X46" s="323"/>
    </row>
    <row r="47" spans="2:24" ht="18" customHeight="1">
      <c r="B47" s="333" t="s">
        <v>279</v>
      </c>
      <c r="C47" s="334">
        <v>2.262</v>
      </c>
      <c r="D47" s="335">
        <v>67.38159070598749</v>
      </c>
      <c r="E47" s="336">
        <v>0.030204013630698974</v>
      </c>
      <c r="F47" s="334" t="s">
        <v>38</v>
      </c>
      <c r="G47" s="335" t="s">
        <v>120</v>
      </c>
      <c r="H47" s="336">
        <v>0.7893586909537391</v>
      </c>
      <c r="I47" s="334">
        <v>103.223</v>
      </c>
      <c r="J47" s="335">
        <v>48.58879129362367</v>
      </c>
      <c r="K47" s="336">
        <v>2.3867303396150383</v>
      </c>
      <c r="M47" s="333" t="s">
        <v>280</v>
      </c>
      <c r="N47" s="337">
        <v>1.318</v>
      </c>
      <c r="O47" s="335">
        <v>2.83745963401507</v>
      </c>
      <c r="P47" s="338">
        <v>-83.11449144582973</v>
      </c>
      <c r="Q47" s="334" t="s">
        <v>38</v>
      </c>
      <c r="R47" s="335" t="s">
        <v>38</v>
      </c>
      <c r="S47" s="336" t="s">
        <v>38</v>
      </c>
      <c r="T47" s="334">
        <v>81.152</v>
      </c>
      <c r="U47" s="335">
        <v>31.188316679477325</v>
      </c>
      <c r="V47" s="336">
        <v>20.97656643571293</v>
      </c>
      <c r="W47" s="323"/>
      <c r="X47" s="323"/>
    </row>
    <row r="48" spans="2:24" ht="18" customHeight="1">
      <c r="B48" s="333" t="s">
        <v>281</v>
      </c>
      <c r="C48" s="334">
        <v>0</v>
      </c>
      <c r="D48" s="335" t="s">
        <v>243</v>
      </c>
      <c r="E48" s="336">
        <v>-0.009874919524922587</v>
      </c>
      <c r="F48" s="334" t="s">
        <v>38</v>
      </c>
      <c r="G48" s="335" t="s">
        <v>38</v>
      </c>
      <c r="H48" s="336" t="s">
        <v>38</v>
      </c>
      <c r="I48" s="334">
        <v>8.668</v>
      </c>
      <c r="J48" s="335">
        <v>24.754397989490517</v>
      </c>
      <c r="K48" s="336">
        <v>0.575775011565543</v>
      </c>
      <c r="M48" s="333" t="s">
        <v>282</v>
      </c>
      <c r="N48" s="337">
        <v>0.978</v>
      </c>
      <c r="O48" s="335">
        <v>5.379833874250509</v>
      </c>
      <c r="P48" s="338">
        <v>-31.677133017808146</v>
      </c>
      <c r="Q48" s="334" t="s">
        <v>38</v>
      </c>
      <c r="R48" s="335" t="s">
        <v>38</v>
      </c>
      <c r="S48" s="336" t="s">
        <v>38</v>
      </c>
      <c r="T48" s="334">
        <v>18.7</v>
      </c>
      <c r="U48" s="335">
        <v>10.282748078170881</v>
      </c>
      <c r="V48" s="336">
        <v>19.114955914157377</v>
      </c>
      <c r="W48" s="323"/>
      <c r="X48" s="323"/>
    </row>
    <row r="49" spans="2:24" ht="18" customHeight="1">
      <c r="B49" s="333" t="s">
        <v>176</v>
      </c>
      <c r="C49" s="334">
        <v>0.507</v>
      </c>
      <c r="D49" s="335">
        <v>3.7028921998247153</v>
      </c>
      <c r="E49" s="336">
        <v>0.363689424402526</v>
      </c>
      <c r="F49" s="334">
        <v>14.999</v>
      </c>
      <c r="G49" s="335">
        <v>782.8288100208769</v>
      </c>
      <c r="H49" s="336">
        <v>-0.3429475559973357</v>
      </c>
      <c r="I49" s="334">
        <v>1.675</v>
      </c>
      <c r="J49" s="335" t="s">
        <v>243</v>
      </c>
      <c r="K49" s="336">
        <v>-0.036603277075007</v>
      </c>
      <c r="M49" s="333" t="s">
        <v>176</v>
      </c>
      <c r="N49" s="337" t="s">
        <v>38</v>
      </c>
      <c r="O49" s="335" t="s">
        <v>38</v>
      </c>
      <c r="P49" s="338" t="s">
        <v>38</v>
      </c>
      <c r="Q49" s="334" t="s">
        <v>38</v>
      </c>
      <c r="R49" s="335" t="s">
        <v>38</v>
      </c>
      <c r="S49" s="336" t="s">
        <v>38</v>
      </c>
      <c r="T49" s="334" t="s">
        <v>38</v>
      </c>
      <c r="U49" s="335" t="s">
        <v>38</v>
      </c>
      <c r="V49" s="336" t="s">
        <v>38</v>
      </c>
      <c r="W49" s="323"/>
      <c r="X49" s="323"/>
    </row>
    <row r="50" spans="2:24" ht="18" customHeight="1">
      <c r="B50" s="333" t="s">
        <v>177</v>
      </c>
      <c r="C50" s="334">
        <v>4.688</v>
      </c>
      <c r="D50" s="335">
        <v>6.305312710154674</v>
      </c>
      <c r="E50" s="336">
        <v>1.921526938394294</v>
      </c>
      <c r="F50" s="334">
        <v>26.803</v>
      </c>
      <c r="G50" s="335">
        <v>227.02862951041843</v>
      </c>
      <c r="H50" s="336">
        <v>-0.393119658892612</v>
      </c>
      <c r="I50" s="334">
        <v>25.417</v>
      </c>
      <c r="J50" s="335">
        <v>33.72341413578527</v>
      </c>
      <c r="K50" s="336">
        <v>1.0915862068362683</v>
      </c>
      <c r="M50" s="333" t="s">
        <v>177</v>
      </c>
      <c r="N50" s="337">
        <v>3.359</v>
      </c>
      <c r="O50" s="335">
        <v>10.345571023777257</v>
      </c>
      <c r="P50" s="338">
        <v>-53.60674757370951</v>
      </c>
      <c r="Q50" s="334">
        <v>16.153</v>
      </c>
      <c r="R50" s="335">
        <v>11.526988839094567</v>
      </c>
      <c r="S50" s="336">
        <v>5.392316126756551</v>
      </c>
      <c r="T50" s="334">
        <v>13.898</v>
      </c>
      <c r="U50" s="335">
        <v>73.61618729805605</v>
      </c>
      <c r="V50" s="336">
        <v>0.5835545631131658</v>
      </c>
      <c r="W50" s="323"/>
      <c r="X50" s="323"/>
    </row>
    <row r="51" spans="2:24" ht="18" customHeight="1">
      <c r="B51" s="333" t="s">
        <v>283</v>
      </c>
      <c r="C51" s="334" t="s">
        <v>38</v>
      </c>
      <c r="D51" s="335" t="s">
        <v>38</v>
      </c>
      <c r="E51" s="336" t="s">
        <v>38</v>
      </c>
      <c r="F51" s="334" t="s">
        <v>38</v>
      </c>
      <c r="G51" s="335" t="s">
        <v>120</v>
      </c>
      <c r="H51" s="336">
        <v>4.49818853543857</v>
      </c>
      <c r="I51" s="334">
        <v>4.419</v>
      </c>
      <c r="J51" s="335">
        <v>2.0439975207452563</v>
      </c>
      <c r="K51" s="336">
        <v>4.627856120931108</v>
      </c>
      <c r="M51" s="333" t="s">
        <v>284</v>
      </c>
      <c r="N51" s="337" t="s">
        <v>38</v>
      </c>
      <c r="O51" s="335" t="s">
        <v>120</v>
      </c>
      <c r="P51" s="338">
        <v>-10.625955323106389</v>
      </c>
      <c r="Q51" s="334" t="s">
        <v>38</v>
      </c>
      <c r="R51" s="335" t="s">
        <v>120</v>
      </c>
      <c r="S51" s="336">
        <v>2.114841863117226</v>
      </c>
      <c r="T51" s="334">
        <v>0.595</v>
      </c>
      <c r="U51" s="335">
        <v>0.4565334151768587</v>
      </c>
      <c r="V51" s="336">
        <v>15.199247389176183</v>
      </c>
      <c r="W51" s="323"/>
      <c r="X51" s="323"/>
    </row>
    <row r="52" spans="2:24" ht="18" customHeight="1">
      <c r="B52" s="333" t="s">
        <v>179</v>
      </c>
      <c r="C52" s="334" t="s">
        <v>38</v>
      </c>
      <c r="D52" s="335" t="s">
        <v>120</v>
      </c>
      <c r="E52" s="336">
        <v>0.6616196081698134</v>
      </c>
      <c r="F52" s="334">
        <v>46.966</v>
      </c>
      <c r="G52" s="335">
        <v>32.44225243147657</v>
      </c>
      <c r="H52" s="336">
        <v>2.5637053330009496</v>
      </c>
      <c r="I52" s="334" t="s">
        <v>38</v>
      </c>
      <c r="J52" s="335" t="s">
        <v>120</v>
      </c>
      <c r="K52" s="336">
        <v>0.3081231085119992</v>
      </c>
      <c r="M52" s="333" t="s">
        <v>179</v>
      </c>
      <c r="N52" s="337">
        <v>3.004</v>
      </c>
      <c r="O52" s="335" t="s">
        <v>307</v>
      </c>
      <c r="P52" s="338">
        <v>5.139868510708827</v>
      </c>
      <c r="Q52" s="334">
        <v>1.245</v>
      </c>
      <c r="R52" s="335">
        <v>80.06430868167203</v>
      </c>
      <c r="S52" s="336">
        <v>0.013483073740670037</v>
      </c>
      <c r="T52" s="334" t="s">
        <v>38</v>
      </c>
      <c r="U52" s="335" t="s">
        <v>120</v>
      </c>
      <c r="V52" s="336">
        <v>1.2904745056598115</v>
      </c>
      <c r="W52" s="323"/>
      <c r="X52" s="323"/>
    </row>
    <row r="53" spans="2:24" ht="18" customHeight="1">
      <c r="B53" s="333" t="s">
        <v>285</v>
      </c>
      <c r="C53" s="334">
        <v>12.619</v>
      </c>
      <c r="D53" s="335">
        <v>123.97092052264466</v>
      </c>
      <c r="E53" s="336">
        <v>-0.06730392078438859</v>
      </c>
      <c r="F53" s="334" t="s">
        <v>38</v>
      </c>
      <c r="G53" s="335" t="s">
        <v>38</v>
      </c>
      <c r="H53" s="336" t="s">
        <v>38</v>
      </c>
      <c r="I53" s="334" t="s">
        <v>38</v>
      </c>
      <c r="J53" s="335" t="s">
        <v>38</v>
      </c>
      <c r="K53" s="336" t="s">
        <v>38</v>
      </c>
      <c r="M53" s="333" t="s">
        <v>285</v>
      </c>
      <c r="N53" s="337" t="s">
        <v>38</v>
      </c>
      <c r="O53" s="335" t="s">
        <v>38</v>
      </c>
      <c r="P53" s="338" t="s">
        <v>38</v>
      </c>
      <c r="Q53" s="334">
        <v>0</v>
      </c>
      <c r="R53" s="335">
        <v>6.679151061173533</v>
      </c>
      <c r="S53" s="336">
        <v>0.13004642091807556</v>
      </c>
      <c r="T53" s="334">
        <v>0</v>
      </c>
      <c r="U53" s="335">
        <v>1.9126643695942622</v>
      </c>
      <c r="V53" s="336">
        <v>1.6342105201496788</v>
      </c>
      <c r="W53" s="323"/>
      <c r="X53" s="323"/>
    </row>
    <row r="54" spans="2:24" ht="18" customHeight="1">
      <c r="B54" s="325" t="s">
        <v>181</v>
      </c>
      <c r="C54" s="326">
        <v>3130.904</v>
      </c>
      <c r="D54" s="327">
        <v>64.37640564259739</v>
      </c>
      <c r="E54" s="328">
        <v>47.78936962154784</v>
      </c>
      <c r="F54" s="326">
        <v>495.442</v>
      </c>
      <c r="G54" s="327">
        <v>8.762989712584506</v>
      </c>
      <c r="H54" s="328">
        <v>135.2171988081373</v>
      </c>
      <c r="I54" s="326">
        <v>4713.181</v>
      </c>
      <c r="J54" s="327">
        <v>67.48183443889714</v>
      </c>
      <c r="K54" s="328">
        <v>49.63161806370631</v>
      </c>
      <c r="M54" s="325" t="s">
        <v>181</v>
      </c>
      <c r="N54" s="329">
        <v>226.161</v>
      </c>
      <c r="O54" s="327">
        <v>166.10554147846204</v>
      </c>
      <c r="P54" s="330">
        <v>165.75385352019302</v>
      </c>
      <c r="Q54" s="326">
        <v>858.955</v>
      </c>
      <c r="R54" s="327">
        <v>51.895022770964815</v>
      </c>
      <c r="S54" s="328">
        <v>34.63075297747587</v>
      </c>
      <c r="T54" s="326">
        <v>10564.661</v>
      </c>
      <c r="U54" s="327">
        <v>112.92508332032844</v>
      </c>
      <c r="V54" s="328">
        <v>-141.66528031941442</v>
      </c>
      <c r="W54" s="323"/>
      <c r="X54" s="323"/>
    </row>
    <row r="55" spans="2:25" ht="18" customHeight="1">
      <c r="B55" s="317" t="s">
        <v>182</v>
      </c>
      <c r="C55" s="318">
        <v>77.961</v>
      </c>
      <c r="D55" s="319">
        <v>112.84957443112734</v>
      </c>
      <c r="E55" s="320">
        <v>-0.24485938721435138</v>
      </c>
      <c r="F55" s="318">
        <v>4.413</v>
      </c>
      <c r="G55" s="319">
        <v>15.380057853831945</v>
      </c>
      <c r="H55" s="320">
        <v>0.6364569792566926</v>
      </c>
      <c r="I55" s="318">
        <v>59.945</v>
      </c>
      <c r="J55" s="319">
        <v>51.629990095172474</v>
      </c>
      <c r="K55" s="320">
        <v>1.2272477853924735</v>
      </c>
      <c r="M55" s="317" t="s">
        <v>182</v>
      </c>
      <c r="N55" s="321">
        <v>3.699</v>
      </c>
      <c r="O55" s="319">
        <v>290.8018867924528</v>
      </c>
      <c r="P55" s="322">
        <v>4.469530947864681</v>
      </c>
      <c r="Q55" s="318">
        <v>10.06</v>
      </c>
      <c r="R55" s="319">
        <v>24.09523125194606</v>
      </c>
      <c r="S55" s="320">
        <v>1.3783615803728202</v>
      </c>
      <c r="T55" s="318">
        <v>46.002</v>
      </c>
      <c r="U55" s="319">
        <v>69.94267990451719</v>
      </c>
      <c r="V55" s="320">
        <v>2.316059056049824</v>
      </c>
      <c r="W55" s="323"/>
      <c r="X55" s="323"/>
      <c r="Y55" s="342"/>
    </row>
    <row r="56" spans="2:25" ht="18" customHeight="1">
      <c r="B56" s="333" t="s">
        <v>286</v>
      </c>
      <c r="C56" s="334" t="s">
        <v>38</v>
      </c>
      <c r="D56" s="335" t="s">
        <v>120</v>
      </c>
      <c r="E56" s="336">
        <v>0.8204182442172416</v>
      </c>
      <c r="F56" s="334" t="s">
        <v>38</v>
      </c>
      <c r="G56" s="335" t="s">
        <v>120</v>
      </c>
      <c r="H56" s="336">
        <v>0.4679059752772638</v>
      </c>
      <c r="I56" s="334">
        <v>2.475</v>
      </c>
      <c r="J56" s="335">
        <v>13.925617509705734</v>
      </c>
      <c r="K56" s="336">
        <v>0.33430264638415347</v>
      </c>
      <c r="M56" s="333" t="s">
        <v>286</v>
      </c>
      <c r="N56" s="337" t="s">
        <v>38</v>
      </c>
      <c r="O56" s="335" t="s">
        <v>38</v>
      </c>
      <c r="P56" s="338" t="s">
        <v>38</v>
      </c>
      <c r="Q56" s="334">
        <v>1.642</v>
      </c>
      <c r="R56" s="335">
        <v>28.771683896968636</v>
      </c>
      <c r="S56" s="336">
        <v>0.17680224114781842</v>
      </c>
      <c r="T56" s="334">
        <v>3.384</v>
      </c>
      <c r="U56" s="335">
        <v>48.98668210770122</v>
      </c>
      <c r="V56" s="336">
        <v>0.41285811692647983</v>
      </c>
      <c r="W56" s="323"/>
      <c r="X56" s="323"/>
      <c r="Y56" s="342"/>
    </row>
    <row r="57" spans="2:25" ht="18" customHeight="1">
      <c r="B57" s="333" t="s">
        <v>287</v>
      </c>
      <c r="C57" s="334">
        <v>77.297</v>
      </c>
      <c r="D57" s="335">
        <v>419.02206320810967</v>
      </c>
      <c r="E57" s="336">
        <v>-1.6232933353119952</v>
      </c>
      <c r="F57" s="334">
        <v>3.01</v>
      </c>
      <c r="G57" s="335">
        <v>84.40830061693775</v>
      </c>
      <c r="H57" s="336">
        <v>0.014574550266339421</v>
      </c>
      <c r="I57" s="334">
        <v>10.866</v>
      </c>
      <c r="J57" s="335">
        <v>53.13187619187326</v>
      </c>
      <c r="K57" s="336">
        <v>0.2094581556799654</v>
      </c>
      <c r="M57" s="333" t="s">
        <v>288</v>
      </c>
      <c r="N57" s="337">
        <v>3.699</v>
      </c>
      <c r="O57" s="335">
        <v>653.5335689045937</v>
      </c>
      <c r="P57" s="338">
        <v>5.769691165908547</v>
      </c>
      <c r="Q57" s="334">
        <v>6.101</v>
      </c>
      <c r="R57" s="335">
        <v>119.02067889192354</v>
      </c>
      <c r="S57" s="336">
        <v>-0.042406441603720285</v>
      </c>
      <c r="T57" s="334">
        <v>15.428</v>
      </c>
      <c r="U57" s="335">
        <v>62.55524469853627</v>
      </c>
      <c r="V57" s="336">
        <v>1.0819366372917256</v>
      </c>
      <c r="W57" s="323"/>
      <c r="X57" s="323"/>
      <c r="Y57" s="342"/>
    </row>
    <row r="58" spans="1:24" s="342" customFormat="1" ht="18" customHeight="1">
      <c r="A58" s="287"/>
      <c r="B58" s="333" t="s">
        <v>289</v>
      </c>
      <c r="C58" s="334" t="s">
        <v>38</v>
      </c>
      <c r="D58" s="335" t="s">
        <v>38</v>
      </c>
      <c r="E58" s="336" t="s">
        <v>38</v>
      </c>
      <c r="F58" s="334" t="s">
        <v>38</v>
      </c>
      <c r="G58" s="335" t="s">
        <v>38</v>
      </c>
      <c r="H58" s="336" t="s">
        <v>38</v>
      </c>
      <c r="I58" s="334">
        <v>15.588</v>
      </c>
      <c r="J58" s="335">
        <v>214.65161112641144</v>
      </c>
      <c r="K58" s="336">
        <v>-0.18194560294119896</v>
      </c>
      <c r="L58" s="287"/>
      <c r="M58" s="333" t="s">
        <v>289</v>
      </c>
      <c r="N58" s="337">
        <v>1.85</v>
      </c>
      <c r="O58" s="335" t="s">
        <v>243</v>
      </c>
      <c r="P58" s="338">
        <v>3.4069354155540417</v>
      </c>
      <c r="Q58" s="334">
        <v>1.389</v>
      </c>
      <c r="R58" s="335">
        <v>244.11247803163442</v>
      </c>
      <c r="S58" s="336">
        <v>-0.035664904733385266</v>
      </c>
      <c r="T58" s="334" t="s">
        <v>38</v>
      </c>
      <c r="U58" s="335" t="s">
        <v>120</v>
      </c>
      <c r="V58" s="336">
        <v>0.023665533376602987</v>
      </c>
      <c r="W58" s="310"/>
      <c r="X58" s="310"/>
    </row>
    <row r="59" spans="1:24" s="342" customFormat="1" ht="18" customHeight="1">
      <c r="A59" s="287"/>
      <c r="B59" s="333" t="s">
        <v>186</v>
      </c>
      <c r="C59" s="334" t="s">
        <v>38</v>
      </c>
      <c r="D59" s="335" t="s">
        <v>38</v>
      </c>
      <c r="E59" s="336" t="s">
        <v>38</v>
      </c>
      <c r="F59" s="334">
        <v>6.169</v>
      </c>
      <c r="G59" s="335" t="s">
        <v>308</v>
      </c>
      <c r="H59" s="336">
        <v>-0.15384538761357205</v>
      </c>
      <c r="I59" s="334">
        <v>80.571</v>
      </c>
      <c r="J59" s="335">
        <v>277.80229631417444</v>
      </c>
      <c r="K59" s="336">
        <v>-1.126900174450126</v>
      </c>
      <c r="L59" s="287"/>
      <c r="M59" s="333" t="s">
        <v>186</v>
      </c>
      <c r="N59" s="337">
        <v>19.198</v>
      </c>
      <c r="O59" s="335" t="s">
        <v>243</v>
      </c>
      <c r="P59" s="338">
        <v>35.354781679895396</v>
      </c>
      <c r="Q59" s="334">
        <v>53.399</v>
      </c>
      <c r="R59" s="335">
        <v>88.54968161315999</v>
      </c>
      <c r="S59" s="336">
        <v>0.3003245941268601</v>
      </c>
      <c r="T59" s="334">
        <v>94.964</v>
      </c>
      <c r="U59" s="335" t="s">
        <v>309</v>
      </c>
      <c r="V59" s="336">
        <v>-10.93909991307017</v>
      </c>
      <c r="W59" s="323"/>
      <c r="X59" s="323"/>
    </row>
    <row r="60" spans="1:24" s="342" customFormat="1" ht="18" customHeight="1">
      <c r="A60" s="287"/>
      <c r="B60" s="333" t="s">
        <v>290</v>
      </c>
      <c r="C60" s="334">
        <v>1.1</v>
      </c>
      <c r="D60" s="335">
        <v>75.18796992481202</v>
      </c>
      <c r="E60" s="336">
        <v>0.010012837395382399</v>
      </c>
      <c r="F60" s="334" t="s">
        <v>38</v>
      </c>
      <c r="G60" s="335" t="s">
        <v>38</v>
      </c>
      <c r="H60" s="336" t="s">
        <v>38</v>
      </c>
      <c r="I60" s="334" t="s">
        <v>38</v>
      </c>
      <c r="J60" s="335" t="s">
        <v>120</v>
      </c>
      <c r="K60" s="336">
        <v>0.5561294318100616</v>
      </c>
      <c r="L60" s="287"/>
      <c r="M60" s="333" t="s">
        <v>291</v>
      </c>
      <c r="N60" s="337">
        <v>1.163</v>
      </c>
      <c r="O60" s="335">
        <v>62.93290043290043</v>
      </c>
      <c r="P60" s="338">
        <v>-1.2614868971105504</v>
      </c>
      <c r="Q60" s="334">
        <v>3.693</v>
      </c>
      <c r="R60" s="335">
        <v>249.52702702702703</v>
      </c>
      <c r="S60" s="336">
        <v>-0.09625174899387999</v>
      </c>
      <c r="T60" s="334">
        <v>1.507</v>
      </c>
      <c r="U60" s="335">
        <v>12.592963984290131</v>
      </c>
      <c r="V60" s="336">
        <v>1.2254528669270657</v>
      </c>
      <c r="W60" s="323"/>
      <c r="X60" s="323"/>
    </row>
    <row r="61" spans="1:24" s="342" customFormat="1" ht="18" customHeight="1">
      <c r="A61" s="287"/>
      <c r="B61" s="333" t="s">
        <v>292</v>
      </c>
      <c r="C61" s="334">
        <v>4.442</v>
      </c>
      <c r="D61" s="335">
        <v>60.23050847457627</v>
      </c>
      <c r="E61" s="336">
        <v>0.08090262281172611</v>
      </c>
      <c r="F61" s="334">
        <v>2.464</v>
      </c>
      <c r="G61" s="335">
        <v>48.20974369008022</v>
      </c>
      <c r="H61" s="336">
        <v>0.06938639308453318</v>
      </c>
      <c r="I61" s="334">
        <v>22.584</v>
      </c>
      <c r="J61" s="335">
        <v>78.39761169160273</v>
      </c>
      <c r="K61" s="336">
        <v>0.13598936909717524</v>
      </c>
      <c r="L61" s="287"/>
      <c r="M61" s="333" t="s">
        <v>292</v>
      </c>
      <c r="N61" s="337">
        <v>19.059</v>
      </c>
      <c r="O61" s="335">
        <v>405.1658163265306</v>
      </c>
      <c r="P61" s="338">
        <v>26.43597723798825</v>
      </c>
      <c r="Q61" s="334">
        <v>4.89</v>
      </c>
      <c r="R61" s="335">
        <v>259.0042372881356</v>
      </c>
      <c r="S61" s="336">
        <v>-0.13056834635319825</v>
      </c>
      <c r="T61" s="334">
        <v>4.307</v>
      </c>
      <c r="U61" s="335">
        <v>15.529674767433473</v>
      </c>
      <c r="V61" s="336">
        <v>2.7446160911568227</v>
      </c>
      <c r="W61" s="323"/>
      <c r="X61" s="323"/>
    </row>
    <row r="62" spans="1:24" s="342" customFormat="1" ht="18" customHeight="1">
      <c r="A62" s="287"/>
      <c r="B62" s="333" t="s">
        <v>293</v>
      </c>
      <c r="C62" s="334" t="s">
        <v>38</v>
      </c>
      <c r="D62" s="335" t="s">
        <v>120</v>
      </c>
      <c r="E62" s="336">
        <v>0.014536543546464253</v>
      </c>
      <c r="F62" s="334" t="s">
        <v>38</v>
      </c>
      <c r="G62" s="335" t="s">
        <v>120</v>
      </c>
      <c r="H62" s="336">
        <v>1.590618183743662</v>
      </c>
      <c r="I62" s="334">
        <v>36.127</v>
      </c>
      <c r="J62" s="335">
        <v>294.69777306468717</v>
      </c>
      <c r="K62" s="336">
        <v>-0.5215803087918012</v>
      </c>
      <c r="L62" s="287"/>
      <c r="M62" s="333" t="s">
        <v>294</v>
      </c>
      <c r="N62" s="337" t="s">
        <v>38</v>
      </c>
      <c r="O62" s="335" t="s">
        <v>38</v>
      </c>
      <c r="P62" s="338" t="s">
        <v>38</v>
      </c>
      <c r="Q62" s="334">
        <v>0</v>
      </c>
      <c r="R62" s="335" t="s">
        <v>243</v>
      </c>
      <c r="S62" s="336">
        <v>-0.009481645404729252</v>
      </c>
      <c r="T62" s="334" t="s">
        <v>38</v>
      </c>
      <c r="U62" s="335" t="s">
        <v>120</v>
      </c>
      <c r="V62" s="336">
        <v>0.07474559551620152</v>
      </c>
      <c r="W62" s="323"/>
      <c r="X62" s="323"/>
    </row>
    <row r="63" spans="1:24" s="342" customFormat="1" ht="18" customHeight="1">
      <c r="A63" s="287"/>
      <c r="B63" s="343" t="s">
        <v>295</v>
      </c>
      <c r="C63" s="344">
        <v>2470.224</v>
      </c>
      <c r="D63" s="345">
        <v>52.609772475912976</v>
      </c>
      <c r="E63" s="346">
        <v>61.377507140008156</v>
      </c>
      <c r="F63" s="344">
        <v>459.064</v>
      </c>
      <c r="G63" s="345">
        <v>8.33399596610951</v>
      </c>
      <c r="H63" s="346">
        <v>132.3575200092061</v>
      </c>
      <c r="I63" s="344">
        <v>4052.568</v>
      </c>
      <c r="J63" s="345">
        <v>64.40855108700421</v>
      </c>
      <c r="K63" s="346">
        <v>48.93702990739043</v>
      </c>
      <c r="L63" s="287"/>
      <c r="M63" s="343" t="s">
        <v>295</v>
      </c>
      <c r="N63" s="347">
        <v>129.611</v>
      </c>
      <c r="O63" s="345">
        <v>108.28438948995363</v>
      </c>
      <c r="P63" s="348">
        <v>18.26117382736966</v>
      </c>
      <c r="Q63" s="344">
        <v>678.141</v>
      </c>
      <c r="R63" s="345">
        <v>46.476408874463026</v>
      </c>
      <c r="S63" s="346">
        <v>33.967211774289865</v>
      </c>
      <c r="T63" s="344">
        <v>10310.253</v>
      </c>
      <c r="U63" s="345">
        <v>111.61270885732826</v>
      </c>
      <c r="V63" s="346">
        <v>-125.67651793308512</v>
      </c>
      <c r="W63" s="349"/>
      <c r="X63" s="349"/>
    </row>
    <row r="64" spans="1:25" s="342" customFormat="1" ht="18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42" customFormat="1" ht="18" customHeight="1">
      <c r="A65" s="287"/>
      <c r="B65" s="350"/>
      <c r="C65" s="351"/>
      <c r="D65" s="352"/>
      <c r="E65" s="353"/>
      <c r="F65" s="352"/>
      <c r="G65" s="354"/>
      <c r="H65" s="354"/>
      <c r="I65" s="352"/>
      <c r="J65" s="354"/>
      <c r="K65" s="354"/>
      <c r="L65" s="287"/>
      <c r="M65" s="350"/>
      <c r="N65" s="351"/>
      <c r="O65" s="352"/>
      <c r="P65" s="353"/>
      <c r="Q65" s="352"/>
      <c r="R65" s="354"/>
      <c r="S65" s="354"/>
      <c r="T65" s="350"/>
      <c r="U65" s="352"/>
      <c r="V65" s="354"/>
      <c r="W65" s="355"/>
      <c r="X65" s="355"/>
      <c r="Y65" s="290"/>
    </row>
    <row r="66" spans="1:25" s="342" customFormat="1" ht="18" customHeight="1">
      <c r="A66" s="287"/>
      <c r="B66" s="592" t="s">
        <v>296</v>
      </c>
      <c r="C66" s="592"/>
      <c r="D66" s="592"/>
      <c r="E66" s="592"/>
      <c r="F66" s="592"/>
      <c r="G66" s="592"/>
      <c r="H66" s="592"/>
      <c r="I66" s="593"/>
      <c r="J66" s="593"/>
      <c r="K66" s="593"/>
      <c r="L66" s="356"/>
      <c r="M66" s="592" t="s">
        <v>297</v>
      </c>
      <c r="N66" s="592"/>
      <c r="O66" s="592"/>
      <c r="P66" s="592"/>
      <c r="Q66" s="592"/>
      <c r="R66" s="592"/>
      <c r="S66" s="592"/>
      <c r="T66" s="593"/>
      <c r="U66" s="593"/>
      <c r="V66" s="593"/>
      <c r="W66" s="357"/>
      <c r="X66" s="357"/>
      <c r="Y66" s="290"/>
    </row>
    <row r="68" spans="23:24" ht="18" customHeight="1">
      <c r="W68" s="357"/>
      <c r="X68" s="357"/>
    </row>
    <row r="69" ht="18" customHeight="1">
      <c r="A69" s="356"/>
    </row>
  </sheetData>
  <sheetProtection/>
  <mergeCells count="22">
    <mergeCell ref="F6:F7"/>
    <mergeCell ref="H6:H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B66:K66"/>
    <mergeCell ref="M66:V66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8" customWidth="1"/>
    <col min="2" max="2" width="35.57421875" style="358" customWidth="1"/>
    <col min="3" max="11" width="11.140625" style="358" customWidth="1"/>
    <col min="12" max="12" width="8.57421875" style="358" customWidth="1"/>
    <col min="13" max="13" width="35.57421875" style="358" customWidth="1"/>
    <col min="14" max="22" width="11.140625" style="358" customWidth="1"/>
    <col min="23" max="25" width="8.57421875" style="360" customWidth="1"/>
    <col min="26" max="16384" width="8.57421875" style="360" customWidth="1"/>
  </cols>
  <sheetData>
    <row r="1" spans="3:22" ht="18" customHeight="1">
      <c r="C1" s="359"/>
      <c r="D1" s="359"/>
      <c r="E1" s="359"/>
      <c r="F1" s="359"/>
      <c r="I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362" customFormat="1" ht="18" customHeight="1">
      <c r="A2" s="358"/>
      <c r="B2" s="361" t="s">
        <v>310</v>
      </c>
      <c r="C2" s="359"/>
      <c r="D2" s="359"/>
      <c r="E2" s="359"/>
      <c r="F2" s="359"/>
      <c r="G2" s="358"/>
      <c r="H2" s="358"/>
      <c r="I2" s="359"/>
      <c r="J2" s="358"/>
      <c r="K2" s="358"/>
      <c r="L2" s="358"/>
      <c r="M2" s="361" t="s">
        <v>311</v>
      </c>
      <c r="N2" s="359"/>
      <c r="O2" s="359"/>
      <c r="P2" s="359"/>
      <c r="Q2" s="359"/>
      <c r="R2" s="359"/>
      <c r="S2" s="359"/>
      <c r="T2" s="359"/>
      <c r="U2" s="359"/>
      <c r="V2" s="359"/>
    </row>
    <row r="3" spans="1:22" s="362" customFormat="1" ht="18" customHeight="1">
      <c r="A3" s="358"/>
      <c r="B3" s="363" t="s">
        <v>118</v>
      </c>
      <c r="C3" s="364"/>
      <c r="D3" s="365"/>
      <c r="E3" s="366"/>
      <c r="F3" s="367"/>
      <c r="G3" s="364"/>
      <c r="H3" s="368"/>
      <c r="I3" s="367"/>
      <c r="J3" s="364"/>
      <c r="K3" s="368" t="s">
        <v>250</v>
      </c>
      <c r="L3" s="358"/>
      <c r="M3" s="363" t="s">
        <v>118</v>
      </c>
      <c r="N3" s="366"/>
      <c r="O3" s="368"/>
      <c r="P3" s="366"/>
      <c r="Q3" s="367"/>
      <c r="R3" s="368"/>
      <c r="S3" s="368"/>
      <c r="T3" s="368"/>
      <c r="U3" s="368"/>
      <c r="V3" s="368" t="s">
        <v>312</v>
      </c>
    </row>
    <row r="4" spans="1:24" s="362" customFormat="1" ht="18" customHeight="1">
      <c r="A4" s="358"/>
      <c r="B4" s="638" t="s">
        <v>125</v>
      </c>
      <c r="C4" s="641" t="s">
        <v>251</v>
      </c>
      <c r="D4" s="642"/>
      <c r="E4" s="643"/>
      <c r="F4" s="641" t="s">
        <v>313</v>
      </c>
      <c r="G4" s="642"/>
      <c r="H4" s="643"/>
      <c r="I4" s="647" t="s">
        <v>253</v>
      </c>
      <c r="J4" s="642"/>
      <c r="K4" s="643"/>
      <c r="L4" s="358"/>
      <c r="M4" s="638" t="s">
        <v>125</v>
      </c>
      <c r="N4" s="648" t="s">
        <v>314</v>
      </c>
      <c r="O4" s="649"/>
      <c r="P4" s="649"/>
      <c r="Q4" s="632" t="s">
        <v>255</v>
      </c>
      <c r="R4" s="633"/>
      <c r="S4" s="633"/>
      <c r="T4" s="632" t="s">
        <v>315</v>
      </c>
      <c r="U4" s="633"/>
      <c r="V4" s="636"/>
      <c r="W4" s="369"/>
      <c r="X4" s="370"/>
    </row>
    <row r="5" spans="1:24" s="362" customFormat="1" ht="18" customHeight="1">
      <c r="A5" s="358"/>
      <c r="B5" s="639"/>
      <c r="C5" s="644"/>
      <c r="D5" s="645"/>
      <c r="E5" s="646"/>
      <c r="F5" s="644"/>
      <c r="G5" s="645"/>
      <c r="H5" s="646"/>
      <c r="I5" s="644"/>
      <c r="J5" s="645"/>
      <c r="K5" s="646"/>
      <c r="L5" s="358"/>
      <c r="M5" s="639"/>
      <c r="N5" s="650"/>
      <c r="O5" s="651"/>
      <c r="P5" s="651"/>
      <c r="Q5" s="634"/>
      <c r="R5" s="635"/>
      <c r="S5" s="635"/>
      <c r="T5" s="634"/>
      <c r="U5" s="635"/>
      <c r="V5" s="637"/>
      <c r="W5" s="369"/>
      <c r="X5" s="370"/>
    </row>
    <row r="6" spans="2:24" ht="18" customHeight="1">
      <c r="B6" s="639"/>
      <c r="C6" s="624" t="s">
        <v>129</v>
      </c>
      <c r="D6" s="371" t="s">
        <v>15</v>
      </c>
      <c r="E6" s="626" t="s">
        <v>130</v>
      </c>
      <c r="F6" s="624" t="s">
        <v>129</v>
      </c>
      <c r="G6" s="371" t="s">
        <v>15</v>
      </c>
      <c r="H6" s="626" t="s">
        <v>130</v>
      </c>
      <c r="I6" s="624" t="s">
        <v>129</v>
      </c>
      <c r="J6" s="371" t="s">
        <v>15</v>
      </c>
      <c r="K6" s="626" t="s">
        <v>130</v>
      </c>
      <c r="M6" s="639"/>
      <c r="N6" s="628" t="s">
        <v>129</v>
      </c>
      <c r="O6" s="371" t="s">
        <v>15</v>
      </c>
      <c r="P6" s="630" t="s">
        <v>130</v>
      </c>
      <c r="Q6" s="628" t="s">
        <v>129</v>
      </c>
      <c r="R6" s="371" t="s">
        <v>15</v>
      </c>
      <c r="S6" s="630" t="s">
        <v>130</v>
      </c>
      <c r="T6" s="628" t="s">
        <v>129</v>
      </c>
      <c r="U6" s="371" t="s">
        <v>15</v>
      </c>
      <c r="V6" s="630" t="s">
        <v>130</v>
      </c>
      <c r="W6" s="372"/>
      <c r="X6" s="373"/>
    </row>
    <row r="7" spans="2:24" ht="18" customHeight="1">
      <c r="B7" s="640"/>
      <c r="C7" s="625"/>
      <c r="D7" s="374" t="s">
        <v>19</v>
      </c>
      <c r="E7" s="627"/>
      <c r="F7" s="625"/>
      <c r="G7" s="374" t="s">
        <v>19</v>
      </c>
      <c r="H7" s="627"/>
      <c r="I7" s="625"/>
      <c r="J7" s="374" t="s">
        <v>19</v>
      </c>
      <c r="K7" s="627"/>
      <c r="M7" s="640"/>
      <c r="N7" s="629"/>
      <c r="O7" s="375" t="s">
        <v>19</v>
      </c>
      <c r="P7" s="631"/>
      <c r="Q7" s="629"/>
      <c r="R7" s="374" t="s">
        <v>19</v>
      </c>
      <c r="S7" s="631"/>
      <c r="T7" s="629"/>
      <c r="U7" s="374" t="s">
        <v>19</v>
      </c>
      <c r="V7" s="631"/>
      <c r="W7" s="372"/>
      <c r="X7" s="373"/>
    </row>
    <row r="8" spans="2:24" ht="18" customHeight="1">
      <c r="B8" s="376" t="s">
        <v>132</v>
      </c>
      <c r="C8" s="377">
        <v>5604.631</v>
      </c>
      <c r="D8" s="378">
        <v>18.55961789770954</v>
      </c>
      <c r="E8" s="379">
        <v>100</v>
      </c>
      <c r="F8" s="377">
        <v>24629.078</v>
      </c>
      <c r="G8" s="378">
        <v>169.6068795070515</v>
      </c>
      <c r="H8" s="379">
        <v>100</v>
      </c>
      <c r="I8" s="377">
        <v>8516.232</v>
      </c>
      <c r="J8" s="378">
        <v>75.48716748680052</v>
      </c>
      <c r="K8" s="379">
        <v>100</v>
      </c>
      <c r="M8" s="376" t="s">
        <v>132</v>
      </c>
      <c r="N8" s="377">
        <v>1239.857</v>
      </c>
      <c r="O8" s="378">
        <v>201.30849376277604</v>
      </c>
      <c r="P8" s="379">
        <v>100</v>
      </c>
      <c r="Q8" s="377">
        <v>3378.839</v>
      </c>
      <c r="R8" s="378">
        <v>112.90688430653191</v>
      </c>
      <c r="S8" s="379">
        <v>100</v>
      </c>
      <c r="T8" s="377">
        <v>11636.212</v>
      </c>
      <c r="U8" s="378">
        <v>151.28140923683847</v>
      </c>
      <c r="V8" s="379">
        <v>100</v>
      </c>
      <c r="W8" s="372"/>
      <c r="X8" s="373"/>
    </row>
    <row r="9" spans="2:24" ht="18" customHeight="1">
      <c r="B9" s="380" t="s">
        <v>133</v>
      </c>
      <c r="C9" s="381">
        <v>116.143</v>
      </c>
      <c r="D9" s="382">
        <v>162.26075050993322</v>
      </c>
      <c r="E9" s="383">
        <v>-0.18120747733656195</v>
      </c>
      <c r="F9" s="381">
        <v>372.748</v>
      </c>
      <c r="G9" s="382">
        <v>157.7629078473448</v>
      </c>
      <c r="H9" s="383">
        <v>1.3502140177813087</v>
      </c>
      <c r="I9" s="381">
        <v>224.646</v>
      </c>
      <c r="J9" s="382">
        <v>118.09550845319204</v>
      </c>
      <c r="K9" s="383">
        <v>-1.244710198617736</v>
      </c>
      <c r="M9" s="380" t="s">
        <v>133</v>
      </c>
      <c r="N9" s="381" t="s">
        <v>38</v>
      </c>
      <c r="O9" s="382" t="s">
        <v>38</v>
      </c>
      <c r="P9" s="383" t="s">
        <v>38</v>
      </c>
      <c r="Q9" s="381">
        <v>20.085</v>
      </c>
      <c r="R9" s="382">
        <v>84.08691283597086</v>
      </c>
      <c r="S9" s="383">
        <v>-0.9840776699029127</v>
      </c>
      <c r="T9" s="381">
        <v>316.793</v>
      </c>
      <c r="U9" s="382">
        <v>95.13560426558075</v>
      </c>
      <c r="V9" s="383">
        <v>-0.41065335917895696</v>
      </c>
      <c r="W9" s="372"/>
      <c r="X9" s="373"/>
    </row>
    <row r="10" spans="2:24" ht="18" customHeight="1">
      <c r="B10" s="384" t="s">
        <v>316</v>
      </c>
      <c r="C10" s="385" t="s">
        <v>38</v>
      </c>
      <c r="D10" s="386" t="s">
        <v>38</v>
      </c>
      <c r="E10" s="387" t="s">
        <v>38</v>
      </c>
      <c r="F10" s="385">
        <v>47.734</v>
      </c>
      <c r="G10" s="386">
        <v>196.6628213579433</v>
      </c>
      <c r="H10" s="387">
        <v>0.232117655613657</v>
      </c>
      <c r="I10" s="385">
        <v>1.143</v>
      </c>
      <c r="J10" s="386" t="s">
        <v>243</v>
      </c>
      <c r="K10" s="387">
        <v>-0.04133123458892779</v>
      </c>
      <c r="M10" s="384" t="s">
        <v>316</v>
      </c>
      <c r="N10" s="385" t="s">
        <v>38</v>
      </c>
      <c r="O10" s="386" t="s">
        <v>38</v>
      </c>
      <c r="P10" s="387" t="s">
        <v>38</v>
      </c>
      <c r="Q10" s="385" t="s">
        <v>38</v>
      </c>
      <c r="R10" s="386" t="s">
        <v>38</v>
      </c>
      <c r="S10" s="387" t="s">
        <v>38</v>
      </c>
      <c r="T10" s="385" t="s">
        <v>38</v>
      </c>
      <c r="U10" s="386" t="s">
        <v>120</v>
      </c>
      <c r="V10" s="387">
        <v>-0.011712671437256334</v>
      </c>
      <c r="W10" s="372"/>
      <c r="X10" s="373"/>
    </row>
    <row r="11" spans="2:24" ht="18" customHeight="1">
      <c r="B11" s="388" t="s">
        <v>317</v>
      </c>
      <c r="C11" s="389">
        <v>2.676</v>
      </c>
      <c r="D11" s="390">
        <v>82.79702970297029</v>
      </c>
      <c r="E11" s="391">
        <v>0.0022607731941911464</v>
      </c>
      <c r="F11" s="389">
        <v>46.272</v>
      </c>
      <c r="G11" s="390">
        <v>124.40047316915796</v>
      </c>
      <c r="H11" s="391">
        <v>0.08979199737232763</v>
      </c>
      <c r="I11" s="389">
        <v>203.622</v>
      </c>
      <c r="J11" s="390">
        <v>107.56576862123612</v>
      </c>
      <c r="K11" s="391">
        <v>-0.5178879630644128</v>
      </c>
      <c r="M11" s="388" t="s">
        <v>317</v>
      </c>
      <c r="N11" s="389" t="s">
        <v>38</v>
      </c>
      <c r="O11" s="390" t="s">
        <v>38</v>
      </c>
      <c r="P11" s="391" t="s">
        <v>38</v>
      </c>
      <c r="Q11" s="389">
        <v>14.885</v>
      </c>
      <c r="R11" s="390">
        <v>82.82328065880257</v>
      </c>
      <c r="S11" s="391">
        <v>-0.7992233009708739</v>
      </c>
      <c r="T11" s="389">
        <v>38.026</v>
      </c>
      <c r="U11" s="390">
        <v>218.59048057024603</v>
      </c>
      <c r="V11" s="391">
        <v>0.523013878248048</v>
      </c>
      <c r="W11" s="372"/>
      <c r="X11" s="373"/>
    </row>
    <row r="12" spans="1:24" s="395" customFormat="1" ht="18" customHeight="1">
      <c r="A12" s="392"/>
      <c r="B12" s="388" t="s">
        <v>206</v>
      </c>
      <c r="C12" s="389" t="s">
        <v>38</v>
      </c>
      <c r="D12" s="390" t="s">
        <v>38</v>
      </c>
      <c r="E12" s="391" t="s">
        <v>38</v>
      </c>
      <c r="F12" s="389">
        <v>5.356</v>
      </c>
      <c r="G12" s="390">
        <v>34.917530477866876</v>
      </c>
      <c r="H12" s="391">
        <v>-0.09876526110268254</v>
      </c>
      <c r="I12" s="389" t="s">
        <v>38</v>
      </c>
      <c r="J12" s="390" t="s">
        <v>38</v>
      </c>
      <c r="K12" s="391" t="s">
        <v>38</v>
      </c>
      <c r="L12" s="392"/>
      <c r="M12" s="388" t="s">
        <v>206</v>
      </c>
      <c r="N12" s="389" t="s">
        <v>38</v>
      </c>
      <c r="O12" s="390" t="s">
        <v>38</v>
      </c>
      <c r="P12" s="391" t="s">
        <v>38</v>
      </c>
      <c r="Q12" s="389" t="s">
        <v>38</v>
      </c>
      <c r="R12" s="390" t="s">
        <v>38</v>
      </c>
      <c r="S12" s="391" t="s">
        <v>38</v>
      </c>
      <c r="T12" s="389" t="s">
        <v>38</v>
      </c>
      <c r="U12" s="390" t="s">
        <v>38</v>
      </c>
      <c r="V12" s="391" t="s">
        <v>38</v>
      </c>
      <c r="W12" s="393"/>
      <c r="X12" s="394"/>
    </row>
    <row r="13" spans="2:25" ht="18" customHeight="1">
      <c r="B13" s="388" t="s">
        <v>207</v>
      </c>
      <c r="C13" s="389" t="s">
        <v>38</v>
      </c>
      <c r="D13" s="390" t="s">
        <v>120</v>
      </c>
      <c r="E13" s="391">
        <v>0.0008416907395639702</v>
      </c>
      <c r="F13" s="389">
        <v>16.109</v>
      </c>
      <c r="G13" s="390">
        <v>193.19980810745983</v>
      </c>
      <c r="H13" s="391">
        <v>0.07688118241299668</v>
      </c>
      <c r="I13" s="389">
        <v>0</v>
      </c>
      <c r="J13" s="390" t="s">
        <v>243</v>
      </c>
      <c r="K13" s="391">
        <v>-0.009654802830484442</v>
      </c>
      <c r="M13" s="388" t="s">
        <v>207</v>
      </c>
      <c r="N13" s="389" t="s">
        <v>38</v>
      </c>
      <c r="O13" s="390" t="s">
        <v>38</v>
      </c>
      <c r="P13" s="391" t="s">
        <v>38</v>
      </c>
      <c r="Q13" s="389">
        <v>0</v>
      </c>
      <c r="R13" s="390">
        <v>46.96078431372549</v>
      </c>
      <c r="S13" s="391">
        <v>-0.14006472491909386</v>
      </c>
      <c r="T13" s="389" t="s">
        <v>38</v>
      </c>
      <c r="U13" s="390" t="s">
        <v>38</v>
      </c>
      <c r="V13" s="391" t="s">
        <v>38</v>
      </c>
      <c r="W13" s="372"/>
      <c r="X13" s="373"/>
      <c r="Y13" s="396"/>
    </row>
    <row r="14" spans="2:25" ht="18" customHeight="1">
      <c r="B14" s="388" t="s">
        <v>208</v>
      </c>
      <c r="C14" s="389">
        <v>18.425</v>
      </c>
      <c r="D14" s="390">
        <v>65.52742015790596</v>
      </c>
      <c r="E14" s="391">
        <v>0.03941308376132155</v>
      </c>
      <c r="F14" s="389" t="s">
        <v>38</v>
      </c>
      <c r="G14" s="390" t="s">
        <v>38</v>
      </c>
      <c r="H14" s="391" t="s">
        <v>38</v>
      </c>
      <c r="I14" s="389">
        <v>3.632</v>
      </c>
      <c r="J14" s="390" t="s">
        <v>243</v>
      </c>
      <c r="K14" s="391">
        <v>-0.13133424674276964</v>
      </c>
      <c r="M14" s="388" t="s">
        <v>208</v>
      </c>
      <c r="N14" s="389" t="s">
        <v>38</v>
      </c>
      <c r="O14" s="390" t="s">
        <v>38</v>
      </c>
      <c r="P14" s="391" t="s">
        <v>38</v>
      </c>
      <c r="Q14" s="389" t="s">
        <v>38</v>
      </c>
      <c r="R14" s="390" t="s">
        <v>38</v>
      </c>
      <c r="S14" s="391" t="s">
        <v>38</v>
      </c>
      <c r="T14" s="389">
        <v>255.474</v>
      </c>
      <c r="U14" s="390">
        <v>112.91219354810195</v>
      </c>
      <c r="V14" s="391">
        <v>0.7406616797390558</v>
      </c>
      <c r="W14" s="372"/>
      <c r="X14" s="373"/>
      <c r="Y14" s="396"/>
    </row>
    <row r="15" spans="2:24" ht="18" customHeight="1">
      <c r="B15" s="388" t="s">
        <v>209</v>
      </c>
      <c r="C15" s="389">
        <v>68.872</v>
      </c>
      <c r="D15" s="390">
        <v>203.16823505118145</v>
      </c>
      <c r="E15" s="391">
        <v>-0.14220507359792622</v>
      </c>
      <c r="F15" s="389">
        <v>89.234</v>
      </c>
      <c r="G15" s="390">
        <v>248.79136810996178</v>
      </c>
      <c r="H15" s="391">
        <v>0.527978131750662</v>
      </c>
      <c r="I15" s="389">
        <v>1.84</v>
      </c>
      <c r="J15" s="390">
        <v>547.6190476190476</v>
      </c>
      <c r="K15" s="391">
        <v>-0.054385106580706374</v>
      </c>
      <c r="M15" s="388" t="s">
        <v>209</v>
      </c>
      <c r="N15" s="389" t="s">
        <v>38</v>
      </c>
      <c r="O15" s="390" t="s">
        <v>38</v>
      </c>
      <c r="P15" s="391" t="s">
        <v>38</v>
      </c>
      <c r="Q15" s="389" t="s">
        <v>38</v>
      </c>
      <c r="R15" s="390" t="s">
        <v>38</v>
      </c>
      <c r="S15" s="391" t="s">
        <v>38</v>
      </c>
      <c r="T15" s="389">
        <v>18.197</v>
      </c>
      <c r="U15" s="390">
        <v>20.832760910381463</v>
      </c>
      <c r="V15" s="391">
        <v>-1.7531232522894216</v>
      </c>
      <c r="W15" s="372"/>
      <c r="X15" s="373"/>
    </row>
    <row r="16" spans="2:24" ht="18" customHeight="1">
      <c r="B16" s="388" t="s">
        <v>210</v>
      </c>
      <c r="C16" s="389">
        <v>0.706</v>
      </c>
      <c r="D16" s="390">
        <v>27.18521370812476</v>
      </c>
      <c r="E16" s="391">
        <v>0.0076890685435529816</v>
      </c>
      <c r="F16" s="389">
        <v>13.998</v>
      </c>
      <c r="G16" s="390">
        <v>263.7648388920294</v>
      </c>
      <c r="H16" s="391">
        <v>0.08598305962570509</v>
      </c>
      <c r="I16" s="389" t="s">
        <v>38</v>
      </c>
      <c r="J16" s="390" t="s">
        <v>38</v>
      </c>
      <c r="K16" s="391" t="s">
        <v>38</v>
      </c>
      <c r="M16" s="388" t="s">
        <v>210</v>
      </c>
      <c r="N16" s="389" t="s">
        <v>38</v>
      </c>
      <c r="O16" s="390" t="s">
        <v>38</v>
      </c>
      <c r="P16" s="391" t="s">
        <v>38</v>
      </c>
      <c r="Q16" s="389" t="s">
        <v>38</v>
      </c>
      <c r="R16" s="390" t="s">
        <v>38</v>
      </c>
      <c r="S16" s="391" t="s">
        <v>38</v>
      </c>
      <c r="T16" s="389" t="s">
        <v>38</v>
      </c>
      <c r="U16" s="390" t="s">
        <v>38</v>
      </c>
      <c r="V16" s="391" t="s">
        <v>38</v>
      </c>
      <c r="W16" s="372"/>
      <c r="X16" s="373"/>
    </row>
    <row r="17" spans="2:24" ht="18" customHeight="1">
      <c r="B17" s="397" t="s">
        <v>318</v>
      </c>
      <c r="C17" s="398">
        <v>2.789</v>
      </c>
      <c r="D17" s="399">
        <v>36.54350104821803</v>
      </c>
      <c r="E17" s="400">
        <v>0.01969231039472612</v>
      </c>
      <c r="F17" s="398">
        <v>40.4</v>
      </c>
      <c r="G17" s="399">
        <v>139.88919667590028</v>
      </c>
      <c r="H17" s="400">
        <v>0.11397133205478341</v>
      </c>
      <c r="I17" s="398">
        <v>334.206</v>
      </c>
      <c r="J17" s="399">
        <v>504.7437814326492</v>
      </c>
      <c r="K17" s="400">
        <v>-9.69071001853939</v>
      </c>
      <c r="M17" s="397" t="s">
        <v>318</v>
      </c>
      <c r="N17" s="398" t="s">
        <v>38</v>
      </c>
      <c r="O17" s="399" t="s">
        <v>38</v>
      </c>
      <c r="P17" s="400" t="s">
        <v>38</v>
      </c>
      <c r="Q17" s="398">
        <v>3.944</v>
      </c>
      <c r="R17" s="399" t="s">
        <v>243</v>
      </c>
      <c r="S17" s="400">
        <v>1.0211003236245955</v>
      </c>
      <c r="T17" s="398">
        <v>29.565</v>
      </c>
      <c r="U17" s="399">
        <v>105.8577106233664</v>
      </c>
      <c r="V17" s="400">
        <v>0.04147603998128001</v>
      </c>
      <c r="W17" s="372"/>
      <c r="X17" s="373"/>
    </row>
    <row r="18" spans="2:24" ht="18" customHeight="1">
      <c r="B18" s="380" t="s">
        <v>212</v>
      </c>
      <c r="C18" s="381">
        <v>1.417</v>
      </c>
      <c r="D18" s="382">
        <v>5.538401407074458</v>
      </c>
      <c r="E18" s="383">
        <v>0.09827044344822236</v>
      </c>
      <c r="F18" s="381" t="s">
        <v>38</v>
      </c>
      <c r="G18" s="382" t="s">
        <v>38</v>
      </c>
      <c r="H18" s="383" t="s">
        <v>38</v>
      </c>
      <c r="I18" s="381">
        <v>0.53</v>
      </c>
      <c r="J18" s="382">
        <v>23.215067893123084</v>
      </c>
      <c r="K18" s="383">
        <v>0.06338902382711323</v>
      </c>
      <c r="M18" s="380" t="s">
        <v>212</v>
      </c>
      <c r="N18" s="381">
        <v>4.829</v>
      </c>
      <c r="O18" s="382" t="s">
        <v>243</v>
      </c>
      <c r="P18" s="383">
        <v>0.7739302965904756</v>
      </c>
      <c r="Q18" s="381">
        <v>1.746</v>
      </c>
      <c r="R18" s="382">
        <v>113.9686684073107</v>
      </c>
      <c r="S18" s="383">
        <v>0.055404530744336565</v>
      </c>
      <c r="T18" s="381" t="s">
        <v>38</v>
      </c>
      <c r="U18" s="382" t="s">
        <v>120</v>
      </c>
      <c r="V18" s="383">
        <v>-0.01863379546836235</v>
      </c>
      <c r="W18" s="372"/>
      <c r="X18" s="373"/>
    </row>
    <row r="19" spans="2:24" ht="18" customHeight="1">
      <c r="B19" s="380" t="s">
        <v>136</v>
      </c>
      <c r="C19" s="381">
        <v>140.66</v>
      </c>
      <c r="D19" s="382">
        <v>57.0193929173693</v>
      </c>
      <c r="E19" s="383">
        <v>0.43112456876564553</v>
      </c>
      <c r="F19" s="381">
        <v>3252.308</v>
      </c>
      <c r="G19" s="382">
        <v>192.8319781430355</v>
      </c>
      <c r="H19" s="383">
        <v>15.490069307826971</v>
      </c>
      <c r="I19" s="381">
        <v>21.598</v>
      </c>
      <c r="J19" s="382" t="s">
        <v>334</v>
      </c>
      <c r="K19" s="383">
        <v>-0.7345605419418014</v>
      </c>
      <c r="M19" s="380" t="s">
        <v>136</v>
      </c>
      <c r="N19" s="381">
        <v>53.849</v>
      </c>
      <c r="O19" s="382" t="s">
        <v>335</v>
      </c>
      <c r="P19" s="383">
        <v>8.397840880315663</v>
      </c>
      <c r="Q19" s="381">
        <v>82.824</v>
      </c>
      <c r="R19" s="382">
        <v>116.31930790405033</v>
      </c>
      <c r="S19" s="383">
        <v>3.0084142394822004</v>
      </c>
      <c r="T19" s="381">
        <v>9.226</v>
      </c>
      <c r="U19" s="382">
        <v>3.364439630808727</v>
      </c>
      <c r="V19" s="383">
        <v>-6.7181804491682735</v>
      </c>
      <c r="W19" s="372"/>
      <c r="X19" s="373"/>
    </row>
    <row r="20" spans="2:24" ht="18" customHeight="1">
      <c r="B20" s="384" t="s">
        <v>137</v>
      </c>
      <c r="C20" s="385">
        <v>0.943</v>
      </c>
      <c r="D20" s="386" t="s">
        <v>243</v>
      </c>
      <c r="E20" s="387">
        <v>-0.003834368924680308</v>
      </c>
      <c r="F20" s="385">
        <v>67.959</v>
      </c>
      <c r="G20" s="386" t="s">
        <v>243</v>
      </c>
      <c r="H20" s="387">
        <v>0.6723418190200543</v>
      </c>
      <c r="I20" s="385">
        <v>5.965</v>
      </c>
      <c r="J20" s="386" t="s">
        <v>243</v>
      </c>
      <c r="K20" s="387">
        <v>-0.2156962505012723</v>
      </c>
      <c r="M20" s="384" t="s">
        <v>137</v>
      </c>
      <c r="N20" s="385" t="s">
        <v>38</v>
      </c>
      <c r="O20" s="386" t="s">
        <v>38</v>
      </c>
      <c r="P20" s="387" t="s">
        <v>38</v>
      </c>
      <c r="Q20" s="385" t="s">
        <v>38</v>
      </c>
      <c r="R20" s="386" t="s">
        <v>38</v>
      </c>
      <c r="S20" s="387" t="s">
        <v>38</v>
      </c>
      <c r="T20" s="385" t="s">
        <v>38</v>
      </c>
      <c r="U20" s="386" t="s">
        <v>38</v>
      </c>
      <c r="V20" s="387" t="s">
        <v>38</v>
      </c>
      <c r="W20" s="372"/>
      <c r="X20" s="373"/>
    </row>
    <row r="21" spans="2:24" ht="18" customHeight="1">
      <c r="B21" s="388" t="s">
        <v>319</v>
      </c>
      <c r="C21" s="389" t="s">
        <v>38</v>
      </c>
      <c r="D21" s="390" t="s">
        <v>38</v>
      </c>
      <c r="E21" s="391" t="s">
        <v>38</v>
      </c>
      <c r="F21" s="389">
        <v>117.694</v>
      </c>
      <c r="G21" s="390" t="s">
        <v>244</v>
      </c>
      <c r="H21" s="391">
        <v>1.0856165112009977</v>
      </c>
      <c r="I21" s="389" t="s">
        <v>38</v>
      </c>
      <c r="J21" s="390" t="s">
        <v>38</v>
      </c>
      <c r="K21" s="391" t="s">
        <v>38</v>
      </c>
      <c r="M21" s="388" t="s">
        <v>319</v>
      </c>
      <c r="N21" s="389" t="s">
        <v>38</v>
      </c>
      <c r="O21" s="390" t="s">
        <v>38</v>
      </c>
      <c r="P21" s="391" t="s">
        <v>38</v>
      </c>
      <c r="Q21" s="389" t="s">
        <v>38</v>
      </c>
      <c r="R21" s="390" t="s">
        <v>38</v>
      </c>
      <c r="S21" s="391" t="s">
        <v>38</v>
      </c>
      <c r="T21" s="389" t="s">
        <v>38</v>
      </c>
      <c r="U21" s="390" t="s">
        <v>38</v>
      </c>
      <c r="V21" s="391" t="s">
        <v>38</v>
      </c>
      <c r="W21" s="372"/>
      <c r="X21" s="373"/>
    </row>
    <row r="22" spans="2:24" ht="18" customHeight="1">
      <c r="B22" s="388" t="s">
        <v>214</v>
      </c>
      <c r="C22" s="389">
        <v>53.605</v>
      </c>
      <c r="D22" s="390">
        <v>73.760904862812</v>
      </c>
      <c r="E22" s="391">
        <v>0.07753720151084707</v>
      </c>
      <c r="F22" s="389">
        <v>1493.273</v>
      </c>
      <c r="G22" s="390">
        <v>217.4639859264049</v>
      </c>
      <c r="H22" s="391">
        <v>7.979942232759734</v>
      </c>
      <c r="I22" s="389">
        <v>1.801</v>
      </c>
      <c r="J22" s="390" t="s">
        <v>243</v>
      </c>
      <c r="K22" s="391">
        <v>-0.06512471871798682</v>
      </c>
      <c r="M22" s="388" t="s">
        <v>214</v>
      </c>
      <c r="N22" s="389" t="s">
        <v>38</v>
      </c>
      <c r="O22" s="390" t="s">
        <v>38</v>
      </c>
      <c r="P22" s="391" t="s">
        <v>38</v>
      </c>
      <c r="Q22" s="389">
        <v>6.708</v>
      </c>
      <c r="R22" s="390" t="s">
        <v>243</v>
      </c>
      <c r="S22" s="391">
        <v>1.7366990291262134</v>
      </c>
      <c r="T22" s="389" t="s">
        <v>38</v>
      </c>
      <c r="U22" s="390" t="s">
        <v>38</v>
      </c>
      <c r="V22" s="391" t="s">
        <v>38</v>
      </c>
      <c r="W22" s="372"/>
      <c r="X22" s="373"/>
    </row>
    <row r="23" spans="2:24" ht="18" customHeight="1">
      <c r="B23" s="388" t="s">
        <v>215</v>
      </c>
      <c r="C23" s="389">
        <v>49.067</v>
      </c>
      <c r="D23" s="390">
        <v>87.98730409209912</v>
      </c>
      <c r="E23" s="391">
        <v>0.027239064078932538</v>
      </c>
      <c r="F23" s="389">
        <v>964.442</v>
      </c>
      <c r="G23" s="390">
        <v>252.01519760015887</v>
      </c>
      <c r="H23" s="391">
        <v>5.755453335318598</v>
      </c>
      <c r="I23" s="389">
        <v>1.586</v>
      </c>
      <c r="J23" s="390">
        <v>123.5202492211838</v>
      </c>
      <c r="K23" s="391">
        <v>-0.010920413688413115</v>
      </c>
      <c r="M23" s="388" t="s">
        <v>215</v>
      </c>
      <c r="N23" s="389">
        <v>48.884</v>
      </c>
      <c r="O23" s="390" t="s">
        <v>336</v>
      </c>
      <c r="P23" s="391">
        <v>7.602114244869046</v>
      </c>
      <c r="Q23" s="389" t="s">
        <v>38</v>
      </c>
      <c r="R23" s="390" t="s">
        <v>38</v>
      </c>
      <c r="S23" s="391" t="s">
        <v>38</v>
      </c>
      <c r="T23" s="389" t="s">
        <v>38</v>
      </c>
      <c r="U23" s="390" t="s">
        <v>120</v>
      </c>
      <c r="V23" s="391">
        <v>-0.02514928585661966</v>
      </c>
      <c r="W23" s="372"/>
      <c r="X23" s="373"/>
    </row>
    <row r="24" spans="2:25" ht="18" customHeight="1">
      <c r="B24" s="388" t="s">
        <v>216</v>
      </c>
      <c r="C24" s="389">
        <v>10.718</v>
      </c>
      <c r="D24" s="390">
        <v>36.87216182743911</v>
      </c>
      <c r="E24" s="391">
        <v>0.07461364768598479</v>
      </c>
      <c r="F24" s="389">
        <v>101.428</v>
      </c>
      <c r="G24" s="390">
        <v>202.98591098302916</v>
      </c>
      <c r="H24" s="391">
        <v>0.5091115232238849</v>
      </c>
      <c r="I24" s="389">
        <v>1.131</v>
      </c>
      <c r="J24" s="390" t="s">
        <v>243</v>
      </c>
      <c r="K24" s="391">
        <v>-0.04089731086620938</v>
      </c>
      <c r="L24" s="392"/>
      <c r="M24" s="388" t="s">
        <v>216</v>
      </c>
      <c r="N24" s="389" t="s">
        <v>38</v>
      </c>
      <c r="O24" s="390" t="s">
        <v>38</v>
      </c>
      <c r="P24" s="391" t="s">
        <v>38</v>
      </c>
      <c r="Q24" s="389" t="s">
        <v>38</v>
      </c>
      <c r="R24" s="390" t="s">
        <v>120</v>
      </c>
      <c r="S24" s="391">
        <v>-0.09501618122977347</v>
      </c>
      <c r="T24" s="389">
        <v>8.999</v>
      </c>
      <c r="U24" s="390">
        <v>163.29159862093994</v>
      </c>
      <c r="V24" s="391">
        <v>0.08842813414101752</v>
      </c>
      <c r="W24" s="393"/>
      <c r="X24" s="394"/>
      <c r="Y24" s="395"/>
    </row>
    <row r="25" spans="2:24" ht="18" customHeight="1">
      <c r="B25" s="401" t="s">
        <v>143</v>
      </c>
      <c r="C25" s="398">
        <v>145.838</v>
      </c>
      <c r="D25" s="399">
        <v>50.62237495227186</v>
      </c>
      <c r="E25" s="400">
        <v>0.5784163820505017</v>
      </c>
      <c r="F25" s="398">
        <v>309.005</v>
      </c>
      <c r="G25" s="399">
        <v>67.20421922575032</v>
      </c>
      <c r="H25" s="400">
        <v>-1.4918669285764812</v>
      </c>
      <c r="I25" s="398">
        <v>165.012</v>
      </c>
      <c r="J25" s="399">
        <v>67.06223735867152</v>
      </c>
      <c r="K25" s="400">
        <v>2.9306485026196336</v>
      </c>
      <c r="M25" s="401" t="s">
        <v>143</v>
      </c>
      <c r="N25" s="398">
        <v>37.55</v>
      </c>
      <c r="O25" s="399">
        <v>104.94689770821688</v>
      </c>
      <c r="P25" s="400">
        <v>0.2836729395247757</v>
      </c>
      <c r="Q25" s="398">
        <v>22.11</v>
      </c>
      <c r="R25" s="399">
        <v>82.74081281341216</v>
      </c>
      <c r="S25" s="400">
        <v>-1.1940453074433657</v>
      </c>
      <c r="T25" s="398">
        <v>227.358</v>
      </c>
      <c r="U25" s="399">
        <v>249.5149253731343</v>
      </c>
      <c r="V25" s="400">
        <v>3.453919764651361</v>
      </c>
      <c r="W25" s="372"/>
      <c r="X25" s="373"/>
    </row>
    <row r="26" spans="1:25" s="395" customFormat="1" ht="18" customHeight="1">
      <c r="A26" s="392"/>
      <c r="B26" s="384" t="s">
        <v>320</v>
      </c>
      <c r="C26" s="385" t="s">
        <v>38</v>
      </c>
      <c r="D26" s="386" t="s">
        <v>120</v>
      </c>
      <c r="E26" s="387">
        <v>0.0010206008484567946</v>
      </c>
      <c r="F26" s="385">
        <v>6.193</v>
      </c>
      <c r="G26" s="386">
        <v>71.15119485294117</v>
      </c>
      <c r="H26" s="387">
        <v>-0.024842188783816072</v>
      </c>
      <c r="I26" s="385">
        <v>5.101</v>
      </c>
      <c r="J26" s="386">
        <v>34.389536843524574</v>
      </c>
      <c r="K26" s="387">
        <v>0.351912139124624</v>
      </c>
      <c r="L26" s="358"/>
      <c r="M26" s="384" t="s">
        <v>320</v>
      </c>
      <c r="N26" s="385" t="s">
        <v>38</v>
      </c>
      <c r="O26" s="386" t="s">
        <v>38</v>
      </c>
      <c r="P26" s="387" t="s">
        <v>38</v>
      </c>
      <c r="Q26" s="385" t="s">
        <v>38</v>
      </c>
      <c r="R26" s="386" t="s">
        <v>38</v>
      </c>
      <c r="S26" s="387" t="s">
        <v>38</v>
      </c>
      <c r="T26" s="385" t="s">
        <v>38</v>
      </c>
      <c r="U26" s="386" t="s">
        <v>120</v>
      </c>
      <c r="V26" s="387">
        <v>-0.01868449967371844</v>
      </c>
      <c r="W26" s="372"/>
      <c r="X26" s="373"/>
      <c r="Y26" s="360"/>
    </row>
    <row r="27" spans="2:24" ht="18" customHeight="1">
      <c r="B27" s="402" t="s">
        <v>145</v>
      </c>
      <c r="C27" s="389">
        <v>1.008</v>
      </c>
      <c r="D27" s="390">
        <v>14.71747700394218</v>
      </c>
      <c r="E27" s="391">
        <v>0.02375031695552246</v>
      </c>
      <c r="F27" s="389">
        <v>17.141</v>
      </c>
      <c r="G27" s="390">
        <v>84.4384236453202</v>
      </c>
      <c r="H27" s="391">
        <v>-0.031253076211897636</v>
      </c>
      <c r="I27" s="389">
        <v>6.36</v>
      </c>
      <c r="J27" s="390">
        <v>16.909047403823145</v>
      </c>
      <c r="K27" s="391">
        <v>1.1301181755098513</v>
      </c>
      <c r="M27" s="402" t="s">
        <v>145</v>
      </c>
      <c r="N27" s="389">
        <v>4.421</v>
      </c>
      <c r="O27" s="390">
        <v>262.84185493460166</v>
      </c>
      <c r="P27" s="391">
        <v>0.43897185387478005</v>
      </c>
      <c r="Q27" s="389">
        <v>0.745</v>
      </c>
      <c r="R27" s="390">
        <v>172.4537037037037</v>
      </c>
      <c r="S27" s="391">
        <v>0.08103559870550162</v>
      </c>
      <c r="T27" s="389">
        <v>8.056</v>
      </c>
      <c r="U27" s="390" t="s">
        <v>337</v>
      </c>
      <c r="V27" s="391">
        <v>0.1949830216968365</v>
      </c>
      <c r="W27" s="372"/>
      <c r="X27" s="373"/>
    </row>
    <row r="28" spans="2:24" ht="18" customHeight="1">
      <c r="B28" s="403" t="s">
        <v>321</v>
      </c>
      <c r="C28" s="389">
        <v>19.8</v>
      </c>
      <c r="D28" s="390">
        <v>40.51399574398429</v>
      </c>
      <c r="E28" s="391">
        <v>0.11821078831209535</v>
      </c>
      <c r="F28" s="389">
        <v>23.029</v>
      </c>
      <c r="G28" s="390">
        <v>84.2750494034985</v>
      </c>
      <c r="H28" s="391">
        <v>-0.04251170259022607</v>
      </c>
      <c r="I28" s="389">
        <v>43.186</v>
      </c>
      <c r="J28" s="390">
        <v>120.24837110875981</v>
      </c>
      <c r="K28" s="391">
        <v>-0.26295777596735154</v>
      </c>
      <c r="M28" s="403" t="s">
        <v>321</v>
      </c>
      <c r="N28" s="389">
        <v>6.009</v>
      </c>
      <c r="O28" s="390">
        <v>92.60286638927415</v>
      </c>
      <c r="P28" s="391">
        <v>-0.07692825478637985</v>
      </c>
      <c r="Q28" s="389" t="s">
        <v>38</v>
      </c>
      <c r="R28" s="390" t="s">
        <v>120</v>
      </c>
      <c r="S28" s="391">
        <v>-0.20375404530744334</v>
      </c>
      <c r="T28" s="389">
        <v>14.303</v>
      </c>
      <c r="U28" s="390">
        <v>68.82067074050907</v>
      </c>
      <c r="V28" s="391">
        <v>-0.1642816253537252</v>
      </c>
      <c r="W28" s="372"/>
      <c r="X28" s="373"/>
    </row>
    <row r="29" spans="2:24" ht="18" customHeight="1">
      <c r="B29" s="403" t="s">
        <v>322</v>
      </c>
      <c r="C29" s="389">
        <v>14.807</v>
      </c>
      <c r="D29" s="390">
        <v>37.99199466310874</v>
      </c>
      <c r="E29" s="391">
        <v>0.0982663773093839</v>
      </c>
      <c r="F29" s="389">
        <v>5.51</v>
      </c>
      <c r="G29" s="390">
        <v>14.026423643815392</v>
      </c>
      <c r="H29" s="391">
        <v>-0.334127933809566</v>
      </c>
      <c r="I29" s="389">
        <v>34.678</v>
      </c>
      <c r="J29" s="390">
        <v>27.697198172582343</v>
      </c>
      <c r="K29" s="391">
        <v>3.273448243567171</v>
      </c>
      <c r="M29" s="403" t="s">
        <v>322</v>
      </c>
      <c r="N29" s="389">
        <v>2.753</v>
      </c>
      <c r="O29" s="390">
        <v>73.92588614393125</v>
      </c>
      <c r="P29" s="391">
        <v>-0.1556194487449476</v>
      </c>
      <c r="Q29" s="389" t="s">
        <v>38</v>
      </c>
      <c r="R29" s="390" t="s">
        <v>120</v>
      </c>
      <c r="S29" s="391">
        <v>-0.08077669902912621</v>
      </c>
      <c r="T29" s="389">
        <v>70.937</v>
      </c>
      <c r="U29" s="390">
        <v>360.5255133157146</v>
      </c>
      <c r="V29" s="391">
        <v>1.299574135379214</v>
      </c>
      <c r="W29" s="372"/>
      <c r="X29" s="373"/>
    </row>
    <row r="30" spans="2:24" ht="18" customHeight="1">
      <c r="B30" s="403" t="s">
        <v>323</v>
      </c>
      <c r="C30" s="389" t="s">
        <v>38</v>
      </c>
      <c r="D30" s="390" t="s">
        <v>38</v>
      </c>
      <c r="E30" s="391" t="s">
        <v>38</v>
      </c>
      <c r="F30" s="389" t="s">
        <v>38</v>
      </c>
      <c r="G30" s="390" t="s">
        <v>38</v>
      </c>
      <c r="H30" s="391" t="s">
        <v>38</v>
      </c>
      <c r="I30" s="389" t="s">
        <v>38</v>
      </c>
      <c r="J30" s="390" t="s">
        <v>38</v>
      </c>
      <c r="K30" s="391" t="s">
        <v>38</v>
      </c>
      <c r="M30" s="403" t="s">
        <v>323</v>
      </c>
      <c r="N30" s="389" t="s">
        <v>38</v>
      </c>
      <c r="O30" s="390" t="s">
        <v>38</v>
      </c>
      <c r="P30" s="391" t="s">
        <v>38</v>
      </c>
      <c r="Q30" s="389" t="s">
        <v>38</v>
      </c>
      <c r="R30" s="390" t="s">
        <v>38</v>
      </c>
      <c r="S30" s="391" t="s">
        <v>38</v>
      </c>
      <c r="T30" s="389" t="s">
        <v>38</v>
      </c>
      <c r="U30" s="390" t="s">
        <v>38</v>
      </c>
      <c r="V30" s="391" t="s">
        <v>38</v>
      </c>
      <c r="W30" s="372"/>
      <c r="X30" s="373"/>
    </row>
    <row r="31" spans="2:24" ht="18" customHeight="1">
      <c r="B31" s="403" t="s">
        <v>221</v>
      </c>
      <c r="C31" s="389">
        <v>1.328</v>
      </c>
      <c r="D31" s="390">
        <v>6.239428678819771</v>
      </c>
      <c r="E31" s="391">
        <v>0.08114386666057288</v>
      </c>
      <c r="F31" s="389">
        <v>6.274</v>
      </c>
      <c r="G31" s="390">
        <v>3.546977380528372</v>
      </c>
      <c r="H31" s="391">
        <v>-1.68789366237279</v>
      </c>
      <c r="I31" s="389">
        <v>1.623</v>
      </c>
      <c r="J31" s="390">
        <v>147.54545454545453</v>
      </c>
      <c r="K31" s="391">
        <v>-0.01891184224847702</v>
      </c>
      <c r="M31" s="403" t="s">
        <v>221</v>
      </c>
      <c r="N31" s="389" t="s">
        <v>38</v>
      </c>
      <c r="O31" s="390" t="s">
        <v>38</v>
      </c>
      <c r="P31" s="391" t="s">
        <v>38</v>
      </c>
      <c r="Q31" s="389" t="s">
        <v>38</v>
      </c>
      <c r="R31" s="390" t="s">
        <v>38</v>
      </c>
      <c r="S31" s="391" t="s">
        <v>38</v>
      </c>
      <c r="T31" s="389">
        <v>6.681</v>
      </c>
      <c r="U31" s="390">
        <v>429.64630225080384</v>
      </c>
      <c r="V31" s="391">
        <v>0.12995487832765362</v>
      </c>
      <c r="W31" s="372"/>
      <c r="X31" s="373"/>
    </row>
    <row r="32" spans="2:24" ht="18" customHeight="1">
      <c r="B32" s="403" t="s">
        <v>324</v>
      </c>
      <c r="C32" s="389" t="s">
        <v>38</v>
      </c>
      <c r="D32" s="390" t="s">
        <v>38</v>
      </c>
      <c r="E32" s="391" t="s">
        <v>38</v>
      </c>
      <c r="F32" s="389" t="s">
        <v>38</v>
      </c>
      <c r="G32" s="390" t="s">
        <v>120</v>
      </c>
      <c r="H32" s="391">
        <v>-1.5488723812934657</v>
      </c>
      <c r="I32" s="389" t="s">
        <v>38</v>
      </c>
      <c r="J32" s="390" t="s">
        <v>38</v>
      </c>
      <c r="K32" s="391" t="s">
        <v>38</v>
      </c>
      <c r="M32" s="403" t="s">
        <v>324</v>
      </c>
      <c r="N32" s="389" t="s">
        <v>38</v>
      </c>
      <c r="O32" s="390" t="s">
        <v>38</v>
      </c>
      <c r="P32" s="391" t="s">
        <v>38</v>
      </c>
      <c r="Q32" s="389" t="s">
        <v>38</v>
      </c>
      <c r="R32" s="390" t="s">
        <v>38</v>
      </c>
      <c r="S32" s="391" t="s">
        <v>38</v>
      </c>
      <c r="T32" s="389" t="s">
        <v>38</v>
      </c>
      <c r="U32" s="390" t="s">
        <v>120</v>
      </c>
      <c r="V32" s="391">
        <v>-0.023095765539698096</v>
      </c>
      <c r="W32" s="372"/>
      <c r="X32" s="373"/>
    </row>
    <row r="33" spans="2:24" ht="18" customHeight="1">
      <c r="B33" s="403" t="s">
        <v>149</v>
      </c>
      <c r="C33" s="389">
        <v>91.268</v>
      </c>
      <c r="D33" s="390">
        <v>58.28953166812495</v>
      </c>
      <c r="E33" s="391">
        <v>0.2655554614018518</v>
      </c>
      <c r="F33" s="389">
        <v>205.379</v>
      </c>
      <c r="G33" s="390">
        <v>159.19988837815004</v>
      </c>
      <c r="H33" s="391">
        <v>0.755574528792354</v>
      </c>
      <c r="I33" s="389">
        <v>51.857</v>
      </c>
      <c r="J33" s="390">
        <v>207.67721265518622</v>
      </c>
      <c r="K33" s="391">
        <v>-0.972242261060806</v>
      </c>
      <c r="M33" s="403" t="s">
        <v>149</v>
      </c>
      <c r="N33" s="389">
        <v>1.456</v>
      </c>
      <c r="O33" s="390">
        <v>101.39275766016713</v>
      </c>
      <c r="P33" s="391">
        <v>0.003205343949432494</v>
      </c>
      <c r="Q33" s="389">
        <v>21.365</v>
      </c>
      <c r="R33" s="390">
        <v>84.8120360446191</v>
      </c>
      <c r="S33" s="391">
        <v>-0.9905501618122977</v>
      </c>
      <c r="T33" s="389">
        <v>123.918</v>
      </c>
      <c r="U33" s="390">
        <v>324.5710992954242</v>
      </c>
      <c r="V33" s="391">
        <v>2.1736639315128157</v>
      </c>
      <c r="W33" s="372"/>
      <c r="X33" s="373"/>
    </row>
    <row r="34" spans="2:24" ht="18" customHeight="1">
      <c r="B34" s="404" t="s">
        <v>268</v>
      </c>
      <c r="C34" s="398">
        <v>4665.341</v>
      </c>
      <c r="D34" s="399">
        <v>16.317284862356363</v>
      </c>
      <c r="E34" s="400">
        <v>97.28669808219749</v>
      </c>
      <c r="F34" s="398">
        <v>7467.914</v>
      </c>
      <c r="G34" s="399">
        <v>153.6721966384746</v>
      </c>
      <c r="H34" s="400">
        <v>25.804563898888038</v>
      </c>
      <c r="I34" s="398">
        <v>5723.285</v>
      </c>
      <c r="J34" s="399">
        <v>63.78527532903282</v>
      </c>
      <c r="K34" s="400">
        <v>117.50119238622972</v>
      </c>
      <c r="M34" s="404" t="s">
        <v>268</v>
      </c>
      <c r="N34" s="398">
        <v>648.327</v>
      </c>
      <c r="O34" s="399">
        <v>372.89532562995</v>
      </c>
      <c r="P34" s="400">
        <v>76.04101558117694</v>
      </c>
      <c r="Q34" s="398">
        <v>2565.521</v>
      </c>
      <c r="R34" s="399">
        <v>116.99167635319112</v>
      </c>
      <c r="S34" s="400">
        <v>96.46912621359223</v>
      </c>
      <c r="T34" s="398">
        <v>6706.489</v>
      </c>
      <c r="U34" s="399">
        <v>149.43117353518662</v>
      </c>
      <c r="V34" s="400">
        <v>56.243056692879044</v>
      </c>
      <c r="W34" s="372"/>
      <c r="X34" s="373"/>
    </row>
    <row r="35" spans="2:24" ht="18" customHeight="1">
      <c r="B35" s="405" t="s">
        <v>223</v>
      </c>
      <c r="C35" s="385">
        <v>466.5</v>
      </c>
      <c r="D35" s="386">
        <v>12.347845559023893</v>
      </c>
      <c r="E35" s="387">
        <v>13.464965903799383</v>
      </c>
      <c r="F35" s="385">
        <v>2823.495</v>
      </c>
      <c r="G35" s="386">
        <v>273.6764205561549</v>
      </c>
      <c r="H35" s="387">
        <v>17.72693477960843</v>
      </c>
      <c r="I35" s="385">
        <v>0.638</v>
      </c>
      <c r="J35" s="386">
        <v>41.37483787289234</v>
      </c>
      <c r="K35" s="387">
        <v>0.03268892044478628</v>
      </c>
      <c r="M35" s="405" t="s">
        <v>223</v>
      </c>
      <c r="N35" s="385" t="s">
        <v>38</v>
      </c>
      <c r="O35" s="386" t="s">
        <v>38</v>
      </c>
      <c r="P35" s="387" t="s">
        <v>38</v>
      </c>
      <c r="Q35" s="385" t="s">
        <v>38</v>
      </c>
      <c r="R35" s="386" t="s">
        <v>38</v>
      </c>
      <c r="S35" s="387" t="s">
        <v>38</v>
      </c>
      <c r="T35" s="385">
        <v>69.986</v>
      </c>
      <c r="U35" s="386">
        <v>363.1862999481059</v>
      </c>
      <c r="V35" s="387">
        <v>1.2857572394196803</v>
      </c>
      <c r="W35" s="372"/>
      <c r="X35" s="373"/>
    </row>
    <row r="36" spans="2:24" ht="18" customHeight="1">
      <c r="B36" s="403" t="s">
        <v>155</v>
      </c>
      <c r="C36" s="389">
        <v>111.829</v>
      </c>
      <c r="D36" s="390">
        <v>92.231624439166</v>
      </c>
      <c r="E36" s="391">
        <v>0.038298961719579874</v>
      </c>
      <c r="F36" s="389">
        <v>435.794</v>
      </c>
      <c r="G36" s="390">
        <v>152.18555858596088</v>
      </c>
      <c r="H36" s="391">
        <v>1.47843176634294</v>
      </c>
      <c r="I36" s="389">
        <v>1608.058</v>
      </c>
      <c r="J36" s="390">
        <v>36.39939653425958</v>
      </c>
      <c r="K36" s="391">
        <v>101.60168478117409</v>
      </c>
      <c r="M36" s="403" t="s">
        <v>155</v>
      </c>
      <c r="N36" s="389">
        <v>17.558</v>
      </c>
      <c r="O36" s="390">
        <v>750.0213583938488</v>
      </c>
      <c r="P36" s="391">
        <v>2.438785943925713</v>
      </c>
      <c r="Q36" s="389">
        <v>506.275</v>
      </c>
      <c r="R36" s="390">
        <v>112.60414674181393</v>
      </c>
      <c r="S36" s="391">
        <v>14.6715857605178</v>
      </c>
      <c r="T36" s="389">
        <v>531.821</v>
      </c>
      <c r="U36" s="390">
        <v>99.80969718580799</v>
      </c>
      <c r="V36" s="391">
        <v>-0.025707032115536634</v>
      </c>
      <c r="W36" s="372"/>
      <c r="X36" s="373"/>
    </row>
    <row r="37" spans="2:24" ht="18" customHeight="1">
      <c r="B37" s="388" t="s">
        <v>224</v>
      </c>
      <c r="C37" s="389">
        <v>103.451</v>
      </c>
      <c r="D37" s="390">
        <v>97.79086474836465</v>
      </c>
      <c r="E37" s="391">
        <v>0.009502566465512067</v>
      </c>
      <c r="F37" s="389">
        <v>393.583</v>
      </c>
      <c r="G37" s="390">
        <v>162.47110399260262</v>
      </c>
      <c r="H37" s="391">
        <v>1.4972093347665492</v>
      </c>
      <c r="I37" s="389">
        <v>1385.52</v>
      </c>
      <c r="J37" s="390">
        <v>38.99407709486358</v>
      </c>
      <c r="K37" s="391">
        <v>78.38235405789193</v>
      </c>
      <c r="M37" s="388" t="s">
        <v>224</v>
      </c>
      <c r="N37" s="389">
        <v>5.182</v>
      </c>
      <c r="O37" s="390">
        <v>246.87946641257744</v>
      </c>
      <c r="P37" s="391">
        <v>0.4941037698050189</v>
      </c>
      <c r="Q37" s="389">
        <v>388.645</v>
      </c>
      <c r="R37" s="390">
        <v>97.24877389650686</v>
      </c>
      <c r="S37" s="391">
        <v>-2.846601941747573</v>
      </c>
      <c r="T37" s="389">
        <v>289.598</v>
      </c>
      <c r="U37" s="390">
        <v>71.63338099030865</v>
      </c>
      <c r="V37" s="391">
        <v>-2.9073791351180875</v>
      </c>
      <c r="W37" s="372"/>
      <c r="X37" s="373"/>
    </row>
    <row r="38" spans="2:24" ht="18" customHeight="1">
      <c r="B38" s="403" t="s">
        <v>158</v>
      </c>
      <c r="C38" s="389">
        <v>8.378</v>
      </c>
      <c r="D38" s="390">
        <v>54.19146183699871</v>
      </c>
      <c r="E38" s="391">
        <v>0.028796395254067807</v>
      </c>
      <c r="F38" s="389">
        <v>42.211</v>
      </c>
      <c r="G38" s="390">
        <v>95.69702328323018</v>
      </c>
      <c r="H38" s="391">
        <v>-0.01877756842360928</v>
      </c>
      <c r="I38" s="389">
        <v>187.221</v>
      </c>
      <c r="J38" s="390">
        <v>26.635244776335988</v>
      </c>
      <c r="K38" s="391">
        <v>18.64736573948015</v>
      </c>
      <c r="M38" s="403" t="s">
        <v>158</v>
      </c>
      <c r="N38" s="389">
        <v>12.376</v>
      </c>
      <c r="O38" s="390" t="s">
        <v>338</v>
      </c>
      <c r="P38" s="391">
        <v>1.9446821741206939</v>
      </c>
      <c r="Q38" s="389">
        <v>117.63</v>
      </c>
      <c r="R38" s="390">
        <v>235.42008565824761</v>
      </c>
      <c r="S38" s="391">
        <v>17.518187702265372</v>
      </c>
      <c r="T38" s="389">
        <v>229.832</v>
      </c>
      <c r="U38" s="390">
        <v>178.77828511866332</v>
      </c>
      <c r="V38" s="391">
        <v>2.5675341987189073</v>
      </c>
      <c r="W38" s="372"/>
      <c r="X38" s="373"/>
    </row>
    <row r="39" spans="2:24" ht="18" customHeight="1">
      <c r="B39" s="388" t="s">
        <v>325</v>
      </c>
      <c r="C39" s="389">
        <v>61.135</v>
      </c>
      <c r="D39" s="390">
        <v>19.846835089632965</v>
      </c>
      <c r="E39" s="391">
        <v>1.0039256130802157</v>
      </c>
      <c r="F39" s="389">
        <v>60.971</v>
      </c>
      <c r="G39" s="390">
        <v>76.70755488456942</v>
      </c>
      <c r="H39" s="391">
        <v>-0.18316538556096007</v>
      </c>
      <c r="I39" s="389">
        <v>6.964</v>
      </c>
      <c r="J39" s="390">
        <v>85.84812623274162</v>
      </c>
      <c r="K39" s="391">
        <v>0.04151203614006045</v>
      </c>
      <c r="M39" s="388" t="s">
        <v>325</v>
      </c>
      <c r="N39" s="389">
        <v>0</v>
      </c>
      <c r="O39" s="390" t="s">
        <v>243</v>
      </c>
      <c r="P39" s="391">
        <v>0.046477487266771166</v>
      </c>
      <c r="Q39" s="389" t="s">
        <v>38</v>
      </c>
      <c r="R39" s="390" t="s">
        <v>120</v>
      </c>
      <c r="S39" s="391">
        <v>-3.0798705501618127</v>
      </c>
      <c r="T39" s="389">
        <v>7.776</v>
      </c>
      <c r="U39" s="390">
        <v>509.2337917485265</v>
      </c>
      <c r="V39" s="391">
        <v>0.15842528963509706</v>
      </c>
      <c r="W39" s="372"/>
      <c r="X39" s="373"/>
    </row>
    <row r="40" spans="2:24" ht="18" customHeight="1">
      <c r="B40" s="388" t="s">
        <v>162</v>
      </c>
      <c r="C40" s="389">
        <v>89.982</v>
      </c>
      <c r="D40" s="390">
        <v>42.68413587655176</v>
      </c>
      <c r="E40" s="391">
        <v>0.4912993574362116</v>
      </c>
      <c r="F40" s="389">
        <v>60.811</v>
      </c>
      <c r="G40" s="390">
        <v>37.315832428219906</v>
      </c>
      <c r="H40" s="391">
        <v>-1.0106249576441175</v>
      </c>
      <c r="I40" s="389">
        <v>4.709</v>
      </c>
      <c r="J40" s="390">
        <v>67.2426103098672</v>
      </c>
      <c r="K40" s="391">
        <v>0.08295175165966784</v>
      </c>
      <c r="M40" s="388" t="s">
        <v>162</v>
      </c>
      <c r="N40" s="389" t="s">
        <v>38</v>
      </c>
      <c r="O40" s="390" t="s">
        <v>120</v>
      </c>
      <c r="P40" s="391">
        <v>-0.04968283121620365</v>
      </c>
      <c r="Q40" s="389">
        <v>37.157</v>
      </c>
      <c r="R40" s="390" t="s">
        <v>339</v>
      </c>
      <c r="S40" s="391">
        <v>9.249190938511328</v>
      </c>
      <c r="T40" s="389">
        <v>43.07</v>
      </c>
      <c r="U40" s="390">
        <v>76.7571998859424</v>
      </c>
      <c r="V40" s="391">
        <v>-0.33064212312705005</v>
      </c>
      <c r="W40" s="372"/>
      <c r="X40" s="373"/>
    </row>
    <row r="41" spans="2:24" ht="18" customHeight="1">
      <c r="B41" s="388" t="s">
        <v>326</v>
      </c>
      <c r="C41" s="389" t="s">
        <v>38</v>
      </c>
      <c r="D41" s="390" t="s">
        <v>120</v>
      </c>
      <c r="E41" s="391">
        <v>0.016154769605254363</v>
      </c>
      <c r="F41" s="389" t="s">
        <v>38</v>
      </c>
      <c r="G41" s="390" t="s">
        <v>38</v>
      </c>
      <c r="H41" s="391" t="s">
        <v>38</v>
      </c>
      <c r="I41" s="389" t="s">
        <v>38</v>
      </c>
      <c r="J41" s="390" t="s">
        <v>120</v>
      </c>
      <c r="K41" s="391">
        <v>0.011752100823623386</v>
      </c>
      <c r="M41" s="388" t="s">
        <v>326</v>
      </c>
      <c r="N41" s="389" t="s">
        <v>38</v>
      </c>
      <c r="O41" s="390" t="s">
        <v>38</v>
      </c>
      <c r="P41" s="391" t="s">
        <v>38</v>
      </c>
      <c r="Q41" s="389" t="s">
        <v>38</v>
      </c>
      <c r="R41" s="390" t="s">
        <v>38</v>
      </c>
      <c r="S41" s="391" t="s">
        <v>38</v>
      </c>
      <c r="T41" s="389" t="s">
        <v>38</v>
      </c>
      <c r="U41" s="390" t="s">
        <v>120</v>
      </c>
      <c r="V41" s="391">
        <v>-0.353661832358714</v>
      </c>
      <c r="W41" s="372"/>
      <c r="X41" s="373"/>
    </row>
    <row r="42" spans="2:24" ht="18" customHeight="1">
      <c r="B42" s="406" t="s">
        <v>165</v>
      </c>
      <c r="C42" s="389">
        <v>135.215</v>
      </c>
      <c r="D42" s="390">
        <v>89.19665945432477</v>
      </c>
      <c r="E42" s="391">
        <v>0.06659115575767699</v>
      </c>
      <c r="F42" s="389">
        <v>438.678</v>
      </c>
      <c r="G42" s="390">
        <v>87.59352330519897</v>
      </c>
      <c r="H42" s="391">
        <v>-0.6147031922360988</v>
      </c>
      <c r="I42" s="389">
        <v>89.104</v>
      </c>
      <c r="J42" s="390">
        <v>103.48295685500261</v>
      </c>
      <c r="K42" s="391">
        <v>-0.10844477036937394</v>
      </c>
      <c r="M42" s="406" t="s">
        <v>165</v>
      </c>
      <c r="N42" s="389">
        <v>9.888</v>
      </c>
      <c r="O42" s="390">
        <v>576.8961493582264</v>
      </c>
      <c r="P42" s="391">
        <v>1.3100240721330603</v>
      </c>
      <c r="Q42" s="389">
        <v>8.624</v>
      </c>
      <c r="R42" s="390">
        <v>942.5136612021857</v>
      </c>
      <c r="S42" s="391">
        <v>1.9958576051779937</v>
      </c>
      <c r="T42" s="389">
        <v>41.799</v>
      </c>
      <c r="U42" s="390">
        <v>416.8644659419567</v>
      </c>
      <c r="V42" s="391">
        <v>0.8054870062868144</v>
      </c>
      <c r="W42" s="372"/>
      <c r="X42" s="373"/>
    </row>
    <row r="43" spans="2:24" ht="18" customHeight="1">
      <c r="B43" s="406" t="s">
        <v>226</v>
      </c>
      <c r="C43" s="389">
        <v>89.963</v>
      </c>
      <c r="D43" s="390">
        <v>35.91882201691274</v>
      </c>
      <c r="E43" s="391">
        <v>0.6526112174361238</v>
      </c>
      <c r="F43" s="389">
        <v>255.477</v>
      </c>
      <c r="G43" s="390">
        <v>84.69683758955301</v>
      </c>
      <c r="H43" s="391">
        <v>-0.45667679580284737</v>
      </c>
      <c r="I43" s="389">
        <v>290.578</v>
      </c>
      <c r="J43" s="390">
        <v>89.57066939570669</v>
      </c>
      <c r="K43" s="391">
        <v>1.2234479362045343</v>
      </c>
      <c r="M43" s="406" t="s">
        <v>226</v>
      </c>
      <c r="N43" s="389">
        <v>1.312</v>
      </c>
      <c r="O43" s="390">
        <v>52.81803542673108</v>
      </c>
      <c r="P43" s="391">
        <v>-0.18783315543674414</v>
      </c>
      <c r="Q43" s="389">
        <v>1.729</v>
      </c>
      <c r="R43" s="390">
        <v>207.31414868105514</v>
      </c>
      <c r="S43" s="391">
        <v>0.23171521035598705</v>
      </c>
      <c r="T43" s="389">
        <v>163.993</v>
      </c>
      <c r="U43" s="390">
        <v>247.2455071764564</v>
      </c>
      <c r="V43" s="391">
        <v>2.4760131080511685</v>
      </c>
      <c r="W43" s="372"/>
      <c r="X43" s="373"/>
    </row>
    <row r="44" spans="2:24" ht="18" customHeight="1">
      <c r="B44" s="406" t="s">
        <v>227</v>
      </c>
      <c r="C44" s="389">
        <v>29.533</v>
      </c>
      <c r="D44" s="390">
        <v>13.243378983148132</v>
      </c>
      <c r="E44" s="391">
        <v>0.786671814940588</v>
      </c>
      <c r="F44" s="389">
        <v>119.162</v>
      </c>
      <c r="G44" s="390">
        <v>137.30555619569978</v>
      </c>
      <c r="H44" s="391">
        <v>0.3203069311289642</v>
      </c>
      <c r="I44" s="389">
        <v>258.841</v>
      </c>
      <c r="J44" s="390">
        <v>65.3762707583507</v>
      </c>
      <c r="K44" s="391">
        <v>4.956999967094117</v>
      </c>
      <c r="M44" s="406" t="s">
        <v>227</v>
      </c>
      <c r="N44" s="389">
        <v>8.602</v>
      </c>
      <c r="O44" s="390">
        <v>69.70261729195364</v>
      </c>
      <c r="P44" s="391">
        <v>-0.5992390513464048</v>
      </c>
      <c r="Q44" s="389">
        <v>8.995</v>
      </c>
      <c r="R44" s="390">
        <v>79.02829028290283</v>
      </c>
      <c r="S44" s="391">
        <v>-0.6179935275080906</v>
      </c>
      <c r="T44" s="389">
        <v>100.216</v>
      </c>
      <c r="U44" s="390">
        <v>961.5812703895605</v>
      </c>
      <c r="V44" s="391">
        <v>2.2764667078722844</v>
      </c>
      <c r="W44" s="372"/>
      <c r="X44" s="373"/>
    </row>
    <row r="45" spans="2:24" ht="18" customHeight="1">
      <c r="B45" s="406" t="s">
        <v>169</v>
      </c>
      <c r="C45" s="389">
        <v>10.585</v>
      </c>
      <c r="D45" s="390">
        <v>255.98548972188632</v>
      </c>
      <c r="E45" s="391">
        <v>-0.026226595508152692</v>
      </c>
      <c r="F45" s="389">
        <v>66.69</v>
      </c>
      <c r="G45" s="390">
        <v>124.05364683122826</v>
      </c>
      <c r="H45" s="391">
        <v>0.1279308415625351</v>
      </c>
      <c r="I45" s="389">
        <v>143.09</v>
      </c>
      <c r="J45" s="390">
        <v>55.94391924120513</v>
      </c>
      <c r="K45" s="391">
        <v>4.0746883975667005</v>
      </c>
      <c r="M45" s="406" t="s">
        <v>169</v>
      </c>
      <c r="N45" s="389">
        <v>7.306</v>
      </c>
      <c r="O45" s="390">
        <v>61.9362495761275</v>
      </c>
      <c r="P45" s="391">
        <v>-0.7195997166475948</v>
      </c>
      <c r="Q45" s="389">
        <v>8.749</v>
      </c>
      <c r="R45" s="390">
        <v>94.34918580826054</v>
      </c>
      <c r="S45" s="391">
        <v>-0.13566343042071197</v>
      </c>
      <c r="T45" s="389">
        <v>82.401</v>
      </c>
      <c r="U45" s="390" t="s">
        <v>340</v>
      </c>
      <c r="V45" s="391">
        <v>2.0695428458140888</v>
      </c>
      <c r="W45" s="372"/>
      <c r="X45" s="373"/>
    </row>
    <row r="46" spans="2:24" ht="18" customHeight="1">
      <c r="B46" s="406" t="s">
        <v>171</v>
      </c>
      <c r="C46" s="389">
        <v>60.182</v>
      </c>
      <c r="D46" s="390">
        <v>14.140806549010671</v>
      </c>
      <c r="E46" s="391">
        <v>1.4858037268276847</v>
      </c>
      <c r="F46" s="389">
        <v>73.09</v>
      </c>
      <c r="G46" s="390">
        <v>15.878395258857598</v>
      </c>
      <c r="H46" s="391">
        <v>-3.8309108654153894</v>
      </c>
      <c r="I46" s="389">
        <v>1888.324</v>
      </c>
      <c r="J46" s="390">
        <v>68.55688555360715</v>
      </c>
      <c r="K46" s="391">
        <v>31.317215236652956</v>
      </c>
      <c r="M46" s="406" t="s">
        <v>171</v>
      </c>
      <c r="N46" s="389">
        <v>54.433</v>
      </c>
      <c r="O46" s="390">
        <v>741.897233201581</v>
      </c>
      <c r="P46" s="391">
        <v>7.547943932123637</v>
      </c>
      <c r="Q46" s="389">
        <v>110.523</v>
      </c>
      <c r="R46" s="390">
        <v>77.58450036853743</v>
      </c>
      <c r="S46" s="391">
        <v>-8.267184466019417</v>
      </c>
      <c r="T46" s="389">
        <v>332.035</v>
      </c>
      <c r="U46" s="390">
        <v>86.32761516501917</v>
      </c>
      <c r="V46" s="391">
        <v>-1.3331910235303006</v>
      </c>
      <c r="W46" s="372"/>
      <c r="X46" s="373"/>
    </row>
    <row r="47" spans="2:24" ht="18" customHeight="1">
      <c r="B47" s="406" t="s">
        <v>228</v>
      </c>
      <c r="C47" s="389" t="s">
        <v>38</v>
      </c>
      <c r="D47" s="390" t="s">
        <v>120</v>
      </c>
      <c r="E47" s="391">
        <v>0.027718868461872385</v>
      </c>
      <c r="F47" s="389" t="s">
        <v>38</v>
      </c>
      <c r="G47" s="390" t="s">
        <v>38</v>
      </c>
      <c r="H47" s="391" t="s">
        <v>38</v>
      </c>
      <c r="I47" s="389">
        <v>1333.204</v>
      </c>
      <c r="J47" s="390">
        <v>96.07292642501982</v>
      </c>
      <c r="K47" s="391">
        <v>1.9705922661051694</v>
      </c>
      <c r="M47" s="406" t="s">
        <v>228</v>
      </c>
      <c r="N47" s="389" t="s">
        <v>38</v>
      </c>
      <c r="O47" s="390" t="s">
        <v>38</v>
      </c>
      <c r="P47" s="391" t="s">
        <v>38</v>
      </c>
      <c r="Q47" s="389" t="s">
        <v>38</v>
      </c>
      <c r="R47" s="390" t="s">
        <v>38</v>
      </c>
      <c r="S47" s="391" t="s">
        <v>38</v>
      </c>
      <c r="T47" s="389" t="s">
        <v>38</v>
      </c>
      <c r="U47" s="390" t="s">
        <v>120</v>
      </c>
      <c r="V47" s="391">
        <v>-0.18281401241137538</v>
      </c>
      <c r="W47" s="372"/>
      <c r="X47" s="373"/>
    </row>
    <row r="48" spans="2:24" ht="18" customHeight="1">
      <c r="B48" s="406" t="s">
        <v>229</v>
      </c>
      <c r="C48" s="389">
        <v>7.458</v>
      </c>
      <c r="D48" s="390">
        <v>360.81277213352683</v>
      </c>
      <c r="E48" s="391">
        <v>-0.02192055447820948</v>
      </c>
      <c r="F48" s="389">
        <v>0</v>
      </c>
      <c r="G48" s="390">
        <v>19.240837696335078</v>
      </c>
      <c r="H48" s="391">
        <v>-0.012208387478784959</v>
      </c>
      <c r="I48" s="389">
        <v>5.583</v>
      </c>
      <c r="J48" s="390">
        <v>769.0082644628098</v>
      </c>
      <c r="K48" s="391">
        <v>-0.1756306267702732</v>
      </c>
      <c r="M48" s="406" t="s">
        <v>229</v>
      </c>
      <c r="N48" s="389">
        <v>273.892</v>
      </c>
      <c r="O48" s="390" t="s">
        <v>243</v>
      </c>
      <c r="P48" s="391">
        <v>43.89590324989823</v>
      </c>
      <c r="Q48" s="389" t="s">
        <v>38</v>
      </c>
      <c r="R48" s="390" t="s">
        <v>38</v>
      </c>
      <c r="S48" s="391" t="s">
        <v>38</v>
      </c>
      <c r="T48" s="389">
        <v>423.898</v>
      </c>
      <c r="U48" s="390">
        <v>57.22613271557439</v>
      </c>
      <c r="V48" s="391">
        <v>-8.032661620922179</v>
      </c>
      <c r="W48" s="372"/>
      <c r="X48" s="373"/>
    </row>
    <row r="49" spans="2:24" ht="18" customHeight="1">
      <c r="B49" s="406" t="s">
        <v>173</v>
      </c>
      <c r="C49" s="389">
        <v>2738.734</v>
      </c>
      <c r="D49" s="390">
        <v>119.5787137075665</v>
      </c>
      <c r="E49" s="391">
        <v>-1.8233176472539983</v>
      </c>
      <c r="F49" s="389">
        <v>560.663</v>
      </c>
      <c r="G49" s="390">
        <v>166.48988136775995</v>
      </c>
      <c r="H49" s="391">
        <v>2.2151990466772955</v>
      </c>
      <c r="I49" s="389">
        <v>1076.618</v>
      </c>
      <c r="J49" s="390">
        <v>212.69511378385909</v>
      </c>
      <c r="K49" s="391">
        <v>-20.62725120531354</v>
      </c>
      <c r="M49" s="406" t="s">
        <v>173</v>
      </c>
      <c r="N49" s="389">
        <v>225.129</v>
      </c>
      <c r="O49" s="390">
        <v>278.3494065281899</v>
      </c>
      <c r="P49" s="391">
        <v>23.11838296808439</v>
      </c>
      <c r="Q49" s="389">
        <v>1831.376</v>
      </c>
      <c r="R49" s="390">
        <v>118.18950968845292</v>
      </c>
      <c r="S49" s="391">
        <v>72.97113268608413</v>
      </c>
      <c r="T49" s="389">
        <v>3714.509</v>
      </c>
      <c r="U49" s="390">
        <v>226.6466084853307</v>
      </c>
      <c r="V49" s="391">
        <v>52.62107783957494</v>
      </c>
      <c r="W49" s="372"/>
      <c r="X49" s="373"/>
    </row>
    <row r="50" spans="2:24" ht="18" customHeight="1">
      <c r="B50" s="406" t="s">
        <v>174</v>
      </c>
      <c r="C50" s="389">
        <v>2735.686</v>
      </c>
      <c r="D50" s="390">
        <v>121.63345446202808</v>
      </c>
      <c r="E50" s="391">
        <v>-1.9784327116640772</v>
      </c>
      <c r="F50" s="389">
        <v>540.007</v>
      </c>
      <c r="G50" s="390">
        <v>166.15804502209258</v>
      </c>
      <c r="H50" s="391">
        <v>2.1271779580235273</v>
      </c>
      <c r="I50" s="389">
        <v>612.303</v>
      </c>
      <c r="J50" s="390">
        <v>178.81532144546787</v>
      </c>
      <c r="K50" s="391">
        <v>-9.758980684247085</v>
      </c>
      <c r="M50" s="406" t="s">
        <v>174</v>
      </c>
      <c r="N50" s="389">
        <v>225.129</v>
      </c>
      <c r="O50" s="390">
        <v>278.3494065281899</v>
      </c>
      <c r="P50" s="391">
        <v>23.11838296808439</v>
      </c>
      <c r="Q50" s="389">
        <v>1736.107</v>
      </c>
      <c r="R50" s="390">
        <v>132.69093782864968</v>
      </c>
      <c r="S50" s="391">
        <v>110.73734627831715</v>
      </c>
      <c r="T50" s="389">
        <v>2410.725</v>
      </c>
      <c r="U50" s="390">
        <v>378.17666990870015</v>
      </c>
      <c r="V50" s="391">
        <v>44.955996355381714</v>
      </c>
      <c r="W50" s="372"/>
      <c r="X50" s="373"/>
    </row>
    <row r="51" spans="2:24" ht="18" customHeight="1">
      <c r="B51" s="406" t="s">
        <v>177</v>
      </c>
      <c r="C51" s="389">
        <v>180.059</v>
      </c>
      <c r="D51" s="390">
        <v>12.89446829537276</v>
      </c>
      <c r="E51" s="391">
        <v>4.945831711621627</v>
      </c>
      <c r="F51" s="389">
        <v>357.847</v>
      </c>
      <c r="G51" s="390">
        <v>266.6083056428902</v>
      </c>
      <c r="H51" s="391">
        <v>2.212399230099908</v>
      </c>
      <c r="I51" s="389">
        <v>38.739</v>
      </c>
      <c r="J51" s="390">
        <v>72.34308763935834</v>
      </c>
      <c r="K51" s="391">
        <v>0.5355341944549611</v>
      </c>
      <c r="M51" s="406" t="s">
        <v>177</v>
      </c>
      <c r="N51" s="389" t="s">
        <v>38</v>
      </c>
      <c r="O51" s="390" t="s">
        <v>38</v>
      </c>
      <c r="P51" s="391" t="s">
        <v>38</v>
      </c>
      <c r="Q51" s="389">
        <v>0.872</v>
      </c>
      <c r="R51" s="390">
        <v>205.1764705882353</v>
      </c>
      <c r="S51" s="391">
        <v>0.11572815533980584</v>
      </c>
      <c r="T51" s="389">
        <v>23.461</v>
      </c>
      <c r="U51" s="390">
        <v>185.38917423943107</v>
      </c>
      <c r="V51" s="391">
        <v>0.2739548215389436</v>
      </c>
      <c r="W51" s="372"/>
      <c r="X51" s="373"/>
    </row>
    <row r="52" spans="2:24" ht="18" customHeight="1">
      <c r="B52" s="406" t="s">
        <v>327</v>
      </c>
      <c r="C52" s="389">
        <v>1.919</v>
      </c>
      <c r="D52" s="390">
        <v>456.90476190476187</v>
      </c>
      <c r="E52" s="391">
        <v>-0.006095142118871455</v>
      </c>
      <c r="F52" s="389">
        <v>151.396</v>
      </c>
      <c r="G52" s="390">
        <v>176.73853912515614</v>
      </c>
      <c r="H52" s="391">
        <v>0.6503390201928114</v>
      </c>
      <c r="I52" s="389">
        <v>8.87</v>
      </c>
      <c r="J52" s="390">
        <v>70.35215736040608</v>
      </c>
      <c r="K52" s="391">
        <v>0.1351672396267822</v>
      </c>
      <c r="M52" s="406" t="s">
        <v>327</v>
      </c>
      <c r="N52" s="389" t="s">
        <v>38</v>
      </c>
      <c r="O52" s="390" t="s">
        <v>120</v>
      </c>
      <c r="P52" s="391">
        <v>-0.09183310415124095</v>
      </c>
      <c r="Q52" s="389">
        <v>0</v>
      </c>
      <c r="R52" s="390">
        <v>84.27518427518427</v>
      </c>
      <c r="S52" s="391">
        <v>-0.01656957928802589</v>
      </c>
      <c r="T52" s="389">
        <v>5.245</v>
      </c>
      <c r="U52" s="390">
        <v>6.257381801696472</v>
      </c>
      <c r="V52" s="391">
        <v>-1.9920668200299867</v>
      </c>
      <c r="W52" s="372"/>
      <c r="X52" s="373"/>
    </row>
    <row r="53" spans="2:24" ht="18" customHeight="1">
      <c r="B53" s="407" t="s">
        <v>231</v>
      </c>
      <c r="C53" s="389">
        <v>261.782</v>
      </c>
      <c r="D53" s="390">
        <v>1.4196938196446205</v>
      </c>
      <c r="E53" s="391">
        <v>73.91242577873471</v>
      </c>
      <c r="F53" s="389">
        <v>27.537</v>
      </c>
      <c r="G53" s="390">
        <v>97.41748328439523</v>
      </c>
      <c r="H53" s="391">
        <v>-0.007222141701388185</v>
      </c>
      <c r="I53" s="389" t="s">
        <v>38</v>
      </c>
      <c r="J53" s="390" t="s">
        <v>120</v>
      </c>
      <c r="K53" s="391">
        <v>0.12052231398503614</v>
      </c>
      <c r="M53" s="407" t="s">
        <v>231</v>
      </c>
      <c r="N53" s="389" t="s">
        <v>38</v>
      </c>
      <c r="O53" s="390" t="s">
        <v>38</v>
      </c>
      <c r="P53" s="391" t="s">
        <v>38</v>
      </c>
      <c r="Q53" s="389" t="s">
        <v>38</v>
      </c>
      <c r="R53" s="390" t="s">
        <v>38</v>
      </c>
      <c r="S53" s="391" t="s">
        <v>38</v>
      </c>
      <c r="T53" s="389">
        <v>1.769</v>
      </c>
      <c r="U53" s="390" t="s">
        <v>243</v>
      </c>
      <c r="V53" s="391">
        <v>0.04484786963745986</v>
      </c>
      <c r="W53" s="372"/>
      <c r="X53" s="373"/>
    </row>
    <row r="54" spans="2:24" ht="18" customHeight="1">
      <c r="B54" s="408" t="s">
        <v>181</v>
      </c>
      <c r="C54" s="398">
        <v>532.443</v>
      </c>
      <c r="D54" s="399">
        <v>55.06081122305997</v>
      </c>
      <c r="E54" s="400">
        <v>1.7670056904799818</v>
      </c>
      <c r="F54" s="398">
        <v>13186.703</v>
      </c>
      <c r="G54" s="399">
        <v>181.88352654266896</v>
      </c>
      <c r="H54" s="400">
        <v>58.73304837202538</v>
      </c>
      <c r="I54" s="398">
        <v>2046.955</v>
      </c>
      <c r="J54" s="399">
        <v>113.53705371801811</v>
      </c>
      <c r="K54" s="400">
        <v>-8.825249153577538</v>
      </c>
      <c r="M54" s="408" t="s">
        <v>181</v>
      </c>
      <c r="N54" s="398">
        <v>495.302</v>
      </c>
      <c r="O54" s="399">
        <v>122.35539987055529</v>
      </c>
      <c r="P54" s="400">
        <v>14.503540302392148</v>
      </c>
      <c r="Q54" s="398">
        <v>682.609</v>
      </c>
      <c r="R54" s="399">
        <v>100.92749757516974</v>
      </c>
      <c r="S54" s="400">
        <v>1.6240776699029125</v>
      </c>
      <c r="T54" s="398">
        <v>4346.781</v>
      </c>
      <c r="U54" s="399">
        <v>175.50285494182313</v>
      </c>
      <c r="V54" s="400">
        <v>47.409015106303904</v>
      </c>
      <c r="W54" s="372"/>
      <c r="X54" s="373"/>
    </row>
    <row r="55" spans="2:24" ht="18" customHeight="1">
      <c r="B55" s="409" t="s">
        <v>232</v>
      </c>
      <c r="C55" s="385">
        <v>104.895</v>
      </c>
      <c r="D55" s="386">
        <v>60.482964210137865</v>
      </c>
      <c r="E55" s="387">
        <v>0.2786687591559281</v>
      </c>
      <c r="F55" s="385">
        <v>100.066</v>
      </c>
      <c r="G55" s="386">
        <v>37.97772936702519</v>
      </c>
      <c r="H55" s="387">
        <v>-1.6167704066313113</v>
      </c>
      <c r="I55" s="385">
        <v>7.299</v>
      </c>
      <c r="J55" s="386">
        <v>58.94371315513204</v>
      </c>
      <c r="K55" s="387">
        <v>0.1838390171916963</v>
      </c>
      <c r="M55" s="409" t="s">
        <v>232</v>
      </c>
      <c r="N55" s="385">
        <v>1.436</v>
      </c>
      <c r="O55" s="386">
        <v>90.31446540880503</v>
      </c>
      <c r="P55" s="387">
        <v>-0.024681148410630203</v>
      </c>
      <c r="Q55" s="385" t="s">
        <v>38</v>
      </c>
      <c r="R55" s="386" t="s">
        <v>38</v>
      </c>
      <c r="S55" s="387" t="s">
        <v>38</v>
      </c>
      <c r="T55" s="385">
        <v>4.356</v>
      </c>
      <c r="U55" s="386">
        <v>9.68667304142854</v>
      </c>
      <c r="V55" s="387">
        <v>-1.0296249460634015</v>
      </c>
      <c r="W55" s="372"/>
      <c r="X55" s="373"/>
    </row>
    <row r="56" spans="2:25" ht="18" customHeight="1">
      <c r="B56" s="406" t="s">
        <v>233</v>
      </c>
      <c r="C56" s="389">
        <v>3.036</v>
      </c>
      <c r="D56" s="390">
        <v>165.17954298150164</v>
      </c>
      <c r="E56" s="391">
        <v>-0.004871234328490995</v>
      </c>
      <c r="F56" s="389">
        <v>4511.216</v>
      </c>
      <c r="G56" s="390">
        <v>105.8489850621877</v>
      </c>
      <c r="H56" s="391">
        <v>2.4662129908521186</v>
      </c>
      <c r="I56" s="389">
        <v>68.364</v>
      </c>
      <c r="J56" s="390">
        <v>83.36259877085162</v>
      </c>
      <c r="K56" s="391">
        <v>0.493371272730823</v>
      </c>
      <c r="M56" s="406" t="s">
        <v>233</v>
      </c>
      <c r="N56" s="389">
        <v>5.211</v>
      </c>
      <c r="O56" s="390">
        <v>83.30935251798562</v>
      </c>
      <c r="P56" s="391">
        <v>-0.16731895416037618</v>
      </c>
      <c r="Q56" s="389" t="s">
        <v>38</v>
      </c>
      <c r="R56" s="390" t="s">
        <v>38</v>
      </c>
      <c r="S56" s="391" t="s">
        <v>38</v>
      </c>
      <c r="T56" s="389">
        <v>81.93</v>
      </c>
      <c r="U56" s="390">
        <v>188.46613912403387</v>
      </c>
      <c r="V56" s="391">
        <v>0.9749911647922167</v>
      </c>
      <c r="W56" s="410"/>
      <c r="X56" s="411"/>
      <c r="Y56" s="412"/>
    </row>
    <row r="57" spans="2:25" ht="18" customHeight="1">
      <c r="B57" s="406" t="s">
        <v>328</v>
      </c>
      <c r="C57" s="389">
        <v>7.232</v>
      </c>
      <c r="D57" s="390">
        <v>63.183644941464266</v>
      </c>
      <c r="E57" s="391">
        <v>0.017134709065326423</v>
      </c>
      <c r="F57" s="389">
        <v>1209.331</v>
      </c>
      <c r="G57" s="390">
        <v>108.59438840109121</v>
      </c>
      <c r="H57" s="391">
        <v>0.9468821371207695</v>
      </c>
      <c r="I57" s="389">
        <v>962.235</v>
      </c>
      <c r="J57" s="390">
        <v>126.4072841157198</v>
      </c>
      <c r="K57" s="391">
        <v>-7.268837080807083</v>
      </c>
      <c r="M57" s="406" t="s">
        <v>328</v>
      </c>
      <c r="N57" s="389">
        <v>180.36</v>
      </c>
      <c r="O57" s="390">
        <v>74.5554205213423</v>
      </c>
      <c r="P57" s="391">
        <v>-9.865087073168386</v>
      </c>
      <c r="Q57" s="389">
        <v>0</v>
      </c>
      <c r="R57" s="390" t="s">
        <v>243</v>
      </c>
      <c r="S57" s="391">
        <v>0.12453074433656956</v>
      </c>
      <c r="T57" s="389">
        <v>467.364</v>
      </c>
      <c r="U57" s="390">
        <v>310.59452131265203</v>
      </c>
      <c r="V57" s="391">
        <v>8.033827817645367</v>
      </c>
      <c r="W57" s="410"/>
      <c r="X57" s="411"/>
      <c r="Y57" s="412"/>
    </row>
    <row r="58" spans="2:25" ht="18" customHeight="1">
      <c r="B58" s="406" t="s">
        <v>235</v>
      </c>
      <c r="C58" s="389">
        <v>5.035</v>
      </c>
      <c r="D58" s="390">
        <v>59.80520251811379</v>
      </c>
      <c r="E58" s="391">
        <v>0.013759813829393596</v>
      </c>
      <c r="F58" s="389">
        <v>613.418</v>
      </c>
      <c r="G58" s="390">
        <v>135.2350339731125</v>
      </c>
      <c r="H58" s="391">
        <v>1.5811939387433769</v>
      </c>
      <c r="I58" s="389">
        <v>90.728</v>
      </c>
      <c r="J58" s="390">
        <v>175.73750169484958</v>
      </c>
      <c r="K58" s="391">
        <v>-1.4139042901676864</v>
      </c>
      <c r="M58" s="406" t="s">
        <v>235</v>
      </c>
      <c r="N58" s="389">
        <v>0.957</v>
      </c>
      <c r="O58" s="390">
        <v>65.05778382053025</v>
      </c>
      <c r="P58" s="391">
        <v>-0.08237733950041509</v>
      </c>
      <c r="Q58" s="389" t="s">
        <v>38</v>
      </c>
      <c r="R58" s="390" t="s">
        <v>120</v>
      </c>
      <c r="S58" s="391">
        <v>-0.31275080906148867</v>
      </c>
      <c r="T58" s="389">
        <v>4.562</v>
      </c>
      <c r="U58" s="390">
        <v>14.566702854588415</v>
      </c>
      <c r="V58" s="391">
        <v>-0.6783208592537456</v>
      </c>
      <c r="W58" s="410"/>
      <c r="X58" s="411"/>
      <c r="Y58" s="412"/>
    </row>
    <row r="59" spans="1:24" s="412" customFormat="1" ht="18" customHeight="1">
      <c r="A59" s="358"/>
      <c r="B59" s="407" t="s">
        <v>236</v>
      </c>
      <c r="C59" s="389">
        <v>322.315</v>
      </c>
      <c r="D59" s="390">
        <v>49.40367345124469</v>
      </c>
      <c r="E59" s="391">
        <v>1.3422161660246776</v>
      </c>
      <c r="F59" s="389">
        <v>5993.368</v>
      </c>
      <c r="G59" s="390" t="s">
        <v>307</v>
      </c>
      <c r="H59" s="391">
        <v>55.100657363295</v>
      </c>
      <c r="I59" s="389">
        <v>335.96</v>
      </c>
      <c r="J59" s="390">
        <v>208.74600787861465</v>
      </c>
      <c r="K59" s="391">
        <v>-6.328705175227439</v>
      </c>
      <c r="L59" s="358"/>
      <c r="M59" s="407" t="s">
        <v>236</v>
      </c>
      <c r="N59" s="389">
        <v>2.587</v>
      </c>
      <c r="O59" s="390">
        <v>122.31678486997637</v>
      </c>
      <c r="P59" s="391">
        <v>0.07564611720660686</v>
      </c>
      <c r="Q59" s="389">
        <v>495.257</v>
      </c>
      <c r="R59" s="390">
        <v>112.91099934796387</v>
      </c>
      <c r="S59" s="391">
        <v>14.661747572815534</v>
      </c>
      <c r="T59" s="389">
        <v>672.941</v>
      </c>
      <c r="U59" s="390">
        <v>70.4339762261872</v>
      </c>
      <c r="V59" s="391">
        <v>-7.161461964493873</v>
      </c>
      <c r="W59" s="410"/>
      <c r="X59" s="411"/>
    </row>
    <row r="60" spans="1:24" s="412" customFormat="1" ht="18" customHeight="1">
      <c r="A60" s="358"/>
      <c r="B60" s="406" t="s">
        <v>329</v>
      </c>
      <c r="C60" s="389">
        <v>0</v>
      </c>
      <c r="D60" s="390">
        <v>7.511737089201878</v>
      </c>
      <c r="E60" s="391">
        <v>0.022428821833018642</v>
      </c>
      <c r="F60" s="389">
        <v>3.872</v>
      </c>
      <c r="G60" s="390">
        <v>95.1117661508229</v>
      </c>
      <c r="H60" s="391">
        <v>-0.001968775614488012</v>
      </c>
      <c r="I60" s="389">
        <v>175.438</v>
      </c>
      <c r="J60" s="390">
        <v>59.024721762418075</v>
      </c>
      <c r="K60" s="391">
        <v>4.403964182489514</v>
      </c>
      <c r="L60" s="358"/>
      <c r="M60" s="406" t="s">
        <v>329</v>
      </c>
      <c r="N60" s="389" t="s">
        <v>38</v>
      </c>
      <c r="O60" s="390" t="s">
        <v>38</v>
      </c>
      <c r="P60" s="391" t="s">
        <v>38</v>
      </c>
      <c r="Q60" s="389" t="s">
        <v>38</v>
      </c>
      <c r="R60" s="390" t="s">
        <v>38</v>
      </c>
      <c r="S60" s="391" t="s">
        <v>38</v>
      </c>
      <c r="T60" s="389">
        <v>553.945</v>
      </c>
      <c r="U60" s="390">
        <v>362.0744875549048</v>
      </c>
      <c r="V60" s="391">
        <v>10.165001625069783</v>
      </c>
      <c r="W60" s="410"/>
      <c r="X60" s="411"/>
    </row>
    <row r="61" spans="1:24" s="412" customFormat="1" ht="18" customHeight="1">
      <c r="A61" s="358"/>
      <c r="B61" s="406" t="s">
        <v>238</v>
      </c>
      <c r="C61" s="389">
        <v>4.052</v>
      </c>
      <c r="D61" s="390">
        <v>18.3531116948999</v>
      </c>
      <c r="E61" s="391">
        <v>0.07329621870231945</v>
      </c>
      <c r="F61" s="389">
        <v>159.307</v>
      </c>
      <c r="G61" s="390">
        <v>237.70777999940313</v>
      </c>
      <c r="H61" s="391">
        <v>0.9130468979170057</v>
      </c>
      <c r="I61" s="389">
        <v>25.442</v>
      </c>
      <c r="J61" s="390">
        <v>318.86201278355685</v>
      </c>
      <c r="K61" s="391">
        <v>-0.6314674974859544</v>
      </c>
      <c r="L61" s="358"/>
      <c r="M61" s="406" t="s">
        <v>238</v>
      </c>
      <c r="N61" s="389">
        <v>168.585</v>
      </c>
      <c r="O61" s="390">
        <v>204.97154946016926</v>
      </c>
      <c r="P61" s="391">
        <v>13.83698902810766</v>
      </c>
      <c r="Q61" s="389">
        <v>80.423</v>
      </c>
      <c r="R61" s="390">
        <v>93.67087133256462</v>
      </c>
      <c r="S61" s="391">
        <v>-1.4068608414239483</v>
      </c>
      <c r="T61" s="389">
        <v>298.188</v>
      </c>
      <c r="U61" s="390" t="s">
        <v>341</v>
      </c>
      <c r="V61" s="391">
        <v>7.553557584512502</v>
      </c>
      <c r="W61" s="410"/>
      <c r="X61" s="411"/>
    </row>
    <row r="62" spans="1:24" s="412" customFormat="1" ht="18" customHeight="1">
      <c r="A62" s="358"/>
      <c r="B62" s="406" t="s">
        <v>330</v>
      </c>
      <c r="C62" s="389">
        <v>21.106</v>
      </c>
      <c r="D62" s="390">
        <v>205.33125790446542</v>
      </c>
      <c r="E62" s="391">
        <v>-0.04402408520415026</v>
      </c>
      <c r="F62" s="389">
        <v>135.418</v>
      </c>
      <c r="G62" s="390">
        <v>95.21191326602356</v>
      </c>
      <c r="H62" s="391">
        <v>-0.06737367806363498</v>
      </c>
      <c r="I62" s="389">
        <v>43.447</v>
      </c>
      <c r="J62" s="390">
        <v>95.44386107510819</v>
      </c>
      <c r="K62" s="391">
        <v>0.07499648340983048</v>
      </c>
      <c r="L62" s="358"/>
      <c r="M62" s="406" t="s">
        <v>330</v>
      </c>
      <c r="N62" s="389">
        <v>32.692</v>
      </c>
      <c r="O62" s="390">
        <v>376.4624596959926</v>
      </c>
      <c r="P62" s="391">
        <v>3.8476948768987653</v>
      </c>
      <c r="Q62" s="389">
        <v>0</v>
      </c>
      <c r="R62" s="390">
        <v>48.394004282655246</v>
      </c>
      <c r="S62" s="391">
        <v>-0.12478964401294498</v>
      </c>
      <c r="T62" s="389">
        <v>19.626</v>
      </c>
      <c r="U62" s="390">
        <v>178.04590401886963</v>
      </c>
      <c r="V62" s="391">
        <v>0.21810413933921266</v>
      </c>
      <c r="W62" s="410"/>
      <c r="X62" s="411"/>
    </row>
    <row r="63" spans="1:24" s="412" customFormat="1" ht="18" customHeight="1">
      <c r="A63" s="358"/>
      <c r="B63" s="413" t="s">
        <v>239</v>
      </c>
      <c r="C63" s="389">
        <v>2.805</v>
      </c>
      <c r="D63" s="390">
        <v>141.80990899898887</v>
      </c>
      <c r="E63" s="391">
        <v>-0.0033626968194174073</v>
      </c>
      <c r="F63" s="389">
        <v>1.467</v>
      </c>
      <c r="G63" s="390">
        <v>34.3238184370613</v>
      </c>
      <c r="H63" s="391">
        <v>-0.027770618843557034</v>
      </c>
      <c r="I63" s="389">
        <v>33.792</v>
      </c>
      <c r="J63" s="390">
        <v>229.75251563774813</v>
      </c>
      <c r="K63" s="391">
        <v>-0.6900833603631652</v>
      </c>
      <c r="L63" s="358"/>
      <c r="M63" s="413" t="s">
        <v>239</v>
      </c>
      <c r="N63" s="389" t="s">
        <v>38</v>
      </c>
      <c r="O63" s="390" t="s">
        <v>38</v>
      </c>
      <c r="P63" s="391" t="s">
        <v>38</v>
      </c>
      <c r="Q63" s="389" t="s">
        <v>38</v>
      </c>
      <c r="R63" s="390" t="s">
        <v>38</v>
      </c>
      <c r="S63" s="391" t="s">
        <v>38</v>
      </c>
      <c r="T63" s="389">
        <v>4.798</v>
      </c>
      <c r="U63" s="390" t="s">
        <v>342</v>
      </c>
      <c r="V63" s="391">
        <v>0.11618868657347571</v>
      </c>
      <c r="W63" s="410"/>
      <c r="X63" s="411"/>
    </row>
    <row r="64" spans="1:24" s="412" customFormat="1" ht="18" customHeight="1">
      <c r="A64" s="358"/>
      <c r="B64" s="413" t="s">
        <v>331</v>
      </c>
      <c r="C64" s="389">
        <v>6.225</v>
      </c>
      <c r="D64" s="390">
        <v>75.72071524145481</v>
      </c>
      <c r="E64" s="391">
        <v>0.008116013121592677</v>
      </c>
      <c r="F64" s="389">
        <v>98.377</v>
      </c>
      <c r="G64" s="390">
        <v>287.78668382869176</v>
      </c>
      <c r="H64" s="391">
        <v>0.6350834825167284</v>
      </c>
      <c r="I64" s="389">
        <v>176.584</v>
      </c>
      <c r="J64" s="390">
        <v>240.9321617639033</v>
      </c>
      <c r="K64" s="391">
        <v>-3.7350707639190976</v>
      </c>
      <c r="L64" s="358"/>
      <c r="M64" s="413" t="s">
        <v>331</v>
      </c>
      <c r="N64" s="389">
        <v>0</v>
      </c>
      <c r="O64" s="390">
        <v>65.28735632183908</v>
      </c>
      <c r="P64" s="391">
        <v>-0.024200346818215326</v>
      </c>
      <c r="Q64" s="389">
        <v>105.614</v>
      </c>
      <c r="R64" s="390">
        <v>71.91768695439006</v>
      </c>
      <c r="S64" s="391">
        <v>-10.677022653721682</v>
      </c>
      <c r="T64" s="389">
        <v>1932.89</v>
      </c>
      <c r="U64" s="390">
        <v>201.63045179057613</v>
      </c>
      <c r="V64" s="391">
        <v>24.699539555111162</v>
      </c>
      <c r="W64" s="410"/>
      <c r="X64" s="411"/>
    </row>
    <row r="65" spans="1:24" s="412" customFormat="1" ht="18" customHeight="1">
      <c r="A65" s="358"/>
      <c r="B65" s="414" t="s">
        <v>241</v>
      </c>
      <c r="C65" s="415" t="s">
        <v>38</v>
      </c>
      <c r="D65" s="416" t="s">
        <v>38</v>
      </c>
      <c r="E65" s="417" t="s">
        <v>38</v>
      </c>
      <c r="F65" s="415" t="s">
        <v>38</v>
      </c>
      <c r="G65" s="416" t="s">
        <v>38</v>
      </c>
      <c r="H65" s="417" t="s">
        <v>38</v>
      </c>
      <c r="I65" s="415" t="s">
        <v>38</v>
      </c>
      <c r="J65" s="416" t="s">
        <v>120</v>
      </c>
      <c r="K65" s="417">
        <v>8.310687939053967</v>
      </c>
      <c r="L65" s="358"/>
      <c r="M65" s="414" t="s">
        <v>241</v>
      </c>
      <c r="N65" s="415" t="s">
        <v>38</v>
      </c>
      <c r="O65" s="416" t="s">
        <v>38</v>
      </c>
      <c r="P65" s="417" t="s">
        <v>38</v>
      </c>
      <c r="Q65" s="415" t="s">
        <v>38</v>
      </c>
      <c r="R65" s="416" t="s">
        <v>38</v>
      </c>
      <c r="S65" s="417" t="s">
        <v>38</v>
      </c>
      <c r="T65" s="415" t="s">
        <v>38</v>
      </c>
      <c r="U65" s="416" t="s">
        <v>120</v>
      </c>
      <c r="V65" s="417">
        <v>-1.214289661970274</v>
      </c>
      <c r="W65" s="410"/>
      <c r="X65" s="411"/>
    </row>
    <row r="66" spans="1:25" s="412" customFormat="1" ht="18" customHeight="1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60"/>
      <c r="X66" s="360"/>
      <c r="Y66" s="360"/>
    </row>
    <row r="67" spans="1:25" s="412" customFormat="1" ht="18" customHeight="1">
      <c r="A67" s="358"/>
      <c r="B67" s="418"/>
      <c r="C67" s="419"/>
      <c r="D67" s="420"/>
      <c r="E67" s="421"/>
      <c r="F67" s="420"/>
      <c r="G67" s="422"/>
      <c r="H67" s="422"/>
      <c r="I67" s="420"/>
      <c r="J67" s="422"/>
      <c r="K67" s="422"/>
      <c r="L67" s="358"/>
      <c r="M67" s="418"/>
      <c r="N67" s="419"/>
      <c r="O67" s="420"/>
      <c r="P67" s="421"/>
      <c r="Q67" s="420"/>
      <c r="R67" s="422"/>
      <c r="S67" s="422"/>
      <c r="T67" s="418"/>
      <c r="U67" s="420"/>
      <c r="V67" s="422"/>
      <c r="W67" s="360"/>
      <c r="X67" s="360"/>
      <c r="Y67" s="360"/>
    </row>
    <row r="68" spans="2:22" ht="18" customHeight="1">
      <c r="B68" s="622" t="s">
        <v>332</v>
      </c>
      <c r="C68" s="622"/>
      <c r="D68" s="622"/>
      <c r="E68" s="622"/>
      <c r="F68" s="622"/>
      <c r="G68" s="622"/>
      <c r="H68" s="622"/>
      <c r="I68" s="623"/>
      <c r="J68" s="623"/>
      <c r="K68" s="623"/>
      <c r="M68" s="622" t="s">
        <v>333</v>
      </c>
      <c r="N68" s="622"/>
      <c r="O68" s="622"/>
      <c r="P68" s="622"/>
      <c r="Q68" s="622"/>
      <c r="R68" s="622"/>
      <c r="S68" s="622"/>
      <c r="T68" s="623"/>
      <c r="U68" s="623"/>
      <c r="V68" s="623"/>
    </row>
  </sheetData>
  <sheetProtection/>
  <mergeCells count="22">
    <mergeCell ref="F6:F7"/>
    <mergeCell ref="H6:H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B68:K68"/>
    <mergeCell ref="M68:V68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4" customWidth="1"/>
    <col min="2" max="2" width="8.421875" style="468" customWidth="1"/>
    <col min="3" max="3" width="4.421875" style="468" customWidth="1"/>
    <col min="4" max="4" width="9.421875" style="468" customWidth="1"/>
    <col min="5" max="5" width="7.57421875" style="474" customWidth="1"/>
    <col min="6" max="6" width="9.421875" style="474" customWidth="1"/>
    <col min="7" max="7" width="7.57421875" style="474" customWidth="1"/>
    <col min="8" max="8" width="9.421875" style="474" customWidth="1"/>
    <col min="9" max="9" width="7.57421875" style="474" customWidth="1"/>
    <col min="10" max="10" width="9.421875" style="474" customWidth="1"/>
    <col min="11" max="11" width="7.57421875" style="474" customWidth="1"/>
    <col min="12" max="12" width="2.140625" style="429" customWidth="1"/>
    <col min="13" max="13" width="7.8515625" style="429" customWidth="1"/>
    <col min="14" max="16384" width="8.57421875" style="429" customWidth="1"/>
  </cols>
  <sheetData>
    <row r="1" spans="1:13" ht="21" customHeight="1">
      <c r="A1" s="423"/>
      <c r="B1" s="424"/>
      <c r="C1" s="425"/>
      <c r="D1" s="426"/>
      <c r="E1" s="427"/>
      <c r="F1" s="427"/>
      <c r="G1" s="427"/>
      <c r="H1" s="427"/>
      <c r="I1" s="427"/>
      <c r="J1" s="425"/>
      <c r="K1" s="425"/>
      <c r="L1" s="428"/>
      <c r="M1" s="428"/>
    </row>
    <row r="2" spans="1:13" s="436" customFormat="1" ht="15" customHeight="1">
      <c r="A2" s="430"/>
      <c r="B2" s="431" t="s">
        <v>343</v>
      </c>
      <c r="C2" s="432"/>
      <c r="D2" s="433"/>
      <c r="E2" s="432"/>
      <c r="F2" s="432"/>
      <c r="G2" s="432"/>
      <c r="H2" s="432"/>
      <c r="I2" s="432"/>
      <c r="J2" s="432"/>
      <c r="K2" s="432"/>
      <c r="L2" s="434"/>
      <c r="M2" s="435"/>
    </row>
    <row r="3" spans="1:13" s="436" customFormat="1" ht="15" customHeight="1">
      <c r="A3" s="430"/>
      <c r="B3" s="437"/>
      <c r="C3" s="432"/>
      <c r="D3" s="431"/>
      <c r="E3" s="432"/>
      <c r="F3" s="432"/>
      <c r="G3" s="432"/>
      <c r="H3" s="432"/>
      <c r="I3" s="432"/>
      <c r="J3" s="432"/>
      <c r="K3" s="432"/>
      <c r="L3" s="434"/>
      <c r="M3" s="435"/>
    </row>
    <row r="4" spans="1:13" s="436" customFormat="1" ht="15" customHeight="1">
      <c r="A4" s="438"/>
      <c r="B4" s="439"/>
      <c r="C4" s="438"/>
      <c r="D4" s="440"/>
      <c r="E4" s="441"/>
      <c r="F4" s="438"/>
      <c r="G4" s="438"/>
      <c r="H4" s="438"/>
      <c r="I4" s="438"/>
      <c r="J4" s="442" t="s">
        <v>344</v>
      </c>
      <c r="K4" s="438"/>
      <c r="L4" s="443"/>
      <c r="M4" s="435"/>
    </row>
    <row r="5" spans="1:13" s="436" customFormat="1" ht="15" customHeight="1">
      <c r="A5" s="438"/>
      <c r="B5" s="444"/>
      <c r="C5" s="445"/>
      <c r="D5" s="446" t="s">
        <v>345</v>
      </c>
      <c r="E5" s="447"/>
      <c r="F5" s="447"/>
      <c r="G5" s="448"/>
      <c r="H5" s="449" t="s">
        <v>346</v>
      </c>
      <c r="I5" s="447"/>
      <c r="J5" s="450"/>
      <c r="K5" s="448"/>
      <c r="L5" s="434"/>
      <c r="M5" s="435"/>
    </row>
    <row r="6" spans="1:13" s="436" customFormat="1" ht="15" customHeight="1">
      <c r="A6" s="438"/>
      <c r="B6" s="451"/>
      <c r="C6" s="452"/>
      <c r="D6" s="652" t="s">
        <v>369</v>
      </c>
      <c r="E6" s="453" t="s">
        <v>15</v>
      </c>
      <c r="F6" s="652" t="s">
        <v>370</v>
      </c>
      <c r="G6" s="453" t="s">
        <v>15</v>
      </c>
      <c r="H6" s="652" t="s">
        <v>371</v>
      </c>
      <c r="I6" s="453" t="s">
        <v>15</v>
      </c>
      <c r="J6" s="652" t="s">
        <v>372</v>
      </c>
      <c r="K6" s="453" t="s">
        <v>15</v>
      </c>
      <c r="L6" s="434"/>
      <c r="M6" s="435"/>
    </row>
    <row r="7" spans="1:13" s="436" customFormat="1" ht="15" customHeight="1">
      <c r="A7" s="438"/>
      <c r="B7" s="454" t="s">
        <v>373</v>
      </c>
      <c r="C7" s="455" t="s">
        <v>368</v>
      </c>
      <c r="D7" s="653"/>
      <c r="E7" s="456" t="s">
        <v>19</v>
      </c>
      <c r="F7" s="653"/>
      <c r="G7" s="456" t="s">
        <v>19</v>
      </c>
      <c r="H7" s="653"/>
      <c r="I7" s="456" t="s">
        <v>19</v>
      </c>
      <c r="J7" s="653"/>
      <c r="K7" s="456" t="s">
        <v>19</v>
      </c>
      <c r="L7" s="457"/>
      <c r="M7" s="435"/>
    </row>
    <row r="8" spans="1:13" s="436" customFormat="1" ht="15" customHeight="1">
      <c r="A8" s="438"/>
      <c r="B8" s="458" t="s">
        <v>43</v>
      </c>
      <c r="C8" s="459" t="s">
        <v>44</v>
      </c>
      <c r="D8" s="460">
        <v>12471</v>
      </c>
      <c r="E8" s="461">
        <v>135.83487637512252</v>
      </c>
      <c r="F8" s="460">
        <v>9397</v>
      </c>
      <c r="G8" s="461">
        <v>143.97119656810173</v>
      </c>
      <c r="H8" s="460">
        <v>7258</v>
      </c>
      <c r="I8" s="461">
        <v>126.18219749652295</v>
      </c>
      <c r="J8" s="460">
        <v>18585</v>
      </c>
      <c r="K8" s="461">
        <v>146.14295824486908</v>
      </c>
      <c r="L8" s="457"/>
      <c r="M8" s="435"/>
    </row>
    <row r="9" spans="1:13" s="436" customFormat="1" ht="15" customHeight="1">
      <c r="A9" s="438"/>
      <c r="B9" s="458" t="s">
        <v>42</v>
      </c>
      <c r="C9" s="459" t="s">
        <v>45</v>
      </c>
      <c r="D9" s="460">
        <v>11869</v>
      </c>
      <c r="E9" s="461">
        <v>136.31560813138856</v>
      </c>
      <c r="F9" s="460">
        <v>9941</v>
      </c>
      <c r="G9" s="461">
        <v>144.82808857808857</v>
      </c>
      <c r="H9" s="460">
        <v>6814</v>
      </c>
      <c r="I9" s="461">
        <v>119.58581958581958</v>
      </c>
      <c r="J9" s="460">
        <v>18808</v>
      </c>
      <c r="K9" s="461">
        <v>152.68712453320344</v>
      </c>
      <c r="L9" s="457"/>
      <c r="M9" s="435"/>
    </row>
    <row r="10" spans="1:13" s="436" customFormat="1" ht="15.75" customHeight="1">
      <c r="A10" s="438"/>
      <c r="B10" s="458" t="s">
        <v>42</v>
      </c>
      <c r="C10" s="459" t="s">
        <v>46</v>
      </c>
      <c r="D10" s="460">
        <v>12718</v>
      </c>
      <c r="E10" s="461">
        <v>132.90834987982026</v>
      </c>
      <c r="F10" s="460">
        <v>9409</v>
      </c>
      <c r="G10" s="461">
        <v>129.94061593702529</v>
      </c>
      <c r="H10" s="460">
        <v>6735</v>
      </c>
      <c r="I10" s="461">
        <v>124.62990377498149</v>
      </c>
      <c r="J10" s="460">
        <v>18242</v>
      </c>
      <c r="K10" s="461">
        <v>138.5854288536048</v>
      </c>
      <c r="L10" s="457"/>
      <c r="M10" s="435"/>
    </row>
    <row r="11" spans="1:13" s="436" customFormat="1" ht="15" customHeight="1">
      <c r="A11" s="438"/>
      <c r="B11" s="458" t="s">
        <v>42</v>
      </c>
      <c r="C11" s="459" t="s">
        <v>47</v>
      </c>
      <c r="D11" s="460">
        <v>12088</v>
      </c>
      <c r="E11" s="461">
        <v>135.51569506726457</v>
      </c>
      <c r="F11" s="460">
        <v>10083</v>
      </c>
      <c r="G11" s="461">
        <v>132.11477987421384</v>
      </c>
      <c r="H11" s="460">
        <v>6735</v>
      </c>
      <c r="I11" s="461">
        <v>119.26686736320168</v>
      </c>
      <c r="J11" s="460">
        <v>19394</v>
      </c>
      <c r="K11" s="461">
        <v>138.2126567844926</v>
      </c>
      <c r="L11" s="457"/>
      <c r="M11" s="435"/>
    </row>
    <row r="12" spans="1:13" s="436" customFormat="1" ht="15" customHeight="1">
      <c r="A12" s="438"/>
      <c r="B12" s="458" t="s">
        <v>42</v>
      </c>
      <c r="C12" s="459" t="s">
        <v>48</v>
      </c>
      <c r="D12" s="460">
        <v>11782</v>
      </c>
      <c r="E12" s="461">
        <v>145.76271186440678</v>
      </c>
      <c r="F12" s="460">
        <v>9775</v>
      </c>
      <c r="G12" s="461">
        <v>123.32828665152662</v>
      </c>
      <c r="H12" s="460">
        <v>6920</v>
      </c>
      <c r="I12" s="461">
        <v>125.43048758383179</v>
      </c>
      <c r="J12" s="460">
        <v>18612</v>
      </c>
      <c r="K12" s="461">
        <v>132.89539450196358</v>
      </c>
      <c r="L12" s="457"/>
      <c r="M12" s="435"/>
    </row>
    <row r="13" spans="1:13" s="436" customFormat="1" ht="15" customHeight="1">
      <c r="A13" s="438"/>
      <c r="B13" s="458" t="s">
        <v>42</v>
      </c>
      <c r="C13" s="459" t="s">
        <v>49</v>
      </c>
      <c r="D13" s="460">
        <v>14474</v>
      </c>
      <c r="E13" s="461">
        <v>153.0830248545743</v>
      </c>
      <c r="F13" s="460">
        <v>9120</v>
      </c>
      <c r="G13" s="461">
        <v>122.10469942428705</v>
      </c>
      <c r="H13" s="460">
        <v>7513</v>
      </c>
      <c r="I13" s="461">
        <v>112.74009603841537</v>
      </c>
      <c r="J13" s="460">
        <v>19667</v>
      </c>
      <c r="K13" s="461">
        <v>136.1038062283737</v>
      </c>
      <c r="L13" s="457"/>
      <c r="M13" s="435"/>
    </row>
    <row r="14" spans="1:13" s="436" customFormat="1" ht="15" customHeight="1">
      <c r="A14" s="438"/>
      <c r="B14" s="458" t="s">
        <v>42</v>
      </c>
      <c r="C14" s="459" t="s">
        <v>50</v>
      </c>
      <c r="D14" s="460">
        <v>13778</v>
      </c>
      <c r="E14" s="461">
        <v>132.239178424033</v>
      </c>
      <c r="F14" s="460">
        <v>9450</v>
      </c>
      <c r="G14" s="461">
        <v>113.47262247838617</v>
      </c>
      <c r="H14" s="460">
        <v>8802</v>
      </c>
      <c r="I14" s="461">
        <v>106.099324975892</v>
      </c>
      <c r="J14" s="460">
        <v>20088</v>
      </c>
      <c r="K14" s="461">
        <v>119.96416840848015</v>
      </c>
      <c r="L14" s="457"/>
      <c r="M14" s="435"/>
    </row>
    <row r="15" spans="1:13" s="436" customFormat="1" ht="15" customHeight="1">
      <c r="A15" s="438"/>
      <c r="B15" s="458" t="s">
        <v>42</v>
      </c>
      <c r="C15" s="459" t="s">
        <v>51</v>
      </c>
      <c r="D15" s="460">
        <v>14451</v>
      </c>
      <c r="E15" s="461">
        <v>134.69102432659147</v>
      </c>
      <c r="F15" s="460">
        <v>9517</v>
      </c>
      <c r="G15" s="461">
        <v>97.7506162695152</v>
      </c>
      <c r="H15" s="460">
        <v>9961</v>
      </c>
      <c r="I15" s="461">
        <v>121.56455943373199</v>
      </c>
      <c r="J15" s="460">
        <v>19990</v>
      </c>
      <c r="K15" s="461">
        <v>117.86556603773586</v>
      </c>
      <c r="L15" s="457"/>
      <c r="M15" s="435"/>
    </row>
    <row r="16" spans="1:13" s="436" customFormat="1" ht="15" customHeight="1">
      <c r="A16" s="438"/>
      <c r="B16" s="458" t="s">
        <v>42</v>
      </c>
      <c r="C16" s="459" t="s">
        <v>52</v>
      </c>
      <c r="D16" s="460">
        <v>14823</v>
      </c>
      <c r="E16" s="461">
        <v>123.8345864661654</v>
      </c>
      <c r="F16" s="460">
        <v>9069</v>
      </c>
      <c r="G16" s="461">
        <v>100.23209549071619</v>
      </c>
      <c r="H16" s="460">
        <v>8407</v>
      </c>
      <c r="I16" s="461">
        <v>127.39809061979088</v>
      </c>
      <c r="J16" s="460">
        <v>19559</v>
      </c>
      <c r="K16" s="461">
        <v>105.90751570283734</v>
      </c>
      <c r="L16" s="457"/>
      <c r="M16" s="435"/>
    </row>
    <row r="17" spans="1:13" s="436" customFormat="1" ht="15" customHeight="1">
      <c r="A17" s="438"/>
      <c r="B17" s="458" t="s">
        <v>53</v>
      </c>
      <c r="C17" s="459" t="s">
        <v>54</v>
      </c>
      <c r="D17" s="460">
        <v>12990</v>
      </c>
      <c r="E17" s="461">
        <v>138.7375841076578</v>
      </c>
      <c r="F17" s="460">
        <v>8081</v>
      </c>
      <c r="G17" s="461">
        <v>87.23013816925734</v>
      </c>
      <c r="H17" s="460">
        <v>7033</v>
      </c>
      <c r="I17" s="461">
        <v>135.66743827160494</v>
      </c>
      <c r="J17" s="460">
        <v>17253</v>
      </c>
      <c r="K17" s="461">
        <v>99.97102792907637</v>
      </c>
      <c r="L17" s="457"/>
      <c r="M17" s="435"/>
    </row>
    <row r="18" spans="1:13" s="436" customFormat="1" ht="15" customHeight="1">
      <c r="A18" s="438"/>
      <c r="B18" s="458" t="s">
        <v>42</v>
      </c>
      <c r="C18" s="459" t="s">
        <v>55</v>
      </c>
      <c r="D18" s="460">
        <v>15232</v>
      </c>
      <c r="E18" s="461">
        <v>130.83662600927676</v>
      </c>
      <c r="F18" s="460">
        <v>6413</v>
      </c>
      <c r="G18" s="461">
        <v>98.29858982219497</v>
      </c>
      <c r="H18" s="460">
        <v>6881</v>
      </c>
      <c r="I18" s="461">
        <v>126.53549098933432</v>
      </c>
      <c r="J18" s="460">
        <v>14478</v>
      </c>
      <c r="K18" s="461">
        <v>105.78693555458132</v>
      </c>
      <c r="L18" s="457"/>
      <c r="M18" s="435"/>
    </row>
    <row r="19" spans="1:13" s="436" customFormat="1" ht="15" customHeight="1">
      <c r="A19" s="438"/>
      <c r="B19" s="458" t="s">
        <v>42</v>
      </c>
      <c r="C19" s="459" t="s">
        <v>56</v>
      </c>
      <c r="D19" s="460">
        <v>17279</v>
      </c>
      <c r="E19" s="461">
        <v>140.02431118314425</v>
      </c>
      <c r="F19" s="460">
        <v>7766</v>
      </c>
      <c r="G19" s="461">
        <v>80.32685146876292</v>
      </c>
      <c r="H19" s="460">
        <v>8262</v>
      </c>
      <c r="I19" s="461">
        <v>114.02152911951421</v>
      </c>
      <c r="J19" s="460">
        <v>18007</v>
      </c>
      <c r="K19" s="462">
        <v>89.72097658196313</v>
      </c>
      <c r="L19" s="457"/>
      <c r="M19" s="435"/>
    </row>
    <row r="20" spans="1:13" s="436" customFormat="1" ht="15" customHeight="1">
      <c r="A20" s="438"/>
      <c r="B20" s="463" t="s">
        <v>42</v>
      </c>
      <c r="C20" s="464" t="s">
        <v>44</v>
      </c>
      <c r="D20" s="465">
        <v>15411</v>
      </c>
      <c r="E20" s="466">
        <v>123.57469328842916</v>
      </c>
      <c r="F20" s="465">
        <v>8604</v>
      </c>
      <c r="G20" s="466">
        <v>91.56113653293603</v>
      </c>
      <c r="H20" s="465">
        <v>8548</v>
      </c>
      <c r="I20" s="466">
        <v>117.77349131992285</v>
      </c>
      <c r="J20" s="465">
        <v>17324</v>
      </c>
      <c r="K20" s="467">
        <v>93.21495829970407</v>
      </c>
      <c r="L20" s="457"/>
      <c r="M20" s="435"/>
    </row>
    <row r="21" spans="1:13" ht="15" customHeight="1">
      <c r="A21" s="468"/>
      <c r="C21" s="437" t="s">
        <v>347</v>
      </c>
      <c r="D21" s="425"/>
      <c r="E21" s="425"/>
      <c r="F21" s="425"/>
      <c r="G21" s="425"/>
      <c r="H21" s="425"/>
      <c r="I21" s="433"/>
      <c r="J21" s="433"/>
      <c r="K21" s="433"/>
      <c r="L21" s="428"/>
      <c r="M21" s="428"/>
    </row>
    <row r="22" spans="1:13" ht="15" customHeight="1">
      <c r="A22" s="469"/>
      <c r="B22" s="469"/>
      <c r="C22" s="469"/>
      <c r="D22" s="469"/>
      <c r="E22" s="469"/>
      <c r="F22" s="469"/>
      <c r="G22" s="469"/>
      <c r="H22" s="469"/>
      <c r="I22" s="470"/>
      <c r="J22" s="470"/>
      <c r="K22" s="470"/>
      <c r="L22" s="471"/>
      <c r="M22" s="428"/>
    </row>
    <row r="23" spans="1:13" ht="15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2"/>
      <c r="M23" s="428"/>
    </row>
    <row r="24" spans="1:13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72"/>
      <c r="M24" s="428"/>
    </row>
    <row r="25" spans="1:13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2"/>
      <c r="M25" s="428"/>
    </row>
    <row r="26" spans="1:13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72"/>
      <c r="M26" s="428"/>
    </row>
    <row r="27" spans="1:13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72"/>
      <c r="M27" s="428"/>
    </row>
    <row r="28" spans="1:13" ht="15" customHeight="1">
      <c r="A28" s="469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72"/>
      <c r="M28" s="428"/>
    </row>
    <row r="29" spans="1:13" ht="15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72"/>
      <c r="M29" s="428"/>
    </row>
    <row r="30" spans="1:13" ht="15" customHeight="1">
      <c r="A30" s="46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72"/>
      <c r="M30" s="428"/>
    </row>
    <row r="31" spans="1:13" ht="1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2"/>
      <c r="M31" s="428"/>
    </row>
    <row r="32" spans="1:13" ht="15" customHeight="1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72"/>
      <c r="M32" s="428"/>
    </row>
    <row r="33" spans="1:13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72"/>
      <c r="M33" s="428"/>
    </row>
    <row r="34" spans="1:13" ht="15" customHeight="1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2"/>
      <c r="M34" s="473"/>
    </row>
    <row r="35" spans="1:13" ht="15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2"/>
      <c r="M35" s="473"/>
    </row>
    <row r="36" spans="1:13" ht="15" customHeight="1">
      <c r="A36" s="469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72"/>
      <c r="M36" s="473"/>
    </row>
    <row r="37" spans="1:13" ht="15" customHeigh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2"/>
      <c r="M37" s="473"/>
    </row>
    <row r="38" spans="1:13" ht="15" customHeight="1">
      <c r="A38" s="469"/>
      <c r="B38" s="469"/>
      <c r="C38" s="469"/>
      <c r="D38" s="469"/>
      <c r="E38" s="470"/>
      <c r="F38" s="470"/>
      <c r="G38" s="470"/>
      <c r="H38" s="470"/>
      <c r="I38" s="470"/>
      <c r="J38" s="470"/>
      <c r="K38" s="470"/>
      <c r="L38" s="471"/>
      <c r="M38" s="428"/>
    </row>
    <row r="39" spans="1:13" ht="15" customHeight="1">
      <c r="A39" s="469"/>
      <c r="B39" s="469"/>
      <c r="C39" s="469"/>
      <c r="D39" s="469"/>
      <c r="E39" s="470"/>
      <c r="F39" s="470"/>
      <c r="G39" s="470"/>
      <c r="H39" s="470"/>
      <c r="I39" s="470"/>
      <c r="J39" s="470"/>
      <c r="K39" s="470"/>
      <c r="L39" s="471"/>
      <c r="M39" s="428"/>
    </row>
    <row r="40" spans="1:13" ht="15" customHeight="1">
      <c r="A40" s="469"/>
      <c r="B40" s="469"/>
      <c r="C40" s="469"/>
      <c r="D40" s="469"/>
      <c r="E40" s="470"/>
      <c r="F40" s="470"/>
      <c r="G40" s="470"/>
      <c r="H40" s="470"/>
      <c r="I40" s="470"/>
      <c r="J40" s="470"/>
      <c r="K40" s="470"/>
      <c r="L40" s="471"/>
      <c r="M40" s="428"/>
    </row>
    <row r="41" spans="1:13" ht="15" customHeight="1">
      <c r="A41" s="469"/>
      <c r="B41" s="469"/>
      <c r="C41" s="469"/>
      <c r="D41" s="469"/>
      <c r="E41" s="470"/>
      <c r="F41" s="470"/>
      <c r="G41" s="470"/>
      <c r="H41" s="470"/>
      <c r="I41" s="470"/>
      <c r="J41" s="470"/>
      <c r="K41" s="470"/>
      <c r="L41" s="471"/>
      <c r="M41" s="428"/>
    </row>
    <row r="42" spans="1:13" ht="15" customHeight="1">
      <c r="A42" s="469"/>
      <c r="B42" s="469"/>
      <c r="C42" s="469"/>
      <c r="D42" s="469"/>
      <c r="E42" s="470"/>
      <c r="F42" s="470"/>
      <c r="G42" s="470"/>
      <c r="H42" s="470"/>
      <c r="I42" s="470"/>
      <c r="J42" s="470"/>
      <c r="K42" s="470"/>
      <c r="L42" s="471"/>
      <c r="M42" s="428"/>
    </row>
    <row r="43" spans="1:13" ht="15" customHeight="1">
      <c r="A43" s="469"/>
      <c r="B43" s="469"/>
      <c r="C43" s="469"/>
      <c r="D43" s="469"/>
      <c r="E43" s="470"/>
      <c r="F43" s="470"/>
      <c r="G43" s="470"/>
      <c r="H43" s="470"/>
      <c r="I43" s="470"/>
      <c r="J43" s="470"/>
      <c r="K43" s="470"/>
      <c r="L43" s="471"/>
      <c r="M43" s="428"/>
    </row>
    <row r="44" spans="1:13" ht="15" customHeight="1">
      <c r="A44" s="469"/>
      <c r="B44" s="469"/>
      <c r="C44" s="469"/>
      <c r="D44" s="469"/>
      <c r="E44" s="470"/>
      <c r="F44" s="470"/>
      <c r="G44" s="470"/>
      <c r="H44" s="470"/>
      <c r="I44" s="470"/>
      <c r="J44" s="470"/>
      <c r="K44" s="470"/>
      <c r="L44" s="471"/>
      <c r="M44" s="428"/>
    </row>
    <row r="45" spans="1:13" ht="15" customHeight="1">
      <c r="A45" s="469"/>
      <c r="B45" s="469"/>
      <c r="C45" s="469"/>
      <c r="D45" s="469"/>
      <c r="E45" s="470"/>
      <c r="F45" s="470"/>
      <c r="G45" s="470"/>
      <c r="H45" s="470"/>
      <c r="I45" s="470"/>
      <c r="J45" s="470"/>
      <c r="K45" s="470"/>
      <c r="L45" s="471"/>
      <c r="M45" s="428"/>
    </row>
    <row r="46" spans="1:13" ht="15" customHeight="1">
      <c r="A46" s="469"/>
      <c r="B46" s="469"/>
      <c r="C46" s="469"/>
      <c r="D46" s="469"/>
      <c r="E46" s="470"/>
      <c r="F46" s="470"/>
      <c r="G46" s="470"/>
      <c r="H46" s="470"/>
      <c r="I46" s="470"/>
      <c r="J46" s="470"/>
      <c r="K46" s="470"/>
      <c r="L46" s="471"/>
      <c r="M46" s="428"/>
    </row>
    <row r="47" spans="1:13" ht="15" customHeight="1">
      <c r="A47" s="469"/>
      <c r="B47" s="469"/>
      <c r="C47" s="469"/>
      <c r="D47" s="469"/>
      <c r="E47" s="470"/>
      <c r="F47" s="470"/>
      <c r="G47" s="470"/>
      <c r="H47" s="470"/>
      <c r="I47" s="470"/>
      <c r="J47" s="470"/>
      <c r="K47" s="470"/>
      <c r="L47" s="471"/>
      <c r="M47" s="428"/>
    </row>
    <row r="48" spans="1:13" ht="15" customHeight="1">
      <c r="A48" s="469"/>
      <c r="B48" s="469"/>
      <c r="C48" s="469"/>
      <c r="D48" s="469"/>
      <c r="E48" s="470"/>
      <c r="F48" s="470"/>
      <c r="G48" s="470"/>
      <c r="H48" s="470"/>
      <c r="I48" s="470"/>
      <c r="J48" s="470"/>
      <c r="K48" s="470"/>
      <c r="L48" s="471"/>
      <c r="M48" s="428"/>
    </row>
    <row r="49" spans="1:13" ht="15" customHeight="1">
      <c r="A49" s="469"/>
      <c r="B49" s="469"/>
      <c r="C49" s="469"/>
      <c r="D49" s="469"/>
      <c r="E49" s="470"/>
      <c r="F49" s="470"/>
      <c r="G49" s="470"/>
      <c r="H49" s="470"/>
      <c r="I49" s="470"/>
      <c r="J49" s="470"/>
      <c r="K49" s="470"/>
      <c r="L49" s="471"/>
      <c r="M49" s="428"/>
    </row>
    <row r="50" spans="1:13" ht="15" customHeight="1">
      <c r="A50" s="469"/>
      <c r="B50" s="469"/>
      <c r="C50" s="469"/>
      <c r="D50" s="469"/>
      <c r="E50" s="470"/>
      <c r="F50" s="470"/>
      <c r="G50" s="470"/>
      <c r="H50" s="470"/>
      <c r="I50" s="470"/>
      <c r="J50" s="470"/>
      <c r="K50" s="470"/>
      <c r="L50" s="471"/>
      <c r="M50" s="428"/>
    </row>
    <row r="51" spans="1:13" ht="15" customHeight="1">
      <c r="A51" s="469"/>
      <c r="B51" s="469"/>
      <c r="C51" s="469"/>
      <c r="D51" s="469"/>
      <c r="E51" s="470"/>
      <c r="F51" s="470"/>
      <c r="G51" s="470"/>
      <c r="H51" s="470"/>
      <c r="I51" s="470"/>
      <c r="J51" s="470"/>
      <c r="K51" s="470"/>
      <c r="L51" s="471"/>
      <c r="M51" s="428"/>
    </row>
    <row r="52" spans="1:13" ht="15" customHeight="1">
      <c r="A52" s="468"/>
      <c r="E52" s="425"/>
      <c r="F52" s="425"/>
      <c r="G52" s="425"/>
      <c r="H52" s="425"/>
      <c r="I52" s="425"/>
      <c r="J52" s="425"/>
      <c r="K52" s="425"/>
      <c r="L52" s="428"/>
      <c r="M52" s="428"/>
    </row>
    <row r="53" spans="1:13" ht="15" customHeight="1">
      <c r="A53" s="468"/>
      <c r="E53" s="425"/>
      <c r="F53" s="425"/>
      <c r="G53" s="425"/>
      <c r="H53" s="425"/>
      <c r="I53" s="425"/>
      <c r="J53" s="425"/>
      <c r="K53" s="425"/>
      <c r="L53" s="428"/>
      <c r="M53" s="428"/>
    </row>
    <row r="54" spans="1:13" ht="15" customHeight="1">
      <c r="A54" s="468"/>
      <c r="E54" s="425"/>
      <c r="F54" s="425"/>
      <c r="G54" s="425"/>
      <c r="H54" s="425"/>
      <c r="I54" s="425"/>
      <c r="J54" s="425"/>
      <c r="K54" s="425"/>
      <c r="L54" s="428"/>
      <c r="M54" s="428"/>
    </row>
    <row r="55" spans="1:13" ht="15" customHeight="1">
      <c r="A55" s="468"/>
      <c r="E55" s="425"/>
      <c r="F55" s="425"/>
      <c r="G55" s="425"/>
      <c r="H55" s="425"/>
      <c r="I55" s="425"/>
      <c r="J55" s="425"/>
      <c r="K55" s="425"/>
      <c r="L55" s="428"/>
      <c r="M55" s="428"/>
    </row>
    <row r="56" spans="1:13" ht="15" customHeight="1">
      <c r="A56" s="468"/>
      <c r="E56" s="425"/>
      <c r="F56" s="425"/>
      <c r="G56" s="425"/>
      <c r="H56" s="425"/>
      <c r="I56" s="425"/>
      <c r="J56" s="425"/>
      <c r="K56" s="425"/>
      <c r="L56" s="428"/>
      <c r="M56" s="428"/>
    </row>
    <row r="57" spans="1:13" ht="15" customHeight="1">
      <c r="A57" s="425"/>
      <c r="E57" s="425"/>
      <c r="F57" s="425"/>
      <c r="G57" s="425"/>
      <c r="H57" s="425"/>
      <c r="I57" s="425"/>
      <c r="J57" s="425"/>
      <c r="K57" s="425"/>
      <c r="L57" s="428"/>
      <c r="M57" s="42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2018-05-10T05:47:29Z</dcterms:created>
  <dcterms:modified xsi:type="dcterms:W3CDTF">2018-05-17T07:39:27Z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