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685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<sst xmlns="http://schemas.openxmlformats.org/spreadsheetml/2006/main" count="1462" uniqueCount="368">
  <si>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</si>
  <si>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</si>
  <si>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</si>
  <si>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</si>
  <si>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</si>
  <si>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</si>
  <si>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</si>
  <si>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</si>
  <si>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</si>
  <si>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</si>
  <si>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</si>
  <si>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</si>
  <si>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</si>
  <si>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</si>
  <si>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</si>
  <si>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</si>
  <si>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</si>
  <si>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</si>
  <si>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</si>
  <si>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</si>
  <si>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</si>
  <si>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</si>
  <si>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</si>
  <si>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</si>
  <si>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</si>
  <si>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</si>
  <si>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</si>
  <si>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</si>
  <si>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</si>
  <si>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</si>
  <si>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</si>
  <si>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</si>
  <si>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</si>
  <si>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</si>
  <si>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</si>
  <si>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</si>
  <si>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</si>
  <si>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</si>
  <si>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</si>
  <si>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</si>
  <si>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</si>
  <si>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</si>
  <si>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</si>
  <si>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</si>
  <si>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</si>
  <si>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</si>
  <si>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</si>
  <si>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</si>
  <si>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</si>
  <si>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</si>
  <si>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</si>
  <si>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</si>
  <si>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</si>
  <si>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</si>
  <si>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</si>
  <si>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</si>
  <si>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</si>
  <si>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</si>
  <si>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1月</t>
  </si>
  <si>
    <t>平成30年2月（P）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</si>
  <si>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</si>
  <si>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</si>
  <si>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</si>
  <si>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</si>
  <si>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</si>
  <si>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</si>
  <si>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</si>
  <si>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</si>
  <si>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</si>
  <si>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</si>
  <si>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</si>
  <si>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</si>
  <si>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</si>
  <si>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</si>
  <si>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</si>
  <si>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</si>
  <si>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</si>
  <si>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</si>
  <si>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</si>
  <si>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</si>
  <si>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</si>
  <si>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</si>
  <si>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</si>
  <si>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</si>
  <si>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</si>
  <si>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</si>
  <si>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</si>
  <si>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</si>
  <si>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</si>
  <si>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</si>
  <si>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</si>
  <si>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</si>
  <si>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</si>
  <si>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</si>
  <si>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</si>
  <si>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</si>
  <si>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</si>
  <si>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</si>
  <si>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</si>
  <si>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</si>
  <si>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</si>
  <si>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</si>
  <si>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</si>
  <si>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</si>
  <si>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</si>
  <si>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</si>
  <si>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</si>
  <si>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</si>
  <si>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</si>
  <si>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</si>
  <si>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</si>
  <si>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</si>
  <si>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</si>
  <si>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</si>
  <si>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</si>
  <si>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</si>
  <si>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</si>
  <si>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</si>
  <si>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</si>
  <si>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</si>
  <si>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平成30年2月分</t>
  </si>
  <si>
    <t>460.7倍</t>
  </si>
  <si>
    <t>全減</t>
  </si>
  <si>
    <t>11.3倍</t>
  </si>
  <si>
    <t>全増</t>
  </si>
  <si>
    <t>15.8倍</t>
  </si>
  <si>
    <t>18.2倍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</si>
  <si>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</si>
  <si>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</si>
  <si>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</si>
  <si>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</si>
  <si>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</si>
  <si>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</si>
  <si>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</si>
  <si>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</si>
  <si>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</si>
  <si>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</si>
  <si>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</si>
  <si>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</si>
  <si>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</si>
  <si>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</si>
  <si>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</si>
  <si>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</si>
  <si>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</si>
  <si>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</si>
  <si>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</si>
  <si>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</si>
  <si>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</si>
  <si>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</si>
  <si>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</si>
  <si>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</si>
  <si>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</si>
  <si>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</si>
  <si>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</si>
  <si>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</si>
  <si>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</si>
  <si>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</si>
  <si>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</si>
  <si>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</si>
  <si>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</si>
  <si>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</si>
  <si>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</si>
  <si>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</si>
  <si>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</si>
  <si>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</si>
  <si>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</si>
  <si>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</si>
  <si>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</si>
  <si>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</si>
  <si>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</si>
  <si>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</si>
  <si>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</si>
  <si>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</si>
  <si>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</si>
  <si>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</si>
  <si>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</si>
  <si>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</si>
  <si>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</si>
  <si>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</si>
  <si>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</si>
  <si>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</si>
  <si>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</si>
  <si>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</si>
  <si>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</si>
  <si>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</si>
  <si>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</si>
  <si>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</si>
  <si>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</si>
  <si>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</si>
  <si>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</si>
  <si>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</si>
  <si>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</si>
  <si>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</si>
  <si>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</si>
  <si>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</si>
  <si>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</si>
  <si>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</si>
  <si>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51.7倍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</si>
  <si>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</si>
  <si>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</si>
  <si>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</si>
  <si>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</si>
  <si>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</si>
  <si>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</si>
  <si>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</si>
  <si>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</si>
  <si>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</si>
  <si>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</si>
  <si>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</si>
  <si>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</si>
  <si>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</si>
  <si>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</si>
  <si>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</si>
  <si>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</si>
  <si>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</si>
  <si>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</si>
  <si>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</si>
  <si>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</si>
  <si>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</si>
  <si>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</si>
  <si>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</si>
  <si>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</si>
  <si>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</si>
  <si>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</si>
  <si>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</si>
  <si>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</si>
  <si>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</si>
  <si>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</si>
  <si>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</si>
  <si>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</si>
  <si>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</si>
  <si>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</si>
  <si>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</si>
  <si>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</si>
  <si>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</si>
  <si>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</si>
  <si>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</si>
  <si>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</si>
  <si>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</si>
  <si>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</si>
  <si>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</si>
  <si>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</si>
  <si>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</si>
  <si>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</si>
  <si>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</si>
  <si>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</si>
  <si>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29.6倍</t>
  </si>
  <si>
    <t>14.9倍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</si>
  <si>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</si>
  <si>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</si>
  <si>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</si>
  <si>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</si>
  <si>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</si>
  <si>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</si>
  <si>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</si>
  <si>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</si>
  <si>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</si>
  <si>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</si>
  <si>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</si>
  <si>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</si>
  <si>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</si>
  <si>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</si>
  <si>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</si>
  <si>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</si>
  <si>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</si>
  <si>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</si>
  <si>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</si>
  <si>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</si>
  <si>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</si>
  <si>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</si>
  <si>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</si>
  <si>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</si>
  <si>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</si>
  <si>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</si>
  <si>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</si>
  <si>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</si>
  <si>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</si>
  <si>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</si>
  <si>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</si>
  <si>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</si>
  <si>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</si>
  <si>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</si>
  <si>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</si>
  <si>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</si>
  <si>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</si>
  <si>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</si>
  <si>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</si>
  <si>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</si>
  <si>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 xml:space="preserve">  時計・部分品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</si>
  <si>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</si>
  <si>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</si>
  <si>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</si>
  <si>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</si>
  <si>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</si>
  <si>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</si>
  <si>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</si>
  <si>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</si>
  <si>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68.6倍</t>
  </si>
  <si>
    <t>13.0倍</t>
  </si>
  <si>
    <t>53.8倍</t>
  </si>
  <si>
    <t>78.8倍</t>
  </si>
  <si>
    <t>11.8倍</t>
  </si>
  <si>
    <t>12.0倍</t>
  </si>
  <si>
    <t>49.1倍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</si>
  <si>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</si>
  <si>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</si>
  <si>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</si>
  <si>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</si>
  <si>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</si>
  <si>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</si>
  <si>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</si>
  <si>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</si>
  <si>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</si>
  <si>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</si>
  <si>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</si>
  <si>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</si>
  <si>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</si>
  <si>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</si>
  <si>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</si>
  <si>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</si>
  <si>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</si>
  <si>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</si>
  <si>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</si>
  <si>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</si>
  <si>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</si>
  <si>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</si>
  <si>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</si>
  <si>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</si>
  <si>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</si>
  <si>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12.4倍</t>
  </si>
  <si>
    <t>14.4倍</t>
  </si>
  <si>
    <t>85.1倍</t>
  </si>
  <si>
    <t>135.4倍</t>
  </si>
  <si>
    <t>151.6倍</t>
  </si>
  <si>
    <t>11.6倍</t>
  </si>
  <si>
    <t>190.7倍</t>
  </si>
  <si>
    <t>23.0倍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</si>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</sst>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326588"/>
        <c:axId val="64177245"/>
      </c:lineChart>
      <c:catAx>
        <c:axId val="5932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77245"/>
        <c:crosses val="autoZero"/>
        <c:auto val="0"/>
        <c:lblOffset val="100"/>
        <c:tickLblSkip val="1"/>
        <c:noMultiLvlLbl val="0"/>
      </c:catAx>
      <c:valAx>
        <c:axId val="641772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265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2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22</xdr:row>
      <xdr:rowOff>0</xdr:rowOff>
    </xdr:from>
    <xdr:to>
      <xdr:col>11</xdr:col>
      <xdr:colOff>38100</xdr:colOff>
      <xdr:row>34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276725"/>
          <a:ext cx="54578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9525</xdr:rowOff>
    </xdr:from>
    <xdr:to>
      <xdr:col>10</xdr:col>
      <xdr:colOff>495300</xdr:colOff>
      <xdr:row>49</xdr:row>
      <xdr:rowOff>142875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762750"/>
          <a:ext cx="53530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348</v>
      </c>
    </row>
    <row r="14" ht="13.5">
      <c r="A14" s="477"/>
    </row>
    <row r="15" s="479" customFormat="1" ht="30" customHeight="1">
      <c r="A15" s="478" t="s">
        <v>349</v>
      </c>
    </row>
    <row r="16" s="479" customFormat="1" ht="30" customHeight="1">
      <c r="A16" s="478" t="s">
        <v>350</v>
      </c>
    </row>
    <row r="17" s="479" customFormat="1" ht="30" customHeight="1">
      <c r="A17" s="478" t="s">
        <v>351</v>
      </c>
    </row>
    <row r="18" s="479" customFormat="1" ht="30" customHeight="1">
      <c r="A18" s="478" t="s">
        <v>352</v>
      </c>
    </row>
    <row r="19" s="479" customFormat="1" ht="30" customHeight="1">
      <c r="A19" s="478" t="s">
        <v>353</v>
      </c>
    </row>
    <row r="20" s="479" customFormat="1" ht="30" customHeight="1">
      <c r="A20" s="478" t="s">
        <v>354</v>
      </c>
    </row>
    <row r="21" s="479" customFormat="1" ht="30" customHeight="1">
      <c r="A21" s="478" t="s">
        <v>355</v>
      </c>
    </row>
    <row r="22" s="479" customFormat="1" ht="30" customHeight="1">
      <c r="A22" s="478" t="s">
        <v>356</v>
      </c>
    </row>
    <row r="23" s="479" customFormat="1" ht="30" customHeight="1">
      <c r="A23" s="478" t="s">
        <v>357</v>
      </c>
    </row>
    <row r="24" s="479" customFormat="1" ht="30" customHeight="1">
      <c r="A24" s="478" t="s">
        <v>358</v>
      </c>
    </row>
    <row r="25" s="479" customFormat="1" ht="30" customHeight="1">
      <c r="A25" s="478" t="s">
        <v>359</v>
      </c>
    </row>
    <row r="26" s="479" customFormat="1" ht="30" customHeight="1">
      <c r="A26" s="480"/>
    </row>
    <row r="27" s="479" customFormat="1" ht="13.5" customHeight="1">
      <c r="A27" s="481" t="s">
        <v>360</v>
      </c>
    </row>
    <row r="28" s="482" customFormat="1" ht="13.5">
      <c r="A28" s="481" t="s">
        <v>361</v>
      </c>
    </row>
    <row r="29" s="482" customFormat="1" ht="13.5">
      <c r="A29" s="481" t="s">
        <v>362</v>
      </c>
    </row>
    <row r="30" s="482" customFormat="1" ht="13.5">
      <c r="A30" s="481" t="s">
        <v>363</v>
      </c>
    </row>
    <row r="31" s="482" customFormat="1" ht="13.5">
      <c r="A31" s="481" t="s">
        <v>364</v>
      </c>
    </row>
    <row r="32" s="482" customFormat="1" ht="13.5">
      <c r="A32" s="481" t="s">
        <v>365</v>
      </c>
    </row>
    <row r="33" s="482" customFormat="1" ht="13.5">
      <c r="A33" s="481" t="s">
        <v>366</v>
      </c>
    </row>
    <row r="34" s="482" customFormat="1" ht="13.5">
      <c r="A34" s="481" t="s">
        <v>367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4" t="s">
        <v>3</v>
      </c>
      <c r="F4" s="485"/>
      <c r="G4" s="485"/>
      <c r="H4" s="485"/>
      <c r="I4" s="488"/>
      <c r="J4" s="489"/>
      <c r="K4" s="484" t="s">
        <v>4</v>
      </c>
      <c r="L4" s="485"/>
      <c r="M4" s="485"/>
      <c r="N4" s="485"/>
      <c r="O4" s="10"/>
      <c r="P4" s="11"/>
      <c r="Q4" s="484" t="s">
        <v>5</v>
      </c>
      <c r="R4" s="490"/>
      <c r="S4" s="12"/>
      <c r="T4" s="12"/>
    </row>
    <row r="5" spans="1:20" s="13" customFormat="1" ht="30" customHeight="1">
      <c r="A5" s="2"/>
      <c r="B5" s="14"/>
      <c r="C5" s="15"/>
      <c r="D5" s="15"/>
      <c r="E5" s="486"/>
      <c r="F5" s="487"/>
      <c r="G5" s="487"/>
      <c r="H5" s="487"/>
      <c r="I5" s="492" t="s">
        <v>7</v>
      </c>
      <c r="J5" s="493"/>
      <c r="K5" s="486"/>
      <c r="L5" s="487"/>
      <c r="M5" s="487"/>
      <c r="N5" s="487"/>
      <c r="O5" s="492" t="s">
        <v>7</v>
      </c>
      <c r="P5" s="493"/>
      <c r="Q5" s="486"/>
      <c r="R5" s="491"/>
      <c r="S5" s="12"/>
      <c r="T5" s="12"/>
    </row>
    <row r="6" spans="1:20" s="13" customFormat="1" ht="30" customHeight="1">
      <c r="A6" s="2"/>
      <c r="B6" s="502" t="s">
        <v>39</v>
      </c>
      <c r="C6" s="503"/>
      <c r="D6" s="16"/>
      <c r="E6" s="17"/>
      <c r="F6" s="504">
        <v>209896.901</v>
      </c>
      <c r="G6" s="504"/>
      <c r="H6" s="504"/>
      <c r="I6" s="497">
        <v>104.71088662885192</v>
      </c>
      <c r="J6" s="498"/>
      <c r="K6" s="18"/>
      <c r="L6" s="499">
        <v>586198.172</v>
      </c>
      <c r="M6" s="500"/>
      <c r="N6" s="501"/>
      <c r="O6" s="505">
        <v>123.45768619823829</v>
      </c>
      <c r="P6" s="506"/>
      <c r="Q6" s="18"/>
      <c r="R6" s="19">
        <v>-376301.271</v>
      </c>
      <c r="S6" s="20"/>
      <c r="T6" s="20"/>
    </row>
    <row r="7" spans="1:20" s="13" customFormat="1" ht="30" customHeight="1">
      <c r="A7" s="2"/>
      <c r="B7" s="494" t="s">
        <v>41</v>
      </c>
      <c r="C7" s="495"/>
      <c r="D7" s="16"/>
      <c r="E7" s="17"/>
      <c r="F7" s="496">
        <v>404661.645</v>
      </c>
      <c r="G7" s="496"/>
      <c r="H7" s="496"/>
      <c r="I7" s="497">
        <v>192.79067154974337</v>
      </c>
      <c r="J7" s="498"/>
      <c r="K7" s="18"/>
      <c r="L7" s="499">
        <v>596987.391</v>
      </c>
      <c r="M7" s="500"/>
      <c r="N7" s="501"/>
      <c r="O7" s="497">
        <v>101.84054122229504</v>
      </c>
      <c r="P7" s="498"/>
      <c r="Q7" s="18"/>
      <c r="R7" s="19">
        <v>-192325.746</v>
      </c>
      <c r="S7" s="20"/>
      <c r="T7" s="20"/>
    </row>
    <row r="8" spans="1:20" s="13" customFormat="1" ht="30" customHeight="1">
      <c r="A8" s="2"/>
      <c r="B8" s="494" t="s">
        <v>42</v>
      </c>
      <c r="C8" s="495"/>
      <c r="D8" s="16"/>
      <c r="E8" s="17"/>
      <c r="F8" s="496">
        <v>333147.179</v>
      </c>
      <c r="G8" s="496"/>
      <c r="H8" s="496"/>
      <c r="I8" s="497">
        <v>82.3273426370814</v>
      </c>
      <c r="J8" s="498"/>
      <c r="K8" s="18"/>
      <c r="L8" s="499">
        <v>694175.025</v>
      </c>
      <c r="M8" s="500"/>
      <c r="N8" s="501"/>
      <c r="O8" s="497">
        <v>116.27967951504021</v>
      </c>
      <c r="P8" s="498"/>
      <c r="Q8" s="18"/>
      <c r="R8" s="19">
        <v>-361027.846</v>
      </c>
      <c r="S8" s="20"/>
      <c r="T8" s="20"/>
    </row>
    <row r="9" spans="1:20" s="13" customFormat="1" ht="30" customHeight="1">
      <c r="A9" s="2"/>
      <c r="B9" s="507" t="s">
        <v>43</v>
      </c>
      <c r="C9" s="508"/>
      <c r="D9" s="15"/>
      <c r="E9" s="14"/>
      <c r="F9" s="509">
        <v>458843.91</v>
      </c>
      <c r="G9" s="509"/>
      <c r="H9" s="509"/>
      <c r="I9" s="510">
        <v>137.73009015934065</v>
      </c>
      <c r="J9" s="511"/>
      <c r="K9" s="14" t="s">
        <v>44</v>
      </c>
      <c r="L9" s="509">
        <v>853070.81</v>
      </c>
      <c r="M9" s="512"/>
      <c r="N9" s="512"/>
      <c r="O9" s="510">
        <v>122.88987348687745</v>
      </c>
      <c r="P9" s="511"/>
      <c r="Q9" s="14" t="s">
        <v>44</v>
      </c>
      <c r="R9" s="483">
        <v>-394226.9</v>
      </c>
      <c r="S9" s="20"/>
      <c r="T9" s="20"/>
    </row>
    <row r="10" spans="1:20" s="13" customFormat="1" ht="30" customHeight="1">
      <c r="A10" s="2"/>
      <c r="B10" s="513" t="s">
        <v>45</v>
      </c>
      <c r="C10" s="514"/>
      <c r="D10" s="23" t="s">
        <v>46</v>
      </c>
      <c r="E10" s="17"/>
      <c r="F10" s="496">
        <v>38638.187</v>
      </c>
      <c r="G10" s="501"/>
      <c r="H10" s="501"/>
      <c r="I10" s="497">
        <v>166.64756139271105</v>
      </c>
      <c r="J10" s="498"/>
      <c r="K10" s="24"/>
      <c r="L10" s="499">
        <v>54399.726</v>
      </c>
      <c r="M10" s="500"/>
      <c r="N10" s="501"/>
      <c r="O10" s="497">
        <v>129.761092643518</v>
      </c>
      <c r="P10" s="498"/>
      <c r="Q10" s="18"/>
      <c r="R10" s="19">
        <v>-15761.539</v>
      </c>
      <c r="S10" s="20"/>
      <c r="T10" s="20"/>
    </row>
    <row r="11" spans="1:20" s="13" customFormat="1" ht="30" customHeight="1">
      <c r="A11" s="2"/>
      <c r="B11" s="513" t="s">
        <v>44</v>
      </c>
      <c r="C11" s="514"/>
      <c r="D11" s="23" t="s">
        <v>47</v>
      </c>
      <c r="E11" s="17"/>
      <c r="F11" s="496">
        <v>41095.371</v>
      </c>
      <c r="G11" s="501"/>
      <c r="H11" s="501"/>
      <c r="I11" s="497">
        <v>190.5999831084348</v>
      </c>
      <c r="J11" s="498"/>
      <c r="K11" s="24"/>
      <c r="L11" s="499">
        <v>67020.571</v>
      </c>
      <c r="M11" s="499"/>
      <c r="N11" s="496"/>
      <c r="O11" s="497">
        <v>116.98013246743871</v>
      </c>
      <c r="P11" s="498"/>
      <c r="Q11" s="18"/>
      <c r="R11" s="19">
        <v>-25925.2</v>
      </c>
      <c r="S11" s="20"/>
      <c r="T11" s="20"/>
    </row>
    <row r="12" spans="1:20" s="13" customFormat="1" ht="30" customHeight="1">
      <c r="A12" s="2"/>
      <c r="B12" s="513" t="s">
        <v>44</v>
      </c>
      <c r="C12" s="514"/>
      <c r="D12" s="23" t="s">
        <v>48</v>
      </c>
      <c r="E12" s="17"/>
      <c r="F12" s="496">
        <v>46582.623</v>
      </c>
      <c r="G12" s="501"/>
      <c r="H12" s="501"/>
      <c r="I12" s="497">
        <v>220.46820303874023</v>
      </c>
      <c r="J12" s="498"/>
      <c r="K12" s="24"/>
      <c r="L12" s="499">
        <v>70744.237</v>
      </c>
      <c r="M12" s="499"/>
      <c r="N12" s="496"/>
      <c r="O12" s="497">
        <v>134.77742357692833</v>
      </c>
      <c r="P12" s="498"/>
      <c r="Q12" s="18"/>
      <c r="R12" s="19">
        <v>-24161.614</v>
      </c>
      <c r="S12" s="20"/>
      <c r="T12" s="20"/>
    </row>
    <row r="13" spans="1:20" s="13" customFormat="1" ht="30" customHeight="1">
      <c r="A13" s="2"/>
      <c r="B13" s="513" t="s">
        <v>44</v>
      </c>
      <c r="C13" s="514"/>
      <c r="D13" s="23" t="s">
        <v>49</v>
      </c>
      <c r="E13" s="17"/>
      <c r="F13" s="496">
        <v>52504.706</v>
      </c>
      <c r="G13" s="501"/>
      <c r="H13" s="501"/>
      <c r="I13" s="497">
        <v>212.40000648874425</v>
      </c>
      <c r="J13" s="498"/>
      <c r="K13" s="24"/>
      <c r="L13" s="499">
        <v>56356.257</v>
      </c>
      <c r="M13" s="499"/>
      <c r="N13" s="496"/>
      <c r="O13" s="497">
        <v>134.80263533214156</v>
      </c>
      <c r="P13" s="498"/>
      <c r="Q13" s="18"/>
      <c r="R13" s="19">
        <v>-3851.551</v>
      </c>
      <c r="S13" s="20"/>
      <c r="T13" s="20"/>
    </row>
    <row r="14" spans="1:20" s="13" customFormat="1" ht="30" customHeight="1">
      <c r="A14" s="2"/>
      <c r="B14" s="513" t="s">
        <v>44</v>
      </c>
      <c r="C14" s="514"/>
      <c r="D14" s="23" t="s">
        <v>50</v>
      </c>
      <c r="E14" s="17"/>
      <c r="F14" s="496">
        <v>43922.097</v>
      </c>
      <c r="G14" s="501"/>
      <c r="H14" s="501"/>
      <c r="I14" s="497">
        <v>169.2903242864977</v>
      </c>
      <c r="J14" s="498"/>
      <c r="K14" s="24"/>
      <c r="L14" s="499">
        <v>80256.05</v>
      </c>
      <c r="M14" s="499"/>
      <c r="N14" s="496"/>
      <c r="O14" s="497">
        <v>256.41774007341974</v>
      </c>
      <c r="P14" s="498"/>
      <c r="Q14" s="18"/>
      <c r="R14" s="19">
        <v>-36333.953</v>
      </c>
      <c r="S14" s="20"/>
      <c r="T14" s="20"/>
    </row>
    <row r="15" spans="1:20" s="13" customFormat="1" ht="30" customHeight="1">
      <c r="A15" s="2"/>
      <c r="B15" s="513" t="s">
        <v>44</v>
      </c>
      <c r="C15" s="514"/>
      <c r="D15" s="23" t="s">
        <v>51</v>
      </c>
      <c r="E15" s="17"/>
      <c r="F15" s="496">
        <v>38754.712</v>
      </c>
      <c r="G15" s="501"/>
      <c r="H15" s="501"/>
      <c r="I15" s="497">
        <v>134.64227465317327</v>
      </c>
      <c r="J15" s="498"/>
      <c r="K15" s="24"/>
      <c r="L15" s="499">
        <v>73887.43</v>
      </c>
      <c r="M15" s="499"/>
      <c r="N15" s="496"/>
      <c r="O15" s="497">
        <v>111.75870593770352</v>
      </c>
      <c r="P15" s="498"/>
      <c r="Q15" s="18"/>
      <c r="R15" s="19">
        <v>-35132.718</v>
      </c>
      <c r="S15" s="20"/>
      <c r="T15" s="20"/>
    </row>
    <row r="16" spans="1:20" s="13" customFormat="1" ht="30" customHeight="1">
      <c r="A16" s="2"/>
      <c r="B16" s="513" t="s">
        <v>44</v>
      </c>
      <c r="C16" s="514"/>
      <c r="D16" s="23" t="s">
        <v>52</v>
      </c>
      <c r="E16" s="17"/>
      <c r="F16" s="496">
        <v>38025.665</v>
      </c>
      <c r="G16" s="501"/>
      <c r="H16" s="501"/>
      <c r="I16" s="497">
        <v>131.11049561417633</v>
      </c>
      <c r="J16" s="498"/>
      <c r="K16" s="24"/>
      <c r="L16" s="499">
        <v>66444.222</v>
      </c>
      <c r="M16" s="499"/>
      <c r="N16" s="496"/>
      <c r="O16" s="497">
        <v>126.32696341007741</v>
      </c>
      <c r="P16" s="498"/>
      <c r="Q16" s="18"/>
      <c r="R16" s="19">
        <v>-28418.557</v>
      </c>
      <c r="S16" s="20"/>
      <c r="T16" s="20"/>
    </row>
    <row r="17" spans="1:20" s="13" customFormat="1" ht="30" customHeight="1">
      <c r="A17" s="2"/>
      <c r="B17" s="513" t="s">
        <v>44</v>
      </c>
      <c r="C17" s="514"/>
      <c r="D17" s="23" t="s">
        <v>53</v>
      </c>
      <c r="E17" s="17"/>
      <c r="F17" s="496">
        <v>45497.918</v>
      </c>
      <c r="G17" s="501"/>
      <c r="H17" s="501"/>
      <c r="I17" s="497">
        <v>143.0507917374735</v>
      </c>
      <c r="J17" s="498"/>
      <c r="K17" s="24"/>
      <c r="L17" s="499">
        <v>80318.91</v>
      </c>
      <c r="M17" s="499"/>
      <c r="N17" s="496"/>
      <c r="O17" s="497">
        <v>114.78620436314687</v>
      </c>
      <c r="P17" s="498"/>
      <c r="Q17" s="18"/>
      <c r="R17" s="19">
        <v>-34820.992</v>
      </c>
      <c r="S17" s="20"/>
      <c r="T17" s="20"/>
    </row>
    <row r="18" spans="1:20" s="13" customFormat="1" ht="30" customHeight="1">
      <c r="A18" s="2"/>
      <c r="B18" s="513" t="s">
        <v>44</v>
      </c>
      <c r="C18" s="514"/>
      <c r="D18" s="23" t="s">
        <v>54</v>
      </c>
      <c r="E18" s="17"/>
      <c r="F18" s="496">
        <v>29675.987</v>
      </c>
      <c r="G18" s="501"/>
      <c r="H18" s="501"/>
      <c r="I18" s="497">
        <v>98.40050695050873</v>
      </c>
      <c r="J18" s="498"/>
      <c r="K18" s="24"/>
      <c r="L18" s="499">
        <v>94788.92</v>
      </c>
      <c r="M18" s="499"/>
      <c r="N18" s="496"/>
      <c r="O18" s="497">
        <v>115.25798981403965</v>
      </c>
      <c r="P18" s="498"/>
      <c r="Q18" s="18"/>
      <c r="R18" s="19">
        <v>-65112.933</v>
      </c>
      <c r="S18" s="20"/>
      <c r="T18" s="20"/>
    </row>
    <row r="19" spans="1:20" s="13" customFormat="1" ht="30" customHeight="1">
      <c r="A19" s="2"/>
      <c r="B19" s="513" t="s">
        <v>44</v>
      </c>
      <c r="C19" s="514"/>
      <c r="D19" s="23" t="s">
        <v>55</v>
      </c>
      <c r="E19" s="17"/>
      <c r="F19" s="496">
        <v>27524.962</v>
      </c>
      <c r="G19" s="501"/>
      <c r="H19" s="501"/>
      <c r="I19" s="497">
        <v>79.76466363433985</v>
      </c>
      <c r="J19" s="498"/>
      <c r="K19" s="24"/>
      <c r="L19" s="499">
        <v>73426.203</v>
      </c>
      <c r="M19" s="499"/>
      <c r="N19" s="496"/>
      <c r="O19" s="497">
        <v>91.89052180534179</v>
      </c>
      <c r="P19" s="498"/>
      <c r="Q19" s="18"/>
      <c r="R19" s="19">
        <v>-45901.241</v>
      </c>
      <c r="S19" s="20"/>
      <c r="T19" s="20"/>
    </row>
    <row r="20" spans="1:20" s="13" customFormat="1" ht="30" customHeight="1">
      <c r="A20" s="2"/>
      <c r="B20" s="513" t="s">
        <v>44</v>
      </c>
      <c r="C20" s="514"/>
      <c r="D20" s="23" t="s">
        <v>56</v>
      </c>
      <c r="E20" s="17"/>
      <c r="F20" s="496">
        <v>25056.377</v>
      </c>
      <c r="G20" s="501"/>
      <c r="H20" s="501"/>
      <c r="I20" s="497">
        <v>62.05362203221117</v>
      </c>
      <c r="J20" s="498"/>
      <c r="K20" s="24"/>
      <c r="L20" s="499">
        <v>85634.536</v>
      </c>
      <c r="M20" s="499"/>
      <c r="N20" s="496"/>
      <c r="O20" s="497">
        <v>106.8963812255059</v>
      </c>
      <c r="P20" s="498"/>
      <c r="Q20" s="18"/>
      <c r="R20" s="19">
        <v>-60578.159</v>
      </c>
      <c r="S20" s="20"/>
      <c r="T20" s="20"/>
    </row>
    <row r="21" spans="1:20" s="13" customFormat="1" ht="30" customHeight="1">
      <c r="A21" s="2"/>
      <c r="B21" s="513" t="s">
        <v>57</v>
      </c>
      <c r="C21" s="514"/>
      <c r="D21" s="23" t="s">
        <v>58</v>
      </c>
      <c r="E21" s="17"/>
      <c r="F21" s="496">
        <v>23645.393</v>
      </c>
      <c r="G21" s="501"/>
      <c r="H21" s="501"/>
      <c r="I21" s="497">
        <v>74.90943933537154</v>
      </c>
      <c r="J21" s="498"/>
      <c r="K21" s="17" t="s">
        <v>8</v>
      </c>
      <c r="L21" s="499">
        <v>67302.869</v>
      </c>
      <c r="M21" s="499"/>
      <c r="N21" s="496"/>
      <c r="O21" s="497">
        <v>135.16329198597384</v>
      </c>
      <c r="P21" s="498"/>
      <c r="Q21" s="17" t="s">
        <v>9</v>
      </c>
      <c r="R21" s="19">
        <v>-43657.476</v>
      </c>
      <c r="S21" s="20"/>
      <c r="T21" s="20"/>
    </row>
    <row r="22" spans="1:20" s="13" customFormat="1" ht="30" customHeight="1">
      <c r="A22" s="21"/>
      <c r="B22" s="524" t="s">
        <v>44</v>
      </c>
      <c r="C22" s="525"/>
      <c r="D22" s="25" t="s">
        <v>46</v>
      </c>
      <c r="E22" s="26" t="s">
        <v>10</v>
      </c>
      <c r="F22" s="517">
        <v>33621.167</v>
      </c>
      <c r="G22" s="518"/>
      <c r="H22" s="518"/>
      <c r="I22" s="515">
        <v>87.01538454689916</v>
      </c>
      <c r="J22" s="516"/>
      <c r="K22" s="26" t="s">
        <v>10</v>
      </c>
      <c r="L22" s="517">
        <v>59064.313</v>
      </c>
      <c r="M22" s="518"/>
      <c r="N22" s="518"/>
      <c r="O22" s="515">
        <v>108.57465164438511</v>
      </c>
      <c r="P22" s="516"/>
      <c r="Q22" s="26" t="s">
        <v>11</v>
      </c>
      <c r="R22" s="27">
        <v>-25443.146</v>
      </c>
      <c r="S22" s="22"/>
      <c r="T22" s="22"/>
    </row>
    <row r="23" ht="30" customHeight="1"/>
    <row r="24" ht="30" customHeight="1">
      <c r="B24" s="28" t="s">
        <v>12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1" t="s">
        <v>13</v>
      </c>
      <c r="F26" s="522"/>
      <c r="G26" s="522"/>
      <c r="H26" s="522"/>
      <c r="I26" s="522"/>
      <c r="J26" s="523"/>
      <c r="K26" s="521" t="s">
        <v>14</v>
      </c>
      <c r="L26" s="522"/>
      <c r="M26" s="522"/>
      <c r="N26" s="522"/>
      <c r="O26" s="522"/>
      <c r="P26" s="523"/>
      <c r="Q26" s="526" t="s">
        <v>5</v>
      </c>
      <c r="R26" s="526"/>
      <c r="S26" s="12"/>
      <c r="T26" s="12"/>
    </row>
    <row r="27" spans="2:20" ht="30" customHeight="1">
      <c r="B27" s="34"/>
      <c r="C27" s="35"/>
      <c r="D27" s="35"/>
      <c r="E27" s="537" t="s">
        <v>59</v>
      </c>
      <c r="F27" s="537"/>
      <c r="G27" s="537"/>
      <c r="H27" s="537"/>
      <c r="I27" s="519" t="s">
        <v>15</v>
      </c>
      <c r="J27" s="520"/>
      <c r="K27" s="537" t="s">
        <v>59</v>
      </c>
      <c r="L27" s="537"/>
      <c r="M27" s="537"/>
      <c r="N27" s="537"/>
      <c r="O27" s="519" t="s">
        <v>15</v>
      </c>
      <c r="P27" s="520"/>
      <c r="Q27" s="526"/>
      <c r="R27" s="526"/>
      <c r="S27" s="12"/>
      <c r="T27" s="12"/>
    </row>
    <row r="28" spans="2:20" ht="30" customHeight="1">
      <c r="B28" s="34"/>
      <c r="C28" s="35"/>
      <c r="D28" s="36"/>
      <c r="E28" s="527" t="s">
        <v>16</v>
      </c>
      <c r="F28" s="528"/>
      <c r="G28" s="37" t="s">
        <v>17</v>
      </c>
      <c r="H28" s="529" t="s">
        <v>18</v>
      </c>
      <c r="I28" s="528" t="s">
        <v>16</v>
      </c>
      <c r="J28" s="37" t="s">
        <v>17</v>
      </c>
      <c r="K28" s="532" t="s">
        <v>16</v>
      </c>
      <c r="L28" s="533"/>
      <c r="M28" s="37" t="s">
        <v>17</v>
      </c>
      <c r="N28" s="533" t="s">
        <v>18</v>
      </c>
      <c r="O28" s="528" t="s">
        <v>16</v>
      </c>
      <c r="P28" s="37" t="s">
        <v>17</v>
      </c>
      <c r="Q28" s="526"/>
      <c r="R28" s="526"/>
      <c r="S28" s="12"/>
      <c r="T28" s="12"/>
    </row>
    <row r="29" spans="2:20" ht="30" customHeight="1">
      <c r="B29" s="38"/>
      <c r="C29" s="39"/>
      <c r="D29" s="40" t="s">
        <v>20</v>
      </c>
      <c r="E29" s="527"/>
      <c r="F29" s="528"/>
      <c r="G29" s="41" t="s">
        <v>21</v>
      </c>
      <c r="H29" s="530"/>
      <c r="I29" s="531"/>
      <c r="J29" s="41" t="s">
        <v>22</v>
      </c>
      <c r="K29" s="534"/>
      <c r="L29" s="535"/>
      <c r="M29" s="41" t="s">
        <v>21</v>
      </c>
      <c r="N29" s="536"/>
      <c r="O29" s="531"/>
      <c r="P29" s="41" t="s">
        <v>22</v>
      </c>
      <c r="Q29" s="526"/>
      <c r="R29" s="526"/>
      <c r="S29" s="12"/>
      <c r="T29" s="12"/>
    </row>
    <row r="30" spans="2:20" ht="30" customHeight="1">
      <c r="B30" s="38" t="s">
        <v>23</v>
      </c>
      <c r="C30" s="42"/>
      <c r="D30" s="43"/>
      <c r="E30" s="538">
        <v>1477190.381</v>
      </c>
      <c r="F30" s="539"/>
      <c r="G30" s="44">
        <v>94.47332967472131</v>
      </c>
      <c r="H30" s="45">
        <v>100</v>
      </c>
      <c r="I30" s="46">
        <v>2917374.747</v>
      </c>
      <c r="J30" s="44">
        <v>100.262200329944</v>
      </c>
      <c r="K30" s="538">
        <v>1523651.348</v>
      </c>
      <c r="L30" s="539"/>
      <c r="M30" s="44">
        <v>111.8967866510005</v>
      </c>
      <c r="N30" s="45">
        <v>100</v>
      </c>
      <c r="O30" s="46">
        <v>3267692.685</v>
      </c>
      <c r="P30" s="44">
        <v>112.89581276954148</v>
      </c>
      <c r="Q30" s="540">
        <v>-46460.967</v>
      </c>
      <c r="R30" s="541"/>
      <c r="S30" s="47"/>
      <c r="T30" s="47"/>
    </row>
    <row r="31" spans="2:20" ht="30" customHeight="1">
      <c r="B31" s="31" t="s">
        <v>24</v>
      </c>
      <c r="C31" s="32"/>
      <c r="D31" s="32"/>
      <c r="E31" s="542">
        <v>924296.715</v>
      </c>
      <c r="F31" s="543"/>
      <c r="G31" s="48">
        <v>97.16058783207603</v>
      </c>
      <c r="H31" s="49">
        <v>62.57126548402565</v>
      </c>
      <c r="I31" s="50">
        <v>1817786.711</v>
      </c>
      <c r="J31" s="48">
        <v>104.58525379658883</v>
      </c>
      <c r="K31" s="542">
        <v>1087551.786</v>
      </c>
      <c r="L31" s="543"/>
      <c r="M31" s="48">
        <v>111.57270652950189</v>
      </c>
      <c r="N31" s="49">
        <v>71.37799519736322</v>
      </c>
      <c r="O31" s="50">
        <v>2325205.72</v>
      </c>
      <c r="P31" s="48">
        <v>113.54638717353748</v>
      </c>
      <c r="Q31" s="544">
        <v>-163255.071</v>
      </c>
      <c r="R31" s="545"/>
      <c r="S31" s="47"/>
      <c r="T31" s="47"/>
    </row>
    <row r="32" spans="2:21" ht="30" customHeight="1">
      <c r="B32" s="34"/>
      <c r="C32" s="51"/>
      <c r="D32" s="52" t="s">
        <v>25</v>
      </c>
      <c r="E32" s="546">
        <v>890663.642</v>
      </c>
      <c r="F32" s="547"/>
      <c r="G32" s="48">
        <v>97.59128381935295</v>
      </c>
      <c r="H32" s="49">
        <v>60.29443824275755</v>
      </c>
      <c r="I32" s="50">
        <v>1760501.06</v>
      </c>
      <c r="J32" s="48">
        <v>105.55458044286858</v>
      </c>
      <c r="K32" s="546">
        <v>1028463.331</v>
      </c>
      <c r="L32" s="547"/>
      <c r="M32" s="48">
        <v>111.74857369482234</v>
      </c>
      <c r="N32" s="49">
        <v>67.499912781884</v>
      </c>
      <c r="O32" s="50">
        <v>2198771.601</v>
      </c>
      <c r="P32" s="48">
        <v>113.13101703591697</v>
      </c>
      <c r="Q32" s="548">
        <v>-137799.689</v>
      </c>
      <c r="R32" s="549"/>
      <c r="S32" s="53"/>
      <c r="T32" s="53"/>
      <c r="U32" s="54"/>
    </row>
    <row r="33" spans="2:20" ht="30" customHeight="1">
      <c r="B33" s="34"/>
      <c r="C33" s="55"/>
      <c r="D33" s="56" t="s">
        <v>26</v>
      </c>
      <c r="E33" s="554">
        <v>33621.167</v>
      </c>
      <c r="F33" s="555"/>
      <c r="G33" s="57">
        <v>87.01538454689916</v>
      </c>
      <c r="H33" s="58">
        <v>2.2760212517251697</v>
      </c>
      <c r="I33" s="59">
        <v>57266.56</v>
      </c>
      <c r="J33" s="57">
        <v>81.5722386003249</v>
      </c>
      <c r="K33" s="554">
        <v>59064.313</v>
      </c>
      <c r="L33" s="555"/>
      <c r="M33" s="57">
        <v>108.57465164438511</v>
      </c>
      <c r="N33" s="60">
        <v>3.8764979322552997</v>
      </c>
      <c r="O33" s="61">
        <v>126367.182</v>
      </c>
      <c r="P33" s="57">
        <v>121.28128293332459</v>
      </c>
      <c r="Q33" s="556">
        <v>-25443.146</v>
      </c>
      <c r="R33" s="557"/>
      <c r="S33" s="47"/>
      <c r="T33" s="47"/>
    </row>
    <row r="34" spans="2:20" ht="30" customHeight="1">
      <c r="B34" s="38"/>
      <c r="C34" s="62"/>
      <c r="D34" s="63" t="s">
        <v>27</v>
      </c>
      <c r="E34" s="550">
        <v>11.906</v>
      </c>
      <c r="F34" s="551"/>
      <c r="G34" s="64">
        <v>50.92386655260906</v>
      </c>
      <c r="H34" s="65">
        <v>0.0008059895429281163</v>
      </c>
      <c r="I34" s="66">
        <v>19.091</v>
      </c>
      <c r="J34" s="64">
        <v>66.22840491223201</v>
      </c>
      <c r="K34" s="550">
        <v>24.142</v>
      </c>
      <c r="L34" s="551"/>
      <c r="M34" s="64">
        <v>228.68239083072842</v>
      </c>
      <c r="N34" s="65">
        <v>0.0015844832239140317</v>
      </c>
      <c r="O34" s="66">
        <v>66.937</v>
      </c>
      <c r="P34" s="64">
        <v>142.82026115899976</v>
      </c>
      <c r="Q34" s="552">
        <v>-12.236</v>
      </c>
      <c r="R34" s="553"/>
      <c r="S34" s="47"/>
      <c r="T34" s="47"/>
    </row>
    <row r="35" spans="2:20" ht="30" customHeight="1">
      <c r="B35" s="67"/>
      <c r="C35" s="68"/>
      <c r="D35" s="69" t="s">
        <v>28</v>
      </c>
      <c r="E35" s="542">
        <v>431016.28</v>
      </c>
      <c r="F35" s="543"/>
      <c r="G35" s="48">
        <v>98.28803532032993</v>
      </c>
      <c r="H35" s="49">
        <v>29.178113095227364</v>
      </c>
      <c r="I35" s="50">
        <v>861454.553</v>
      </c>
      <c r="J35" s="48">
        <v>102.8060439466574</v>
      </c>
      <c r="K35" s="542">
        <v>307829.99</v>
      </c>
      <c r="L35" s="543"/>
      <c r="M35" s="48">
        <v>115.89901086292251</v>
      </c>
      <c r="N35" s="49">
        <v>20.203440268934806</v>
      </c>
      <c r="O35" s="50">
        <v>678057.898</v>
      </c>
      <c r="P35" s="48">
        <v>113.5309082886925</v>
      </c>
      <c r="Q35" s="544">
        <v>123186.29</v>
      </c>
      <c r="R35" s="545"/>
      <c r="S35" s="47"/>
      <c r="T35" s="47"/>
    </row>
    <row r="36" spans="2:20" ht="30" customHeight="1">
      <c r="B36" s="70"/>
      <c r="C36" s="71"/>
      <c r="D36" s="72" t="s">
        <v>29</v>
      </c>
      <c r="E36" s="546">
        <v>82945.015</v>
      </c>
      <c r="F36" s="547"/>
      <c r="G36" s="48">
        <v>118.42489760485064</v>
      </c>
      <c r="H36" s="49">
        <v>5.615052471696267</v>
      </c>
      <c r="I36" s="50">
        <v>148705.067</v>
      </c>
      <c r="J36" s="48">
        <v>115.83484116024574</v>
      </c>
      <c r="K36" s="546">
        <v>80913.604</v>
      </c>
      <c r="L36" s="547"/>
      <c r="M36" s="48">
        <v>101.65609895292349</v>
      </c>
      <c r="N36" s="49">
        <v>5.310506508343272</v>
      </c>
      <c r="O36" s="50">
        <v>170108.458</v>
      </c>
      <c r="P36" s="48">
        <v>110.81707733285873</v>
      </c>
      <c r="Q36" s="558">
        <v>2031.411</v>
      </c>
      <c r="R36" s="559"/>
      <c r="S36" s="47"/>
      <c r="T36" s="47"/>
    </row>
    <row r="37" spans="2:20" ht="30" customHeight="1">
      <c r="B37" s="73"/>
      <c r="C37" s="74"/>
      <c r="D37" s="75" t="s">
        <v>30</v>
      </c>
      <c r="E37" s="550">
        <v>29146.556</v>
      </c>
      <c r="F37" s="551"/>
      <c r="G37" s="64">
        <v>31.778026704175925</v>
      </c>
      <c r="H37" s="65">
        <v>1.9731076220702792</v>
      </c>
      <c r="I37" s="66">
        <v>68590.179</v>
      </c>
      <c r="J37" s="64">
        <v>37.46236398129216</v>
      </c>
      <c r="K37" s="550">
        <v>41384.741</v>
      </c>
      <c r="L37" s="551"/>
      <c r="M37" s="64">
        <v>111.37705803942318</v>
      </c>
      <c r="N37" s="65">
        <v>2.7161555728824123</v>
      </c>
      <c r="O37" s="66">
        <v>84038.377</v>
      </c>
      <c r="P37" s="64">
        <v>110.88506502781253</v>
      </c>
      <c r="Q37" s="552">
        <v>-12238.185</v>
      </c>
      <c r="R37" s="553"/>
      <c r="S37" s="47"/>
      <c r="T37" s="47"/>
    </row>
    <row r="38" spans="2:21" ht="30" customHeight="1">
      <c r="B38" s="43" t="s">
        <v>31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32</v>
      </c>
      <c r="E39" s="542">
        <v>472772.198</v>
      </c>
      <c r="F39" s="543"/>
      <c r="G39" s="81">
        <v>102.82573761507572</v>
      </c>
      <c r="H39" s="82">
        <v>9.482356155508587</v>
      </c>
      <c r="I39" s="83">
        <v>895792.183</v>
      </c>
      <c r="J39" s="81">
        <v>107.14306822368569</v>
      </c>
      <c r="K39" s="542">
        <v>946712.315</v>
      </c>
      <c r="L39" s="543"/>
      <c r="M39" s="81">
        <v>118.22049879420531</v>
      </c>
      <c r="N39" s="82">
        <v>19.179965638623813</v>
      </c>
      <c r="O39" s="84">
        <v>1957862.647</v>
      </c>
      <c r="P39" s="81">
        <v>106.97134660530372</v>
      </c>
      <c r="Q39" s="560">
        <v>-473940.117</v>
      </c>
      <c r="R39" s="561"/>
      <c r="S39" s="47"/>
      <c r="T39" s="47"/>
    </row>
    <row r="40" spans="2:20" ht="30" customHeight="1">
      <c r="B40" s="70"/>
      <c r="C40" s="71"/>
      <c r="D40" s="72" t="s">
        <v>33</v>
      </c>
      <c r="E40" s="546">
        <v>653651.209</v>
      </c>
      <c r="F40" s="547"/>
      <c r="G40" s="85">
        <v>109.61148950588935</v>
      </c>
      <c r="H40" s="86">
        <v>13.110232774763924</v>
      </c>
      <c r="I40" s="87">
        <v>1175360.743</v>
      </c>
      <c r="J40" s="85">
        <v>109.83890756356496</v>
      </c>
      <c r="K40" s="546">
        <v>370357.05</v>
      </c>
      <c r="L40" s="547"/>
      <c r="M40" s="85">
        <v>126.08082718941147</v>
      </c>
      <c r="N40" s="86">
        <v>7.503267233850318</v>
      </c>
      <c r="O40" s="87">
        <v>745013.225</v>
      </c>
      <c r="P40" s="85">
        <v>112.65646311894817</v>
      </c>
      <c r="Q40" s="562">
        <v>283294.159</v>
      </c>
      <c r="R40" s="563"/>
      <c r="S40" s="47"/>
      <c r="T40" s="47"/>
    </row>
    <row r="41" spans="2:20" ht="30" customHeight="1">
      <c r="B41" s="70"/>
      <c r="C41" s="71"/>
      <c r="D41" s="72" t="s">
        <v>34</v>
      </c>
      <c r="E41" s="546">
        <v>436992.6</v>
      </c>
      <c r="F41" s="547"/>
      <c r="G41" s="85">
        <v>90.57577883482631</v>
      </c>
      <c r="H41" s="86">
        <v>8.764727469278347</v>
      </c>
      <c r="I41" s="87">
        <v>843863.548</v>
      </c>
      <c r="J41" s="85">
        <v>101.89541593679165</v>
      </c>
      <c r="K41" s="546">
        <v>271287.371</v>
      </c>
      <c r="L41" s="547"/>
      <c r="M41" s="85">
        <v>123.58017331529948</v>
      </c>
      <c r="N41" s="86">
        <v>5.496160102208653</v>
      </c>
      <c r="O41" s="87">
        <v>573886.385</v>
      </c>
      <c r="P41" s="85">
        <v>115.96903229651905</v>
      </c>
      <c r="Q41" s="562">
        <v>165705.229</v>
      </c>
      <c r="R41" s="563"/>
      <c r="S41" s="47"/>
      <c r="T41" s="47"/>
    </row>
    <row r="42" spans="2:20" ht="30" customHeight="1">
      <c r="B42" s="70"/>
      <c r="C42" s="71"/>
      <c r="D42" s="72" t="s">
        <v>35</v>
      </c>
      <c r="E42" s="546">
        <v>331046.695</v>
      </c>
      <c r="F42" s="547"/>
      <c r="G42" s="85">
        <v>114.46363914089763</v>
      </c>
      <c r="H42" s="86">
        <v>6.639778479727829</v>
      </c>
      <c r="I42" s="87">
        <v>655482.446</v>
      </c>
      <c r="J42" s="85">
        <v>125.93142490441367</v>
      </c>
      <c r="K42" s="546">
        <v>387215.575</v>
      </c>
      <c r="L42" s="547"/>
      <c r="M42" s="85">
        <v>133.78639408886661</v>
      </c>
      <c r="N42" s="86">
        <v>7.844813366814566</v>
      </c>
      <c r="O42" s="87">
        <v>816396.303</v>
      </c>
      <c r="P42" s="85">
        <v>114.12493313844348</v>
      </c>
      <c r="Q42" s="562">
        <v>-56168.88</v>
      </c>
      <c r="R42" s="563"/>
      <c r="S42" s="47"/>
      <c r="T42" s="47"/>
    </row>
    <row r="43" spans="2:20" ht="30" customHeight="1">
      <c r="B43" s="88"/>
      <c r="C43" s="89"/>
      <c r="D43" s="75" t="s">
        <v>36</v>
      </c>
      <c r="E43" s="550">
        <v>990925.147</v>
      </c>
      <c r="F43" s="551"/>
      <c r="G43" s="90">
        <v>103.62771588197506</v>
      </c>
      <c r="H43" s="91">
        <v>19.87491059553316</v>
      </c>
      <c r="I43" s="92">
        <v>1889621.302</v>
      </c>
      <c r="J43" s="90">
        <v>109.70066691616513</v>
      </c>
      <c r="K43" s="550">
        <v>429740.842</v>
      </c>
      <c r="L43" s="551"/>
      <c r="M43" s="90">
        <v>122.53960906029073</v>
      </c>
      <c r="N43" s="91">
        <v>8.706356146928611</v>
      </c>
      <c r="O43" s="92">
        <v>894675.475</v>
      </c>
      <c r="P43" s="90">
        <v>111.74537833700744</v>
      </c>
      <c r="Q43" s="564">
        <v>561184.305</v>
      </c>
      <c r="R43" s="565"/>
      <c r="S43" s="47"/>
      <c r="T43" s="47"/>
    </row>
    <row r="44" spans="2:20" ht="30" customHeight="1">
      <c r="B44" s="93" t="s">
        <v>37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38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79" t="s">
        <v>60</v>
      </c>
      <c r="C3" s="579"/>
      <c r="D3" s="579"/>
      <c r="E3" s="579"/>
      <c r="F3" s="579"/>
      <c r="G3" s="579"/>
      <c r="H3" s="579"/>
      <c r="I3" s="579"/>
      <c r="J3" s="579"/>
      <c r="K3" s="579"/>
    </row>
    <row r="4" spans="2:11" ht="14.25">
      <c r="B4" s="109" t="s">
        <v>120</v>
      </c>
      <c r="C4" s="110"/>
      <c r="D4" s="111"/>
      <c r="E4" s="112"/>
      <c r="F4" s="112"/>
      <c r="G4" s="110"/>
      <c r="H4" s="112"/>
      <c r="I4" s="580" t="s">
        <v>2</v>
      </c>
      <c r="J4" s="580"/>
      <c r="K4" s="580"/>
    </row>
    <row r="5" spans="2:11" ht="7.5" customHeight="1">
      <c r="B5" s="113"/>
      <c r="C5" s="572" t="s">
        <v>6</v>
      </c>
      <c r="D5" s="575"/>
      <c r="E5" s="575"/>
      <c r="F5" s="575"/>
      <c r="G5" s="572" t="s">
        <v>61</v>
      </c>
      <c r="H5" s="575"/>
      <c r="I5" s="575"/>
      <c r="J5" s="575"/>
      <c r="K5" s="576" t="s">
        <v>62</v>
      </c>
    </row>
    <row r="6" spans="2:11" ht="14.25" customHeight="1">
      <c r="B6" s="114"/>
      <c r="C6" s="573"/>
      <c r="D6" s="566" t="s">
        <v>63</v>
      </c>
      <c r="E6" s="568" t="s">
        <v>19</v>
      </c>
      <c r="F6" s="570" t="s">
        <v>64</v>
      </c>
      <c r="G6" s="573"/>
      <c r="H6" s="566" t="s">
        <v>63</v>
      </c>
      <c r="I6" s="568" t="s">
        <v>19</v>
      </c>
      <c r="J6" s="570" t="s">
        <v>64</v>
      </c>
      <c r="K6" s="577"/>
    </row>
    <row r="7" spans="2:11" ht="14.25">
      <c r="B7" s="115"/>
      <c r="C7" s="574"/>
      <c r="D7" s="567"/>
      <c r="E7" s="569"/>
      <c r="F7" s="571"/>
      <c r="G7" s="574"/>
      <c r="H7" s="567"/>
      <c r="I7" s="569"/>
      <c r="J7" s="571"/>
      <c r="K7" s="578"/>
    </row>
    <row r="8" spans="2:11" ht="15.75" customHeight="1">
      <c r="B8" s="116" t="s">
        <v>65</v>
      </c>
      <c r="C8" s="117">
        <v>33621.167</v>
      </c>
      <c r="D8" s="118">
        <v>87.01538454689916</v>
      </c>
      <c r="E8" s="119">
        <v>100</v>
      </c>
      <c r="F8" s="120">
        <v>100</v>
      </c>
      <c r="G8" s="121">
        <v>59064.313</v>
      </c>
      <c r="H8" s="119">
        <v>108.57465164438511</v>
      </c>
      <c r="I8" s="118">
        <v>100</v>
      </c>
      <c r="J8" s="120">
        <v>100</v>
      </c>
      <c r="K8" s="122">
        <v>-25443.146</v>
      </c>
    </row>
    <row r="9" spans="2:11" ht="15.75" customHeight="1">
      <c r="B9" s="123" t="s">
        <v>66</v>
      </c>
      <c r="C9" s="124">
        <v>23498.203</v>
      </c>
      <c r="D9" s="125">
        <v>89.94970929093078</v>
      </c>
      <c r="E9" s="125">
        <v>69.8910986641243</v>
      </c>
      <c r="F9" s="126">
        <v>52.33204172995125</v>
      </c>
      <c r="G9" s="124">
        <v>23149.251</v>
      </c>
      <c r="H9" s="125">
        <v>126.40695630977596</v>
      </c>
      <c r="I9" s="125">
        <v>39.193295958593474</v>
      </c>
      <c r="J9" s="126">
        <v>103.67430171202723</v>
      </c>
      <c r="K9" s="127">
        <v>348.952</v>
      </c>
    </row>
    <row r="10" spans="2:11" ht="15.75" customHeight="1">
      <c r="B10" s="128" t="s">
        <v>67</v>
      </c>
      <c r="C10" s="129">
        <v>2794.109</v>
      </c>
      <c r="D10" s="130">
        <v>48.99906565197781</v>
      </c>
      <c r="E10" s="130">
        <v>8.310565186508844</v>
      </c>
      <c r="F10" s="131">
        <v>57.96793714196874</v>
      </c>
      <c r="G10" s="129">
        <v>6637.389</v>
      </c>
      <c r="H10" s="130">
        <v>67.501186820375</v>
      </c>
      <c r="I10" s="130">
        <v>11.237562350043756</v>
      </c>
      <c r="J10" s="131">
        <v>-68.50782287906732</v>
      </c>
      <c r="K10" s="132">
        <v>-3843.28</v>
      </c>
    </row>
    <row r="11" spans="2:11" ht="15.75" customHeight="1">
      <c r="B11" s="133" t="s">
        <v>68</v>
      </c>
      <c r="C11" s="129">
        <v>1977.651</v>
      </c>
      <c r="D11" s="130">
        <v>101.15168576680678</v>
      </c>
      <c r="E11" s="130">
        <v>5.882160485387078</v>
      </c>
      <c r="F11" s="131">
        <v>-0.44881224312440454</v>
      </c>
      <c r="G11" s="129">
        <v>704.122</v>
      </c>
      <c r="H11" s="130">
        <v>127.25610009560626</v>
      </c>
      <c r="I11" s="130">
        <v>1.1921276389010063</v>
      </c>
      <c r="J11" s="131">
        <v>3.2331050959066685</v>
      </c>
      <c r="K11" s="132">
        <v>1273.529</v>
      </c>
    </row>
    <row r="12" spans="2:11" ht="15.75" customHeight="1">
      <c r="B12" s="133" t="s">
        <v>69</v>
      </c>
      <c r="C12" s="129">
        <v>1270.742</v>
      </c>
      <c r="D12" s="130">
        <v>63.287777799359425</v>
      </c>
      <c r="E12" s="130">
        <v>3.779589209381102</v>
      </c>
      <c r="F12" s="131">
        <v>14.692725960829337</v>
      </c>
      <c r="G12" s="129">
        <v>3468.058</v>
      </c>
      <c r="H12" s="130">
        <v>181.74937662264156</v>
      </c>
      <c r="I12" s="130">
        <v>5.871663994466506</v>
      </c>
      <c r="J12" s="131">
        <v>33.44141721442863</v>
      </c>
      <c r="K12" s="132">
        <v>-2197.316</v>
      </c>
    </row>
    <row r="13" spans="2:11" ht="15.75" customHeight="1">
      <c r="B13" s="133" t="s">
        <v>70</v>
      </c>
      <c r="C13" s="129">
        <v>902.322</v>
      </c>
      <c r="D13" s="130">
        <v>63.75919214416589</v>
      </c>
      <c r="E13" s="130">
        <v>2.683791434128387</v>
      </c>
      <c r="F13" s="131">
        <v>10.22282151556103</v>
      </c>
      <c r="G13" s="129">
        <v>2052.09</v>
      </c>
      <c r="H13" s="130">
        <v>92.27131252433706</v>
      </c>
      <c r="I13" s="130">
        <v>3.4743314461305936</v>
      </c>
      <c r="J13" s="131">
        <v>-3.68487070773897</v>
      </c>
      <c r="K13" s="132">
        <v>-1149.768</v>
      </c>
    </row>
    <row r="14" spans="2:11" ht="15.75" customHeight="1">
      <c r="B14" s="133" t="s">
        <v>71</v>
      </c>
      <c r="C14" s="129">
        <v>4000.703</v>
      </c>
      <c r="D14" s="130">
        <v>70.93746897031079</v>
      </c>
      <c r="E14" s="130">
        <v>11.899357925321272</v>
      </c>
      <c r="F14" s="131">
        <v>32.66993155299361</v>
      </c>
      <c r="G14" s="129">
        <v>129.658</v>
      </c>
      <c r="H14" s="130">
        <v>240.5127158730453</v>
      </c>
      <c r="I14" s="130">
        <v>0.21952003403476478</v>
      </c>
      <c r="J14" s="131">
        <v>1.6239165439512653</v>
      </c>
      <c r="K14" s="132">
        <v>3871.045</v>
      </c>
    </row>
    <row r="15" spans="2:11" ht="15.75" customHeight="1">
      <c r="B15" s="133" t="s">
        <v>72</v>
      </c>
      <c r="C15" s="129">
        <v>218.304</v>
      </c>
      <c r="D15" s="130">
        <v>81.98903327574551</v>
      </c>
      <c r="E15" s="130">
        <v>0.6493052427359228</v>
      </c>
      <c r="F15" s="131">
        <v>0.9558662313484897</v>
      </c>
      <c r="G15" s="129">
        <v>1245.564</v>
      </c>
      <c r="H15" s="130">
        <v>735.4100490051367</v>
      </c>
      <c r="I15" s="130">
        <v>2.108826695402349</v>
      </c>
      <c r="J15" s="131">
        <v>23.071581685581165</v>
      </c>
      <c r="K15" s="132">
        <v>-1027.26</v>
      </c>
    </row>
    <row r="16" spans="2:11" ht="15.75" customHeight="1">
      <c r="B16" s="133" t="s">
        <v>73</v>
      </c>
      <c r="C16" s="129">
        <v>182.017</v>
      </c>
      <c r="D16" s="130">
        <v>58.046132798423336</v>
      </c>
      <c r="E16" s="130">
        <v>0.5413762110042164</v>
      </c>
      <c r="F16" s="131">
        <v>2.622194051448868</v>
      </c>
      <c r="G16" s="129">
        <v>2883.359</v>
      </c>
      <c r="H16" s="130">
        <v>315.03822490469724</v>
      </c>
      <c r="I16" s="130">
        <v>4.881727820994041</v>
      </c>
      <c r="J16" s="131">
        <v>42.19276004499434</v>
      </c>
      <c r="K16" s="132">
        <v>-2701.342</v>
      </c>
    </row>
    <row r="17" spans="2:11" ht="15.75" customHeight="1">
      <c r="B17" s="133" t="s">
        <v>74</v>
      </c>
      <c r="C17" s="129">
        <v>11799.599</v>
      </c>
      <c r="D17" s="130">
        <v>177.48626089321343</v>
      </c>
      <c r="E17" s="130">
        <v>35.095744891900985</v>
      </c>
      <c r="F17" s="131">
        <v>-102.6789408852267</v>
      </c>
      <c r="G17" s="129">
        <v>3478.687</v>
      </c>
      <c r="H17" s="130">
        <v>271.5715013970133</v>
      </c>
      <c r="I17" s="130">
        <v>5.889659632543259</v>
      </c>
      <c r="J17" s="131">
        <v>47.115425224140964</v>
      </c>
      <c r="K17" s="132">
        <v>8320.912</v>
      </c>
    </row>
    <row r="18" spans="2:11" ht="15.75" customHeight="1">
      <c r="B18" s="133" t="s">
        <v>75</v>
      </c>
      <c r="C18" s="129">
        <v>19.973</v>
      </c>
      <c r="D18" s="130">
        <v>7.783042763286079</v>
      </c>
      <c r="E18" s="130">
        <v>0.059406028351127724</v>
      </c>
      <c r="F18" s="131">
        <v>4.716923592092518</v>
      </c>
      <c r="G18" s="129">
        <v>717.436</v>
      </c>
      <c r="H18" s="130">
        <v>130.7908126525649</v>
      </c>
      <c r="I18" s="130">
        <v>1.2146691691817357</v>
      </c>
      <c r="J18" s="131">
        <v>3.6208779040888297</v>
      </c>
      <c r="K18" s="132">
        <v>-697.463</v>
      </c>
    </row>
    <row r="19" spans="2:11" ht="15.75" customHeight="1">
      <c r="B19" s="133" t="s">
        <v>76</v>
      </c>
      <c r="C19" s="129">
        <v>280.05</v>
      </c>
      <c r="D19" s="130">
        <v>56.40858304781587</v>
      </c>
      <c r="E19" s="130">
        <v>0.8329574044827178</v>
      </c>
      <c r="F19" s="131">
        <v>4.313656313907459</v>
      </c>
      <c r="G19" s="129">
        <v>1321.248</v>
      </c>
      <c r="H19" s="130">
        <v>194.01357986984002</v>
      </c>
      <c r="I19" s="130">
        <v>2.2369649842536896</v>
      </c>
      <c r="J19" s="131">
        <v>13.725545262635256</v>
      </c>
      <c r="K19" s="132">
        <v>-1041.198</v>
      </c>
    </row>
    <row r="20" spans="2:11" ht="15.75" customHeight="1">
      <c r="B20" s="133" t="s">
        <v>77</v>
      </c>
      <c r="C20" s="129">
        <v>47.618</v>
      </c>
      <c r="D20" s="130">
        <v>29.80913091653468</v>
      </c>
      <c r="E20" s="130">
        <v>0.14163101477114104</v>
      </c>
      <c r="F20" s="131">
        <v>2.234892426181279</v>
      </c>
      <c r="G20" s="129">
        <v>394.355</v>
      </c>
      <c r="H20" s="130">
        <v>352.13726348123475</v>
      </c>
      <c r="I20" s="130">
        <v>0.6676705102791934</v>
      </c>
      <c r="J20" s="131">
        <v>6.053397653425694</v>
      </c>
      <c r="K20" s="132">
        <v>-346.737</v>
      </c>
    </row>
    <row r="21" spans="2:11" ht="15.75" customHeight="1">
      <c r="B21" s="133" t="s">
        <v>78</v>
      </c>
      <c r="C21" s="129">
        <v>13403.559</v>
      </c>
      <c r="D21" s="130">
        <v>142.6437099652744</v>
      </c>
      <c r="E21" s="130">
        <v>39.866429978471594</v>
      </c>
      <c r="F21" s="131">
        <v>-79.86870692163875</v>
      </c>
      <c r="G21" s="129">
        <v>11783.805</v>
      </c>
      <c r="H21" s="130">
        <v>201.70698904714982</v>
      </c>
      <c r="I21" s="130">
        <v>19.9508034572416</v>
      </c>
      <c r="J21" s="131">
        <v>127.38028039781442</v>
      </c>
      <c r="K21" s="132">
        <v>1619.754</v>
      </c>
    </row>
    <row r="22" spans="2:11" ht="15.75" customHeight="1">
      <c r="B22" s="134" t="s">
        <v>79</v>
      </c>
      <c r="C22" s="129">
        <v>6798.032</v>
      </c>
      <c r="D22" s="130">
        <v>53.93621861917425</v>
      </c>
      <c r="E22" s="130">
        <v>20.21950041174954</v>
      </c>
      <c r="F22" s="131">
        <v>115.72214182921337</v>
      </c>
      <c r="G22" s="129">
        <v>6767.047</v>
      </c>
      <c r="H22" s="130">
        <v>68.4445435654535</v>
      </c>
      <c r="I22" s="130">
        <v>11.457082384078522</v>
      </c>
      <c r="J22" s="131">
        <v>-66.88390633511607</v>
      </c>
      <c r="K22" s="132">
        <v>30.985</v>
      </c>
    </row>
    <row r="23" spans="2:11" ht="15.75" customHeight="1">
      <c r="B23" s="135" t="s">
        <v>80</v>
      </c>
      <c r="C23" s="136">
        <v>22.557</v>
      </c>
      <c r="D23" s="137">
        <v>56.742887329258174</v>
      </c>
      <c r="E23" s="137">
        <v>0.06709166282062726</v>
      </c>
      <c r="F23" s="138">
        <v>0.34275326787614957</v>
      </c>
      <c r="G23" s="136">
        <v>173.023</v>
      </c>
      <c r="H23" s="137">
        <v>92.91471777549847</v>
      </c>
      <c r="I23" s="137">
        <v>0.2929400025358798</v>
      </c>
      <c r="J23" s="138">
        <v>-0.2828546235711758</v>
      </c>
      <c r="K23" s="139">
        <v>-150.466</v>
      </c>
    </row>
    <row r="24" spans="2:11" ht="15.75" customHeight="1">
      <c r="B24" s="128" t="s">
        <v>81</v>
      </c>
      <c r="C24" s="129">
        <v>9.015</v>
      </c>
      <c r="D24" s="130">
        <v>36.139506915213474</v>
      </c>
      <c r="E24" s="130">
        <v>0.026813465457638637</v>
      </c>
      <c r="F24" s="131">
        <v>0.31751916476314623</v>
      </c>
      <c r="G24" s="129">
        <v>134.985</v>
      </c>
      <c r="H24" s="130">
        <v>77.94041226398753</v>
      </c>
      <c r="I24" s="130">
        <v>0.22853901644466768</v>
      </c>
      <c r="J24" s="131">
        <v>-0.8190435723462763</v>
      </c>
      <c r="K24" s="132">
        <v>-125.97</v>
      </c>
    </row>
    <row r="25" spans="2:11" ht="15.75" customHeight="1">
      <c r="B25" s="133" t="s">
        <v>82</v>
      </c>
      <c r="C25" s="129">
        <v>13.542</v>
      </c>
      <c r="D25" s="130">
        <v>91.45056726094003</v>
      </c>
      <c r="E25" s="130">
        <v>0.04027819736298862</v>
      </c>
      <c r="F25" s="131">
        <v>0.025234103113003333</v>
      </c>
      <c r="G25" s="129">
        <v>38.038</v>
      </c>
      <c r="H25" s="130">
        <v>297.0790378006873</v>
      </c>
      <c r="I25" s="130">
        <v>0.06440098609121213</v>
      </c>
      <c r="J25" s="131">
        <v>0.5409696506893322</v>
      </c>
      <c r="K25" s="132">
        <v>-24.496</v>
      </c>
    </row>
    <row r="26" spans="2:11" ht="15.75" customHeight="1">
      <c r="B26" s="140" t="s">
        <v>83</v>
      </c>
      <c r="C26" s="136">
        <v>7130.456</v>
      </c>
      <c r="D26" s="137">
        <v>112.38274642715069</v>
      </c>
      <c r="E26" s="137">
        <v>21.20823468144339</v>
      </c>
      <c r="F26" s="138">
        <v>-15.65989372177109</v>
      </c>
      <c r="G26" s="136">
        <v>7380.266</v>
      </c>
      <c r="H26" s="137">
        <v>56.659418156385875</v>
      </c>
      <c r="I26" s="137">
        <v>12.495304906026758</v>
      </c>
      <c r="J26" s="138">
        <v>-121.02677043005095</v>
      </c>
      <c r="K26" s="139">
        <v>-249.81</v>
      </c>
    </row>
    <row r="27" spans="2:11" ht="15.75" customHeight="1">
      <c r="B27" s="133" t="s">
        <v>84</v>
      </c>
      <c r="C27" s="129">
        <v>6497.963</v>
      </c>
      <c r="D27" s="130">
        <v>111.0381200582159</v>
      </c>
      <c r="E27" s="130">
        <v>19.327000160345413</v>
      </c>
      <c r="F27" s="131">
        <v>-12.875212775711478</v>
      </c>
      <c r="G27" s="129">
        <v>7120.527</v>
      </c>
      <c r="H27" s="130">
        <v>55.99466611640776</v>
      </c>
      <c r="I27" s="130">
        <v>12.055548669464757</v>
      </c>
      <c r="J27" s="131">
        <v>-119.9658404913447</v>
      </c>
      <c r="K27" s="132">
        <v>-622.564</v>
      </c>
    </row>
    <row r="28" spans="2:11" ht="15.75" customHeight="1">
      <c r="B28" s="133" t="s">
        <v>85</v>
      </c>
      <c r="C28" s="129">
        <v>632.493</v>
      </c>
      <c r="D28" s="130">
        <v>128.35070060979942</v>
      </c>
      <c r="E28" s="130">
        <v>1.8812345210979737</v>
      </c>
      <c r="F28" s="131">
        <v>-2.784680946059613</v>
      </c>
      <c r="G28" s="129">
        <v>259.739</v>
      </c>
      <c r="H28" s="130">
        <v>83.99622283953212</v>
      </c>
      <c r="I28" s="130">
        <v>0.43975623656199975</v>
      </c>
      <c r="J28" s="131">
        <v>-1.0609299387062563</v>
      </c>
      <c r="K28" s="132">
        <v>372.754</v>
      </c>
    </row>
    <row r="29" spans="2:11" ht="15.75" customHeight="1">
      <c r="B29" s="140" t="s">
        <v>86</v>
      </c>
      <c r="C29" s="136">
        <v>13.906</v>
      </c>
      <c r="D29" s="137">
        <v>13.06304190581759</v>
      </c>
      <c r="E29" s="137">
        <v>0.041360848658227714</v>
      </c>
      <c r="F29" s="138">
        <v>1.8446607747228436</v>
      </c>
      <c r="G29" s="136">
        <v>552.205</v>
      </c>
      <c r="H29" s="137">
        <v>165.31203036780246</v>
      </c>
      <c r="I29" s="137">
        <v>0.9349215659208633</v>
      </c>
      <c r="J29" s="138">
        <v>4.677091455256382</v>
      </c>
      <c r="K29" s="139">
        <v>-538.299</v>
      </c>
    </row>
    <row r="30" spans="2:11" ht="15.75" customHeight="1">
      <c r="B30" s="133" t="s">
        <v>87</v>
      </c>
      <c r="C30" s="129">
        <v>12.309</v>
      </c>
      <c r="D30" s="130">
        <v>21.29584775086505</v>
      </c>
      <c r="E30" s="130">
        <v>0.03661086481620344</v>
      </c>
      <c r="F30" s="131">
        <v>0.9067334792366784</v>
      </c>
      <c r="G30" s="129">
        <v>446.652</v>
      </c>
      <c r="H30" s="130">
        <v>221.47227704116546</v>
      </c>
      <c r="I30" s="130">
        <v>0.7562129775385689</v>
      </c>
      <c r="J30" s="131">
        <v>5.251869029348151</v>
      </c>
      <c r="K30" s="132">
        <v>-434.343</v>
      </c>
    </row>
    <row r="31" spans="2:11" ht="15.75" customHeight="1">
      <c r="B31" s="133" t="s">
        <v>88</v>
      </c>
      <c r="C31" s="129">
        <v>1.597</v>
      </c>
      <c r="D31" s="130">
        <v>5.436410675381264</v>
      </c>
      <c r="E31" s="130">
        <v>0.004749983842024282</v>
      </c>
      <c r="F31" s="131">
        <v>0.5536952214661293</v>
      </c>
      <c r="G31" s="129">
        <v>3.077</v>
      </c>
      <c r="H31" s="130">
        <v>11.277671895616479</v>
      </c>
      <c r="I31" s="130">
        <v>0.005209575535061248</v>
      </c>
      <c r="J31" s="131">
        <v>-0.5189526961336556</v>
      </c>
      <c r="K31" s="132">
        <v>-1.48</v>
      </c>
    </row>
    <row r="32" spans="2:11" ht="15.75" customHeight="1">
      <c r="B32" s="133" t="s">
        <v>89</v>
      </c>
      <c r="C32" s="129" t="s">
        <v>40</v>
      </c>
      <c r="D32" s="130" t="s">
        <v>40</v>
      </c>
      <c r="E32" s="130" t="s">
        <v>40</v>
      </c>
      <c r="F32" s="131" t="s">
        <v>40</v>
      </c>
      <c r="G32" s="129">
        <v>43.444</v>
      </c>
      <c r="H32" s="130">
        <v>71.2208396858965</v>
      </c>
      <c r="I32" s="130">
        <v>0.07355372100916505</v>
      </c>
      <c r="J32" s="131">
        <v>-0.3763462874633917</v>
      </c>
      <c r="K32" s="132">
        <v>-43.444</v>
      </c>
    </row>
    <row r="33" spans="2:11" ht="15.75" customHeight="1">
      <c r="B33" s="133" t="s">
        <v>90</v>
      </c>
      <c r="C33" s="129" t="s">
        <v>40</v>
      </c>
      <c r="D33" s="130" t="s">
        <v>40</v>
      </c>
      <c r="E33" s="130" t="s">
        <v>40</v>
      </c>
      <c r="F33" s="131" t="s">
        <v>40</v>
      </c>
      <c r="G33" s="129" t="s">
        <v>40</v>
      </c>
      <c r="H33" s="130" t="s">
        <v>40</v>
      </c>
      <c r="I33" s="130" t="s">
        <v>40</v>
      </c>
      <c r="J33" s="131" t="s">
        <v>40</v>
      </c>
      <c r="K33" s="132" t="s">
        <v>40</v>
      </c>
    </row>
    <row r="34" spans="2:11" ht="15.75" customHeight="1">
      <c r="B34" s="140" t="s">
        <v>91</v>
      </c>
      <c r="C34" s="136">
        <v>2902.081</v>
      </c>
      <c r="D34" s="137">
        <v>52.3185936750713</v>
      </c>
      <c r="E34" s="137">
        <v>8.631708114117515</v>
      </c>
      <c r="F34" s="138">
        <v>52.71772885099123</v>
      </c>
      <c r="G34" s="136">
        <v>27056.612</v>
      </c>
      <c r="H34" s="137">
        <v>122.17684445337528</v>
      </c>
      <c r="I34" s="137">
        <v>45.80873056121045</v>
      </c>
      <c r="J34" s="138">
        <v>105.2861057152541</v>
      </c>
      <c r="K34" s="139">
        <v>-24154.531</v>
      </c>
    </row>
    <row r="35" spans="2:11" ht="15.75" customHeight="1">
      <c r="B35" s="133" t="s">
        <v>92</v>
      </c>
      <c r="C35" s="129">
        <v>322.991</v>
      </c>
      <c r="D35" s="130">
        <v>13.109246903513661</v>
      </c>
      <c r="E35" s="130">
        <v>0.9606775398367344</v>
      </c>
      <c r="F35" s="131">
        <v>42.671745378730805</v>
      </c>
      <c r="G35" s="129">
        <v>4050.148</v>
      </c>
      <c r="H35" s="130">
        <v>48.18324286119962</v>
      </c>
      <c r="I35" s="130">
        <v>6.857182949033877</v>
      </c>
      <c r="J35" s="131">
        <v>-93.37527631063585</v>
      </c>
      <c r="K35" s="132">
        <v>-3727.157</v>
      </c>
    </row>
    <row r="36" spans="2:11" ht="15.75" customHeight="1">
      <c r="B36" s="133" t="s">
        <v>93</v>
      </c>
      <c r="C36" s="129">
        <v>2259.093</v>
      </c>
      <c r="D36" s="130">
        <v>157.99886139195533</v>
      </c>
      <c r="E36" s="130">
        <v>6.719258138779062</v>
      </c>
      <c r="F36" s="131">
        <v>-16.529274350112217</v>
      </c>
      <c r="G36" s="129">
        <v>4020.178</v>
      </c>
      <c r="H36" s="130">
        <v>135.54948045038196</v>
      </c>
      <c r="I36" s="130">
        <v>6.806441649460987</v>
      </c>
      <c r="J36" s="131">
        <v>22.60307289798647</v>
      </c>
      <c r="K36" s="132">
        <v>-1761.085</v>
      </c>
    </row>
    <row r="37" spans="2:11" ht="15.75" customHeight="1">
      <c r="B37" s="133" t="s">
        <v>94</v>
      </c>
      <c r="C37" s="129">
        <v>42.814</v>
      </c>
      <c r="D37" s="130">
        <v>6.48165670261195</v>
      </c>
      <c r="E37" s="130">
        <v>0.1273423971273811</v>
      </c>
      <c r="F37" s="131">
        <v>12.312627814918018</v>
      </c>
      <c r="G37" s="129">
        <v>69.483</v>
      </c>
      <c r="H37" s="130">
        <v>92.44186046511628</v>
      </c>
      <c r="I37" s="130">
        <v>0.11763956350427712</v>
      </c>
      <c r="J37" s="131">
        <v>-0.1217899891244391</v>
      </c>
      <c r="K37" s="132">
        <v>-26.669</v>
      </c>
    </row>
    <row r="38" spans="2:11" ht="15.75" customHeight="1">
      <c r="B38" s="133" t="s">
        <v>95</v>
      </c>
      <c r="C38" s="129">
        <v>72.071</v>
      </c>
      <c r="D38" s="130">
        <v>22.696525184070136</v>
      </c>
      <c r="E38" s="130">
        <v>0.21436198214059612</v>
      </c>
      <c r="F38" s="131">
        <v>4.892765027845215</v>
      </c>
      <c r="G38" s="129">
        <v>6016.635</v>
      </c>
      <c r="H38" s="130">
        <v>122.7940828315417</v>
      </c>
      <c r="I38" s="130">
        <v>10.186582547739107</v>
      </c>
      <c r="J38" s="131">
        <v>23.943363045860224</v>
      </c>
      <c r="K38" s="132">
        <v>-5944.564</v>
      </c>
    </row>
    <row r="39" spans="2:11" ht="15.75" customHeight="1">
      <c r="B39" s="133" t="s">
        <v>96</v>
      </c>
      <c r="C39" s="129">
        <v>41.37</v>
      </c>
      <c r="D39" s="130">
        <v>90.93706724111402</v>
      </c>
      <c r="E39" s="130">
        <v>0.12304748374736664</v>
      </c>
      <c r="F39" s="131">
        <v>0.08218025840040502</v>
      </c>
      <c r="G39" s="129">
        <v>3188.133</v>
      </c>
      <c r="H39" s="130">
        <v>142.50976584762728</v>
      </c>
      <c r="I39" s="130">
        <v>5.397731452493149</v>
      </c>
      <c r="J39" s="131">
        <v>20.38765704230621</v>
      </c>
      <c r="K39" s="132">
        <v>-3146.763</v>
      </c>
    </row>
    <row r="40" spans="2:11" ht="15.75" customHeight="1">
      <c r="B40" s="133" t="s">
        <v>97</v>
      </c>
      <c r="C40" s="129">
        <v>21.713</v>
      </c>
      <c r="D40" s="130">
        <v>13.213770607530382</v>
      </c>
      <c r="E40" s="130">
        <v>0.06458133948771022</v>
      </c>
      <c r="F40" s="131">
        <v>2.8424841838382147</v>
      </c>
      <c r="G40" s="129">
        <v>196.229</v>
      </c>
      <c r="H40" s="130">
        <v>143.55348442506622</v>
      </c>
      <c r="I40" s="130">
        <v>0.3322293785081357</v>
      </c>
      <c r="J40" s="131">
        <v>1.276318782348791</v>
      </c>
      <c r="K40" s="132">
        <v>-174.516</v>
      </c>
    </row>
    <row r="41" spans="2:11" ht="15.75" customHeight="1">
      <c r="B41" s="133" t="s">
        <v>98</v>
      </c>
      <c r="C41" s="129">
        <v>8.095</v>
      </c>
      <c r="D41" s="130">
        <v>6.948736437302569</v>
      </c>
      <c r="E41" s="130">
        <v>0.024077094052089267</v>
      </c>
      <c r="F41" s="131">
        <v>2.160665096013171</v>
      </c>
      <c r="G41" s="129">
        <v>2239.018</v>
      </c>
      <c r="H41" s="130">
        <v>139.93022918624882</v>
      </c>
      <c r="I41" s="130">
        <v>3.7908135831529943</v>
      </c>
      <c r="J41" s="131">
        <v>13.697289813653384</v>
      </c>
      <c r="K41" s="132">
        <v>-2230.923</v>
      </c>
    </row>
    <row r="42" spans="2:11" ht="15.75" customHeight="1">
      <c r="B42" s="133" t="s">
        <v>99</v>
      </c>
      <c r="C42" s="129">
        <v>51.816</v>
      </c>
      <c r="D42" s="130">
        <v>46.58455452665648</v>
      </c>
      <c r="E42" s="130">
        <v>0.15411719646733263</v>
      </c>
      <c r="F42" s="131">
        <v>1.1842488170268406</v>
      </c>
      <c r="G42" s="129">
        <v>940.795</v>
      </c>
      <c r="H42" s="130">
        <v>60.046592522857466</v>
      </c>
      <c r="I42" s="130">
        <v>1.5928315292518511</v>
      </c>
      <c r="J42" s="131">
        <v>-13.419837597626541</v>
      </c>
      <c r="K42" s="132">
        <v>-888.979</v>
      </c>
    </row>
    <row r="43" spans="2:11" ht="15.75" customHeight="1">
      <c r="B43" s="133" t="s">
        <v>100</v>
      </c>
      <c r="C43" s="129">
        <v>72.849</v>
      </c>
      <c r="D43" s="130">
        <v>46.474344661278074</v>
      </c>
      <c r="E43" s="130">
        <v>0.21667600056833242</v>
      </c>
      <c r="F43" s="131">
        <v>1.672347329689736</v>
      </c>
      <c r="G43" s="129">
        <v>5882.8</v>
      </c>
      <c r="H43" s="130" t="s">
        <v>121</v>
      </c>
      <c r="I43" s="130">
        <v>9.959990561474912</v>
      </c>
      <c r="J43" s="131">
        <v>125.84243792644452</v>
      </c>
      <c r="K43" s="132">
        <v>-5809.951</v>
      </c>
    </row>
    <row r="44" spans="2:11" ht="15.75" customHeight="1">
      <c r="B44" s="133" t="s">
        <v>101</v>
      </c>
      <c r="C44" s="129" t="s">
        <v>40</v>
      </c>
      <c r="D44" s="130" t="s">
        <v>122</v>
      </c>
      <c r="E44" s="130" t="s">
        <v>40</v>
      </c>
      <c r="F44" s="131">
        <v>0.058460998760220206</v>
      </c>
      <c r="G44" s="129">
        <v>5.703</v>
      </c>
      <c r="H44" s="130">
        <v>43.90976285802279</v>
      </c>
      <c r="I44" s="130">
        <v>0.00965557662543201</v>
      </c>
      <c r="J44" s="131">
        <v>-0.1561767419066254</v>
      </c>
      <c r="K44" s="132">
        <v>-5.703</v>
      </c>
    </row>
    <row r="45" spans="2:11" ht="15.75" customHeight="1">
      <c r="B45" s="133" t="s">
        <v>102</v>
      </c>
      <c r="C45" s="129">
        <v>7.4</v>
      </c>
      <c r="D45" s="130" t="s">
        <v>123</v>
      </c>
      <c r="E45" s="130">
        <v>0.02200994391420143</v>
      </c>
      <c r="F45" s="131">
        <v>-0.13440249391072787</v>
      </c>
      <c r="G45" s="129">
        <v>0</v>
      </c>
      <c r="H45" s="130">
        <v>60.22471910112359</v>
      </c>
      <c r="I45" s="130">
        <v>0.00045374268553669624</v>
      </c>
      <c r="J45" s="131">
        <v>-0.0037945481561390106</v>
      </c>
      <c r="K45" s="132">
        <v>7.132</v>
      </c>
    </row>
    <row r="46" spans="2:11" ht="15.75" customHeight="1">
      <c r="B46" s="133" t="s">
        <v>103</v>
      </c>
      <c r="C46" s="129" t="s">
        <v>40</v>
      </c>
      <c r="D46" s="130" t="s">
        <v>122</v>
      </c>
      <c r="E46" s="130" t="s">
        <v>40</v>
      </c>
      <c r="F46" s="131">
        <v>0.0630653256315502</v>
      </c>
      <c r="G46" s="129">
        <v>227.684</v>
      </c>
      <c r="H46" s="130">
        <v>494.6641174936995</v>
      </c>
      <c r="I46" s="130">
        <v>0.38548488661842223</v>
      </c>
      <c r="J46" s="131">
        <v>3.894364066958125</v>
      </c>
      <c r="K46" s="132">
        <v>-227.684</v>
      </c>
    </row>
    <row r="47" spans="2:11" ht="15.75" customHeight="1">
      <c r="B47" s="133" t="s">
        <v>104</v>
      </c>
      <c r="C47" s="129" t="s">
        <v>40</v>
      </c>
      <c r="D47" s="130" t="s">
        <v>40</v>
      </c>
      <c r="E47" s="130" t="s">
        <v>40</v>
      </c>
      <c r="F47" s="131" t="s">
        <v>40</v>
      </c>
      <c r="G47" s="129">
        <v>2.495</v>
      </c>
      <c r="H47" s="130">
        <v>5.308623587735909</v>
      </c>
      <c r="I47" s="130">
        <v>0.00422420895676887</v>
      </c>
      <c r="J47" s="131">
        <v>-0.9540823228294381</v>
      </c>
      <c r="K47" s="132">
        <v>-2.495</v>
      </c>
    </row>
    <row r="48" spans="2:11" ht="15.75" customHeight="1">
      <c r="B48" s="133" t="s">
        <v>105</v>
      </c>
      <c r="C48" s="129">
        <v>0.916</v>
      </c>
      <c r="D48" s="130">
        <v>1.3960860818143022</v>
      </c>
      <c r="E48" s="130">
        <v>0.002724474138568718</v>
      </c>
      <c r="F48" s="131">
        <v>1.2895304383877282</v>
      </c>
      <c r="G48" s="129">
        <v>37.101</v>
      </c>
      <c r="H48" s="130">
        <v>140.07777693876008</v>
      </c>
      <c r="I48" s="130">
        <v>0.06281457976155584</v>
      </c>
      <c r="J48" s="131">
        <v>0.227565698742461</v>
      </c>
      <c r="K48" s="132">
        <v>-36.185</v>
      </c>
    </row>
    <row r="49" spans="2:11" ht="15.75" customHeight="1">
      <c r="B49" s="133" t="s">
        <v>106</v>
      </c>
      <c r="C49" s="129" t="s">
        <v>40</v>
      </c>
      <c r="D49" s="130" t="s">
        <v>122</v>
      </c>
      <c r="E49" s="130" t="s">
        <v>40</v>
      </c>
      <c r="F49" s="131">
        <v>0.06635413053964305</v>
      </c>
      <c r="G49" s="129">
        <v>19.222</v>
      </c>
      <c r="H49" s="130">
        <v>39.96423967732546</v>
      </c>
      <c r="I49" s="130">
        <v>0.03254418619920289</v>
      </c>
      <c r="J49" s="131">
        <v>-0.6190473025800569</v>
      </c>
      <c r="K49" s="132">
        <v>-19.222</v>
      </c>
    </row>
    <row r="50" spans="2:11" ht="15.75" customHeight="1">
      <c r="B50" s="133" t="s">
        <v>107</v>
      </c>
      <c r="C50" s="129">
        <v>0.953</v>
      </c>
      <c r="D50" s="130" t="s">
        <v>124</v>
      </c>
      <c r="E50" s="130">
        <v>0.002834523858139725</v>
      </c>
      <c r="F50" s="131">
        <v>-0.01899533986310599</v>
      </c>
      <c r="G50" s="129">
        <v>50.17</v>
      </c>
      <c r="H50" s="130">
        <v>141.88749681834892</v>
      </c>
      <c r="I50" s="130">
        <v>0.0849413079603584</v>
      </c>
      <c r="J50" s="131">
        <v>0.3175200719806491</v>
      </c>
      <c r="K50" s="132">
        <v>-49.217</v>
      </c>
    </row>
    <row r="51" spans="2:11" ht="15.75" customHeight="1">
      <c r="B51" s="140" t="s">
        <v>108</v>
      </c>
      <c r="C51" s="136">
        <v>18.386</v>
      </c>
      <c r="D51" s="137">
        <v>4.748376833003621</v>
      </c>
      <c r="E51" s="137">
        <v>0.05468578767655507</v>
      </c>
      <c r="F51" s="138">
        <v>7.35137591638064</v>
      </c>
      <c r="G51" s="136">
        <v>469.265</v>
      </c>
      <c r="H51" s="137">
        <v>257.3881898660582</v>
      </c>
      <c r="I51" s="137">
        <v>0.7944983631655886</v>
      </c>
      <c r="J51" s="138">
        <v>6.151605704856614</v>
      </c>
      <c r="K51" s="139">
        <v>-450.879</v>
      </c>
    </row>
    <row r="52" spans="2:11" ht="15.75" customHeight="1">
      <c r="B52" s="133" t="s">
        <v>109</v>
      </c>
      <c r="C52" s="129">
        <v>3.219</v>
      </c>
      <c r="D52" s="130">
        <v>30.36219581211092</v>
      </c>
      <c r="E52" s="130">
        <v>0.009574325602677623</v>
      </c>
      <c r="F52" s="131">
        <v>0.1471590705239365</v>
      </c>
      <c r="G52" s="129">
        <v>5.873</v>
      </c>
      <c r="H52" s="130" t="s">
        <v>125</v>
      </c>
      <c r="I52" s="130">
        <v>0.009943398478197824</v>
      </c>
      <c r="J52" s="131">
        <v>0.11795256471794824</v>
      </c>
      <c r="K52" s="132">
        <v>-2.654</v>
      </c>
    </row>
    <row r="53" spans="2:11" ht="15.75" customHeight="1">
      <c r="B53" s="133" t="s">
        <v>110</v>
      </c>
      <c r="C53" s="129">
        <v>10.168</v>
      </c>
      <c r="D53" s="130" t="s">
        <v>124</v>
      </c>
      <c r="E53" s="130">
        <v>0.03024285266481083</v>
      </c>
      <c r="F53" s="131">
        <v>-0.20267011094235224</v>
      </c>
      <c r="G53" s="129">
        <v>116.879</v>
      </c>
      <c r="H53" s="130">
        <v>216.71951196899744</v>
      </c>
      <c r="I53" s="130">
        <v>0.19788429605538627</v>
      </c>
      <c r="J53" s="131">
        <v>1.3494871035742286</v>
      </c>
      <c r="K53" s="132">
        <v>-106.711</v>
      </c>
    </row>
    <row r="54" spans="2:11" ht="15.75" customHeight="1">
      <c r="B54" s="133" t="s">
        <v>111</v>
      </c>
      <c r="C54" s="129" t="s">
        <v>40</v>
      </c>
      <c r="D54" s="130" t="s">
        <v>122</v>
      </c>
      <c r="E54" s="130" t="s">
        <v>40</v>
      </c>
      <c r="F54" s="131">
        <v>1.9384016806789688</v>
      </c>
      <c r="G54" s="129">
        <v>246.676</v>
      </c>
      <c r="H54" s="130" t="s">
        <v>126</v>
      </c>
      <c r="I54" s="130">
        <v>0.4176396667815302</v>
      </c>
      <c r="J54" s="131">
        <v>4.99772005538754</v>
      </c>
      <c r="K54" s="132">
        <v>-246.676</v>
      </c>
    </row>
    <row r="55" spans="2:11" ht="15.75" customHeight="1">
      <c r="B55" s="133" t="s">
        <v>112</v>
      </c>
      <c r="C55" s="129" t="s">
        <v>40</v>
      </c>
      <c r="D55" s="130" t="s">
        <v>122</v>
      </c>
      <c r="E55" s="130" t="s">
        <v>40</v>
      </c>
      <c r="F55" s="131">
        <v>5.0800873825498005</v>
      </c>
      <c r="G55" s="129">
        <v>34.576</v>
      </c>
      <c r="H55" s="130">
        <v>120.44029538804514</v>
      </c>
      <c r="I55" s="130">
        <v>0.05853957871312242</v>
      </c>
      <c r="J55" s="131">
        <v>0.12579891853233738</v>
      </c>
      <c r="K55" s="132">
        <v>-34.576</v>
      </c>
    </row>
    <row r="56" spans="2:11" ht="15.75" customHeight="1">
      <c r="B56" s="133" t="s">
        <v>113</v>
      </c>
      <c r="C56" s="129">
        <v>2864.226</v>
      </c>
      <c r="D56" s="130">
        <v>49.333720071831394</v>
      </c>
      <c r="E56" s="130">
        <v>8.519115353729394</v>
      </c>
      <c r="F56" s="131">
        <v>58.63225580125254</v>
      </c>
      <c r="G56" s="129">
        <v>26530.571</v>
      </c>
      <c r="H56" s="130">
        <v>128.4874150665856</v>
      </c>
      <c r="I56" s="130">
        <v>44.918106471499975</v>
      </c>
      <c r="J56" s="131">
        <v>126.10312552858377</v>
      </c>
      <c r="K56" s="132">
        <v>-23666.345</v>
      </c>
    </row>
    <row r="57" spans="2:11" ht="15.75" customHeight="1">
      <c r="B57" s="140" t="s">
        <v>114</v>
      </c>
      <c r="C57" s="136">
        <v>28.734</v>
      </c>
      <c r="D57" s="137">
        <v>36.39841404557719</v>
      </c>
      <c r="E57" s="137">
        <v>0.08546401735549512</v>
      </c>
      <c r="F57" s="138">
        <v>1.0007733674571757</v>
      </c>
      <c r="G57" s="136">
        <v>171.284</v>
      </c>
      <c r="H57" s="137">
        <v>124.92998016104563</v>
      </c>
      <c r="I57" s="137">
        <v>0.2899957542890577</v>
      </c>
      <c r="J57" s="138">
        <v>0.7327551185131718</v>
      </c>
      <c r="K57" s="139">
        <v>-142.55</v>
      </c>
    </row>
    <row r="58" spans="2:11" ht="15.75" customHeight="1">
      <c r="B58" s="133" t="s">
        <v>115</v>
      </c>
      <c r="C58" s="129">
        <v>4.705</v>
      </c>
      <c r="D58" s="130">
        <v>53.23602625028286</v>
      </c>
      <c r="E58" s="130">
        <v>0.013994160285988884</v>
      </c>
      <c r="F58" s="131">
        <v>0.08237957990998641</v>
      </c>
      <c r="G58" s="129" t="s">
        <v>40</v>
      </c>
      <c r="H58" s="130" t="s">
        <v>40</v>
      </c>
      <c r="I58" s="130" t="s">
        <v>40</v>
      </c>
      <c r="J58" s="131" t="s">
        <v>40</v>
      </c>
      <c r="K58" s="132">
        <v>4.705</v>
      </c>
    </row>
    <row r="59" spans="2:11" ht="15.75" customHeight="1">
      <c r="B59" s="133" t="s">
        <v>116</v>
      </c>
      <c r="C59" s="129">
        <v>14.647</v>
      </c>
      <c r="D59" s="130">
        <v>28.40712941952251</v>
      </c>
      <c r="E59" s="130">
        <v>0.04356481736639302</v>
      </c>
      <c r="F59" s="131">
        <v>0.7357754204687245</v>
      </c>
      <c r="G59" s="129">
        <v>0</v>
      </c>
      <c r="H59" s="130">
        <v>19.699367088607595</v>
      </c>
      <c r="I59" s="130">
        <v>0.00042157436081581107</v>
      </c>
      <c r="J59" s="131">
        <v>-0.021759697053565515</v>
      </c>
      <c r="K59" s="132">
        <v>14.398</v>
      </c>
    </row>
    <row r="60" spans="2:11" ht="15.75" customHeight="1">
      <c r="B60" s="133" t="s">
        <v>117</v>
      </c>
      <c r="C60" s="129">
        <v>0</v>
      </c>
      <c r="D60" s="130">
        <v>7.820343461030384</v>
      </c>
      <c r="E60" s="130">
        <v>0.0008803977565680572</v>
      </c>
      <c r="F60" s="131">
        <v>0.06954327469294522</v>
      </c>
      <c r="G60" s="129">
        <v>9.616</v>
      </c>
      <c r="H60" s="130">
        <v>60.33000815609512</v>
      </c>
      <c r="I60" s="130">
        <v>0.016280558448212207</v>
      </c>
      <c r="J60" s="131">
        <v>-0.13555326548738397</v>
      </c>
      <c r="K60" s="132">
        <v>-9.32</v>
      </c>
    </row>
    <row r="61" spans="2:11" ht="15.75" customHeight="1">
      <c r="B61" s="140" t="s">
        <v>118</v>
      </c>
      <c r="C61" s="136">
        <v>6.844</v>
      </c>
      <c r="D61" s="137">
        <v>65.9090909090909</v>
      </c>
      <c r="E61" s="137">
        <v>0.02035622380389116</v>
      </c>
      <c r="F61" s="138">
        <v>0.07055981439181028</v>
      </c>
      <c r="G61" s="136">
        <v>112.407</v>
      </c>
      <c r="H61" s="137">
        <v>148.56663274342134</v>
      </c>
      <c r="I61" s="137">
        <v>0.1903128882579232</v>
      </c>
      <c r="J61" s="138">
        <v>0.7877653477145995</v>
      </c>
      <c r="K61" s="139">
        <v>-105.563</v>
      </c>
    </row>
    <row r="62" spans="2:11" ht="15.75" customHeight="1">
      <c r="B62" s="141" t="s">
        <v>119</v>
      </c>
      <c r="C62" s="142">
        <v>0.87</v>
      </c>
      <c r="D62" s="143" t="s">
        <v>124</v>
      </c>
      <c r="E62" s="144">
        <v>0.0025876555682912495</v>
      </c>
      <c r="F62" s="145">
        <v>-0.01734097133358049</v>
      </c>
      <c r="G62" s="146">
        <v>40.491</v>
      </c>
      <c r="H62" s="144">
        <v>216.07876620950955</v>
      </c>
      <c r="I62" s="144">
        <v>0.06855408611965062</v>
      </c>
      <c r="J62" s="145">
        <v>0.46632209882675574</v>
      </c>
      <c r="K62" s="147">
        <v>-39.621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127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120</v>
      </c>
      <c r="C3" s="163"/>
      <c r="D3" s="163"/>
      <c r="E3" s="164"/>
      <c r="F3" s="165"/>
      <c r="G3" s="165"/>
      <c r="H3" s="165"/>
      <c r="I3" s="166" t="s">
        <v>128</v>
      </c>
      <c r="L3" s="168"/>
    </row>
    <row r="4" spans="1:12" s="172" customFormat="1" ht="13.5">
      <c r="A4" s="169"/>
      <c r="B4" s="581" t="s">
        <v>129</v>
      </c>
      <c r="C4" s="583" t="s">
        <v>130</v>
      </c>
      <c r="D4" s="585" t="s">
        <v>131</v>
      </c>
      <c r="E4" s="170" t="s">
        <v>132</v>
      </c>
      <c r="F4" s="587" t="s">
        <v>133</v>
      </c>
      <c r="G4" s="170" t="s">
        <v>132</v>
      </c>
      <c r="H4" s="589" t="s">
        <v>18</v>
      </c>
      <c r="I4" s="591" t="s">
        <v>134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135</v>
      </c>
      <c r="F5" s="588"/>
      <c r="G5" s="174" t="s">
        <v>135</v>
      </c>
      <c r="H5" s="590"/>
      <c r="I5" s="592"/>
      <c r="J5" s="175"/>
      <c r="L5" s="173"/>
    </row>
    <row r="6" spans="1:12" s="181" customFormat="1" ht="15.75">
      <c r="A6" s="169"/>
      <c r="B6" s="176" t="s">
        <v>136</v>
      </c>
      <c r="C6" s="177" t="s">
        <v>195</v>
      </c>
      <c r="D6" s="178" t="s">
        <v>44</v>
      </c>
      <c r="E6" s="179" t="s">
        <v>44</v>
      </c>
      <c r="F6" s="178">
        <v>33621.167</v>
      </c>
      <c r="G6" s="179">
        <v>87.01538454689916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137</v>
      </c>
      <c r="C7" s="184" t="s">
        <v>195</v>
      </c>
      <c r="D7" s="185" t="s">
        <v>44</v>
      </c>
      <c r="E7" s="186" t="s">
        <v>44</v>
      </c>
      <c r="F7" s="185">
        <v>817.246</v>
      </c>
      <c r="G7" s="186">
        <v>133.99737988545607</v>
      </c>
      <c r="H7" s="187">
        <v>2.4307484627169544</v>
      </c>
      <c r="I7" s="188">
        <v>-4.132911569019059</v>
      </c>
      <c r="J7" s="172"/>
      <c r="L7" s="182"/>
    </row>
    <row r="8" spans="1:12" s="181" customFormat="1" ht="15.75">
      <c r="A8" s="169"/>
      <c r="B8" s="183" t="s">
        <v>138</v>
      </c>
      <c r="C8" s="184" t="s">
        <v>195</v>
      </c>
      <c r="D8" s="185" t="s">
        <v>44</v>
      </c>
      <c r="E8" s="186" t="s">
        <v>44</v>
      </c>
      <c r="F8" s="185">
        <v>18.421</v>
      </c>
      <c r="G8" s="186">
        <v>13.94146718029834</v>
      </c>
      <c r="H8" s="187">
        <v>0.05478988876263575</v>
      </c>
      <c r="I8" s="188">
        <v>2.2664848854499287</v>
      </c>
      <c r="J8" s="172"/>
      <c r="L8" s="182"/>
    </row>
    <row r="9" spans="1:12" s="181" customFormat="1" ht="15.75">
      <c r="A9" s="169"/>
      <c r="B9" s="189" t="s">
        <v>139</v>
      </c>
      <c r="C9" s="190" t="s">
        <v>196</v>
      </c>
      <c r="D9" s="191" t="s">
        <v>40</v>
      </c>
      <c r="E9" s="192" t="s">
        <v>40</v>
      </c>
      <c r="F9" s="191" t="s">
        <v>40</v>
      </c>
      <c r="G9" s="192" t="s">
        <v>40</v>
      </c>
      <c r="H9" s="193" t="s">
        <v>40</v>
      </c>
      <c r="I9" s="194" t="s">
        <v>40</v>
      </c>
      <c r="J9" s="172"/>
      <c r="L9" s="182"/>
    </row>
    <row r="10" spans="1:12" s="181" customFormat="1" ht="15.75">
      <c r="A10" s="169"/>
      <c r="B10" s="195" t="s">
        <v>140</v>
      </c>
      <c r="C10" s="196" t="s">
        <v>157</v>
      </c>
      <c r="D10" s="197" t="s">
        <v>44</v>
      </c>
      <c r="E10" s="198" t="s">
        <v>44</v>
      </c>
      <c r="F10" s="197">
        <v>2148.779</v>
      </c>
      <c r="G10" s="198">
        <v>60.87910076654926</v>
      </c>
      <c r="H10" s="199">
        <v>6.3911493613532215</v>
      </c>
      <c r="I10" s="200">
        <v>27.522413703752424</v>
      </c>
      <c r="J10" s="172"/>
      <c r="L10" s="182"/>
    </row>
    <row r="11" spans="1:12" s="201" customFormat="1" ht="15.75">
      <c r="A11" s="169"/>
      <c r="B11" s="189" t="s">
        <v>141</v>
      </c>
      <c r="C11" s="190" t="s">
        <v>157</v>
      </c>
      <c r="D11" s="191" t="s">
        <v>44</v>
      </c>
      <c r="E11" s="192" t="s">
        <v>44</v>
      </c>
      <c r="F11" s="191">
        <v>1377.067</v>
      </c>
      <c r="G11" s="192">
        <v>319.38653863994807</v>
      </c>
      <c r="H11" s="193">
        <v>4.095833437310489</v>
      </c>
      <c r="I11" s="194">
        <v>-18.853961116359912</v>
      </c>
      <c r="J11" s="172"/>
      <c r="L11" s="182"/>
    </row>
    <row r="12" spans="1:12" s="181" customFormat="1" ht="15.75">
      <c r="A12" s="169"/>
      <c r="B12" s="202" t="s">
        <v>142</v>
      </c>
      <c r="C12" s="203" t="s">
        <v>196</v>
      </c>
      <c r="D12" s="204">
        <v>0</v>
      </c>
      <c r="E12" s="205" t="s">
        <v>40</v>
      </c>
      <c r="F12" s="204">
        <v>58.617</v>
      </c>
      <c r="G12" s="205" t="s">
        <v>197</v>
      </c>
      <c r="H12" s="206">
        <v>0.1743455246511818</v>
      </c>
      <c r="I12" s="207">
        <v>-1.1457797656776334</v>
      </c>
      <c r="J12" s="172"/>
      <c r="K12" s="201"/>
      <c r="L12" s="182"/>
    </row>
    <row r="13" spans="1:12" s="181" customFormat="1" ht="15.75">
      <c r="A13" s="169"/>
      <c r="B13" s="202" t="s">
        <v>143</v>
      </c>
      <c r="C13" s="203" t="s">
        <v>196</v>
      </c>
      <c r="D13" s="208">
        <v>1</v>
      </c>
      <c r="E13" s="205">
        <v>5.263157894736842</v>
      </c>
      <c r="F13" s="208">
        <v>4.801</v>
      </c>
      <c r="G13" s="205">
        <v>0.6842998718630317</v>
      </c>
      <c r="H13" s="206">
        <v>0.01427969469352447</v>
      </c>
      <c r="I13" s="209">
        <v>13.88856333042324</v>
      </c>
      <c r="J13" s="172"/>
      <c r="L13" s="182"/>
    </row>
    <row r="14" spans="1:12" s="181" customFormat="1" ht="15.75">
      <c r="A14" s="169"/>
      <c r="B14" s="202" t="s">
        <v>144</v>
      </c>
      <c r="C14" s="203" t="s">
        <v>196</v>
      </c>
      <c r="D14" s="208">
        <v>8.521</v>
      </c>
      <c r="E14" s="205">
        <v>92.4788365530714</v>
      </c>
      <c r="F14" s="208">
        <v>384.873</v>
      </c>
      <c r="G14" s="205">
        <v>74.03738871490239</v>
      </c>
      <c r="H14" s="206">
        <v>1.1447342086608712</v>
      </c>
      <c r="I14" s="209">
        <v>2.6901028897632457</v>
      </c>
      <c r="J14" s="172"/>
      <c r="L14" s="182"/>
    </row>
    <row r="15" spans="1:12" s="181" customFormat="1" ht="15.75">
      <c r="A15" s="169"/>
      <c r="B15" s="202" t="s">
        <v>145</v>
      </c>
      <c r="C15" s="203" t="s">
        <v>196</v>
      </c>
      <c r="D15" s="204">
        <v>30</v>
      </c>
      <c r="E15" s="205">
        <v>78.94736842105263</v>
      </c>
      <c r="F15" s="204">
        <v>160.267</v>
      </c>
      <c r="G15" s="205">
        <v>48.97073067885636</v>
      </c>
      <c r="H15" s="206">
        <v>0.4766848217969352</v>
      </c>
      <c r="I15" s="207">
        <v>3.3287489386129616</v>
      </c>
      <c r="J15" s="172"/>
      <c r="L15" s="182"/>
    </row>
    <row r="16" spans="1:12" s="181" customFormat="1" ht="15.75">
      <c r="A16" s="169"/>
      <c r="B16" s="202" t="s">
        <v>146</v>
      </c>
      <c r="C16" s="203" t="s">
        <v>196</v>
      </c>
      <c r="D16" s="208">
        <v>3</v>
      </c>
      <c r="E16" s="205">
        <v>5.454545454545454</v>
      </c>
      <c r="F16" s="208">
        <v>123.709</v>
      </c>
      <c r="G16" s="205">
        <v>22.121586558492766</v>
      </c>
      <c r="H16" s="206">
        <v>0.3679497502272899</v>
      </c>
      <c r="I16" s="209">
        <v>8.680730792382729</v>
      </c>
      <c r="J16" s="172"/>
      <c r="L16" s="182"/>
    </row>
    <row r="17" spans="1:12" s="181" customFormat="1" ht="15.75">
      <c r="A17" s="169"/>
      <c r="B17" s="195" t="s">
        <v>147</v>
      </c>
      <c r="C17" s="196" t="s">
        <v>157</v>
      </c>
      <c r="D17" s="197" t="s">
        <v>44</v>
      </c>
      <c r="E17" s="198" t="s">
        <v>44</v>
      </c>
      <c r="F17" s="197">
        <v>2345.027</v>
      </c>
      <c r="G17" s="198">
        <v>126.96259167459836</v>
      </c>
      <c r="H17" s="199">
        <v>6.974853073957843</v>
      </c>
      <c r="I17" s="200">
        <v>-9.926310837907762</v>
      </c>
      <c r="J17" s="172"/>
      <c r="L17" s="182"/>
    </row>
    <row r="18" spans="1:12" s="181" customFormat="1" ht="15.75">
      <c r="A18" s="169"/>
      <c r="B18" s="189" t="s">
        <v>148</v>
      </c>
      <c r="C18" s="190" t="s">
        <v>196</v>
      </c>
      <c r="D18" s="191">
        <v>2</v>
      </c>
      <c r="E18" s="192">
        <v>66.66666666666666</v>
      </c>
      <c r="F18" s="191">
        <v>12.206</v>
      </c>
      <c r="G18" s="192">
        <v>31.31188753783798</v>
      </c>
      <c r="H18" s="193">
        <v>0.036304510191451714</v>
      </c>
      <c r="I18" s="194">
        <v>0.5337032740551164</v>
      </c>
      <c r="J18" s="172"/>
      <c r="L18" s="182"/>
    </row>
    <row r="19" spans="1:12" s="181" customFormat="1" ht="15.75">
      <c r="A19" s="169"/>
      <c r="B19" s="202" t="s">
        <v>149</v>
      </c>
      <c r="C19" s="203" t="s">
        <v>196</v>
      </c>
      <c r="D19" s="208">
        <v>2</v>
      </c>
      <c r="E19" s="205">
        <v>22.22222222222222</v>
      </c>
      <c r="F19" s="208">
        <v>4.477</v>
      </c>
      <c r="G19" s="205">
        <v>30.66018353650185</v>
      </c>
      <c r="H19" s="206">
        <v>0.013316016068091865</v>
      </c>
      <c r="I19" s="209">
        <v>0.2018130284511523</v>
      </c>
      <c r="J19" s="172"/>
      <c r="K19" s="182"/>
      <c r="L19" s="182"/>
    </row>
    <row r="20" spans="1:12" s="181" customFormat="1" ht="15.75">
      <c r="A20" s="169"/>
      <c r="B20" s="202" t="s">
        <v>150</v>
      </c>
      <c r="C20" s="203" t="s">
        <v>157</v>
      </c>
      <c r="D20" s="208" t="s">
        <v>44</v>
      </c>
      <c r="E20" s="205" t="s">
        <v>44</v>
      </c>
      <c r="F20" s="208">
        <v>130.565</v>
      </c>
      <c r="G20" s="205">
        <v>28.71933729851482</v>
      </c>
      <c r="H20" s="206">
        <v>0.388341665832123</v>
      </c>
      <c r="I20" s="209">
        <v>6.459192907343403</v>
      </c>
      <c r="J20" s="172"/>
      <c r="K20" s="182"/>
      <c r="L20" s="182"/>
    </row>
    <row r="21" spans="1:12" s="201" customFormat="1" ht="15.75">
      <c r="A21" s="169"/>
      <c r="B21" s="202" t="s">
        <v>151</v>
      </c>
      <c r="C21" s="203" t="s">
        <v>196</v>
      </c>
      <c r="D21" s="208">
        <v>5</v>
      </c>
      <c r="E21" s="205">
        <v>8.928571428571429</v>
      </c>
      <c r="F21" s="208">
        <v>57.846</v>
      </c>
      <c r="G21" s="205">
        <v>16.381260920415833</v>
      </c>
      <c r="H21" s="206">
        <v>0.17205232644066162</v>
      </c>
      <c r="I21" s="209">
        <v>5.885505738466261</v>
      </c>
      <c r="J21" s="172"/>
      <c r="K21" s="181"/>
      <c r="L21" s="182"/>
    </row>
    <row r="22" spans="1:12" s="201" customFormat="1" ht="15.75">
      <c r="A22" s="169"/>
      <c r="B22" s="202" t="s">
        <v>152</v>
      </c>
      <c r="C22" s="203" t="s">
        <v>196</v>
      </c>
      <c r="D22" s="208">
        <v>1</v>
      </c>
      <c r="E22" s="205">
        <v>4.761904761904762</v>
      </c>
      <c r="F22" s="208">
        <v>2.061</v>
      </c>
      <c r="G22" s="205">
        <v>1.1526781170127685</v>
      </c>
      <c r="H22" s="206">
        <v>0.006130066811779616</v>
      </c>
      <c r="I22" s="209">
        <v>3.522808360341398</v>
      </c>
      <c r="J22" s="172"/>
      <c r="K22" s="181"/>
      <c r="L22" s="182"/>
    </row>
    <row r="23" spans="1:12" s="181" customFormat="1" ht="15.75">
      <c r="A23" s="169"/>
      <c r="B23" s="202" t="s">
        <v>153</v>
      </c>
      <c r="C23" s="203" t="s">
        <v>157</v>
      </c>
      <c r="D23" s="208" t="s">
        <v>44</v>
      </c>
      <c r="E23" s="205" t="s">
        <v>44</v>
      </c>
      <c r="F23" s="208">
        <v>2094.451</v>
      </c>
      <c r="G23" s="205">
        <v>232.21364820666332</v>
      </c>
      <c r="H23" s="206">
        <v>6.229560681222041</v>
      </c>
      <c r="I23" s="209">
        <v>-23.769109949731117</v>
      </c>
      <c r="J23" s="172"/>
      <c r="L23" s="182"/>
    </row>
    <row r="24" spans="1:12" s="181" customFormat="1" ht="15.75">
      <c r="A24" s="169"/>
      <c r="B24" s="202" t="s">
        <v>154</v>
      </c>
      <c r="C24" s="203" t="s">
        <v>196</v>
      </c>
      <c r="D24" s="208">
        <v>17.842</v>
      </c>
      <c r="E24" s="205">
        <v>54.283801874163316</v>
      </c>
      <c r="F24" s="208">
        <v>401.869</v>
      </c>
      <c r="G24" s="205">
        <v>116.64944413805114</v>
      </c>
      <c r="H24" s="206">
        <v>1.1952856960616507</v>
      </c>
      <c r="I24" s="209">
        <v>-1.143288246807866</v>
      </c>
      <c r="J24" s="172"/>
      <c r="L24" s="182"/>
    </row>
    <row r="25" spans="1:12" s="181" customFormat="1" ht="15.75">
      <c r="A25" s="169"/>
      <c r="B25" s="195" t="s">
        <v>155</v>
      </c>
      <c r="C25" s="196" t="s">
        <v>157</v>
      </c>
      <c r="D25" s="197" t="s">
        <v>44</v>
      </c>
      <c r="E25" s="198" t="s">
        <v>44</v>
      </c>
      <c r="F25" s="197">
        <v>3678.048</v>
      </c>
      <c r="G25" s="198">
        <v>32.89083310105268</v>
      </c>
      <c r="H25" s="199">
        <v>10.939679755910912</v>
      </c>
      <c r="I25" s="200">
        <v>149.58172381214348</v>
      </c>
      <c r="J25" s="172"/>
      <c r="L25" s="182"/>
    </row>
    <row r="26" spans="1:12" s="181" customFormat="1" ht="15.75">
      <c r="A26" s="169"/>
      <c r="B26" s="189" t="s">
        <v>156</v>
      </c>
      <c r="C26" s="190" t="s">
        <v>196</v>
      </c>
      <c r="D26" s="191">
        <v>10.103</v>
      </c>
      <c r="E26" s="193">
        <v>54.16577310744156</v>
      </c>
      <c r="F26" s="191">
        <v>470.988</v>
      </c>
      <c r="G26" s="192">
        <v>172.61033049673463</v>
      </c>
      <c r="H26" s="193">
        <v>1.4008674951705276</v>
      </c>
      <c r="I26" s="194">
        <v>-3.9490773407321473</v>
      </c>
      <c r="J26" s="172"/>
      <c r="L26" s="182"/>
    </row>
    <row r="27" spans="1:12" s="181" customFormat="1" ht="15.75">
      <c r="A27" s="169" t="s">
        <v>157</v>
      </c>
      <c r="B27" s="202" t="s">
        <v>158</v>
      </c>
      <c r="C27" s="203" t="s">
        <v>196</v>
      </c>
      <c r="D27" s="208">
        <v>0.99</v>
      </c>
      <c r="E27" s="205">
        <v>7.4212893553223385</v>
      </c>
      <c r="F27" s="208">
        <v>425.442</v>
      </c>
      <c r="G27" s="205">
        <v>190.26072179240643</v>
      </c>
      <c r="H27" s="206">
        <v>1.265399264695363</v>
      </c>
      <c r="I27" s="209">
        <v>-4.022945892183008</v>
      </c>
      <c r="J27" s="172"/>
      <c r="L27" s="182" t="s">
        <v>157</v>
      </c>
    </row>
    <row r="28" spans="1:12" s="181" customFormat="1" ht="15.75">
      <c r="A28" s="169"/>
      <c r="B28" s="210" t="s">
        <v>159</v>
      </c>
      <c r="C28" s="203" t="s">
        <v>157</v>
      </c>
      <c r="D28" s="208" t="s">
        <v>44</v>
      </c>
      <c r="E28" s="205" t="s">
        <v>44</v>
      </c>
      <c r="F28" s="208">
        <v>127.028</v>
      </c>
      <c r="G28" s="205">
        <v>53.12756168966959</v>
      </c>
      <c r="H28" s="206">
        <v>0.37782150750448373</v>
      </c>
      <c r="I28" s="209">
        <v>2.2338360221804976</v>
      </c>
      <c r="J28" s="172"/>
      <c r="L28" s="182"/>
    </row>
    <row r="29" spans="1:12" s="181" customFormat="1" ht="15.75">
      <c r="A29" s="169"/>
      <c r="B29" s="210" t="s">
        <v>160</v>
      </c>
      <c r="C29" s="203" t="s">
        <v>199</v>
      </c>
      <c r="D29" s="208">
        <v>2.475</v>
      </c>
      <c r="E29" s="205">
        <v>887.0967741935484</v>
      </c>
      <c r="F29" s="208">
        <v>64.22</v>
      </c>
      <c r="G29" s="205">
        <v>169.19591105490568</v>
      </c>
      <c r="H29" s="206">
        <v>0.19101062137432648</v>
      </c>
      <c r="I29" s="209">
        <v>-0.5234980127645495</v>
      </c>
      <c r="J29" s="172"/>
      <c r="L29" s="182"/>
    </row>
    <row r="30" spans="1:12" s="181" customFormat="1" ht="15.75">
      <c r="A30" s="169"/>
      <c r="B30" s="210" t="s">
        <v>161</v>
      </c>
      <c r="C30" s="203" t="s">
        <v>196</v>
      </c>
      <c r="D30" s="208">
        <v>2.51</v>
      </c>
      <c r="E30" s="205">
        <v>35.990823057069115</v>
      </c>
      <c r="F30" s="208">
        <v>62.15</v>
      </c>
      <c r="G30" s="205">
        <v>30.968314157726635</v>
      </c>
      <c r="H30" s="206">
        <v>0.18485378571184038</v>
      </c>
      <c r="I30" s="209">
        <v>2.761380261589549</v>
      </c>
      <c r="J30" s="172"/>
      <c r="K30" s="211"/>
      <c r="L30" s="182"/>
    </row>
    <row r="31" spans="1:12" s="181" customFormat="1" ht="15.75">
      <c r="A31" s="169"/>
      <c r="B31" s="210" t="s">
        <v>163</v>
      </c>
      <c r="C31" s="203" t="s">
        <v>157</v>
      </c>
      <c r="D31" s="208" t="s">
        <v>44</v>
      </c>
      <c r="E31" s="205" t="s">
        <v>44</v>
      </c>
      <c r="F31" s="208">
        <v>33.883</v>
      </c>
      <c r="G31" s="205">
        <v>46.90857237789346</v>
      </c>
      <c r="H31" s="206">
        <v>0.10077877427633611</v>
      </c>
      <c r="I31" s="209">
        <v>0.7643780570936531</v>
      </c>
      <c r="J31" s="172"/>
      <c r="L31" s="182"/>
    </row>
    <row r="32" spans="1:12" s="181" customFormat="1" ht="15.75">
      <c r="A32" s="169"/>
      <c r="B32" s="212" t="s">
        <v>164</v>
      </c>
      <c r="C32" s="203" t="s">
        <v>200</v>
      </c>
      <c r="D32" s="208">
        <v>12</v>
      </c>
      <c r="E32" s="205">
        <v>200</v>
      </c>
      <c r="F32" s="208">
        <v>11.248</v>
      </c>
      <c r="G32" s="205">
        <v>47.393924071967305</v>
      </c>
      <c r="H32" s="206">
        <v>0.03345511474958618</v>
      </c>
      <c r="I32" s="209">
        <v>0.24885290471235913</v>
      </c>
      <c r="J32" s="172"/>
      <c r="L32" s="182"/>
    </row>
    <row r="33" spans="1:12" s="181" customFormat="1" ht="15.75">
      <c r="A33" s="169"/>
      <c r="B33" s="210" t="s">
        <v>165</v>
      </c>
      <c r="C33" s="203" t="s">
        <v>157</v>
      </c>
      <c r="D33" s="208" t="s">
        <v>44</v>
      </c>
      <c r="E33" s="205" t="s">
        <v>44</v>
      </c>
      <c r="F33" s="208">
        <v>19.962</v>
      </c>
      <c r="G33" s="205">
        <v>21.1551504874947</v>
      </c>
      <c r="H33" s="206">
        <v>0.059373310866930935</v>
      </c>
      <c r="I33" s="209">
        <v>1.4829121669835879</v>
      </c>
      <c r="J33" s="172"/>
      <c r="L33" s="182"/>
    </row>
    <row r="34" spans="1:12" s="181" customFormat="1" ht="15.75">
      <c r="A34" s="169"/>
      <c r="B34" s="202" t="s">
        <v>166</v>
      </c>
      <c r="C34" s="203" t="s">
        <v>157</v>
      </c>
      <c r="D34" s="208" t="s">
        <v>44</v>
      </c>
      <c r="E34" s="205" t="s">
        <v>44</v>
      </c>
      <c r="F34" s="208">
        <v>117.539</v>
      </c>
      <c r="G34" s="205">
        <v>72.7156308385197</v>
      </c>
      <c r="H34" s="206">
        <v>0.3495982159096381</v>
      </c>
      <c r="I34" s="209">
        <v>0.8790676537067822</v>
      </c>
      <c r="J34" s="172"/>
      <c r="L34" s="182"/>
    </row>
    <row r="35" spans="1:12" s="181" customFormat="1" ht="15.75">
      <c r="A35" s="169"/>
      <c r="B35" s="210" t="s">
        <v>167</v>
      </c>
      <c r="C35" s="203" t="s">
        <v>196</v>
      </c>
      <c r="D35" s="208">
        <v>2</v>
      </c>
      <c r="E35" s="205">
        <v>20</v>
      </c>
      <c r="F35" s="208">
        <v>33.527</v>
      </c>
      <c r="G35" s="205">
        <v>17.32187049541986</v>
      </c>
      <c r="H35" s="206">
        <v>0.09971991751505829</v>
      </c>
      <c r="I35" s="209">
        <v>3.189662389227071</v>
      </c>
      <c r="J35" s="172"/>
      <c r="L35" s="182"/>
    </row>
    <row r="36" spans="1:12" s="181" customFormat="1" ht="15.75">
      <c r="A36" s="169"/>
      <c r="B36" s="210" t="s">
        <v>168</v>
      </c>
      <c r="C36" s="203" t="s">
        <v>196</v>
      </c>
      <c r="D36" s="208">
        <v>9.826</v>
      </c>
      <c r="E36" s="205">
        <v>97.2389905987135</v>
      </c>
      <c r="F36" s="208">
        <v>498.697</v>
      </c>
      <c r="G36" s="205">
        <v>75.87295501605863</v>
      </c>
      <c r="H36" s="206">
        <v>1.4832828378622314</v>
      </c>
      <c r="I36" s="209">
        <v>3.1608803632435194</v>
      </c>
      <c r="J36" s="172"/>
      <c r="L36" s="182"/>
    </row>
    <row r="37" spans="1:12" s="181" customFormat="1" ht="15.75">
      <c r="A37" s="169"/>
      <c r="B37" s="202" t="s">
        <v>169</v>
      </c>
      <c r="C37" s="203" t="s">
        <v>157</v>
      </c>
      <c r="D37" s="208" t="s">
        <v>44</v>
      </c>
      <c r="E37" s="205" t="s">
        <v>44</v>
      </c>
      <c r="F37" s="208">
        <v>111.284</v>
      </c>
      <c r="G37" s="205">
        <v>52.94095259842819</v>
      </c>
      <c r="H37" s="206">
        <v>0.33099386466864755</v>
      </c>
      <c r="I37" s="209">
        <v>1.97168837277906</v>
      </c>
      <c r="J37" s="213"/>
      <c r="L37" s="182"/>
    </row>
    <row r="38" spans="1:12" s="181" customFormat="1" ht="15.75">
      <c r="A38" s="169"/>
      <c r="B38" s="202" t="s">
        <v>170</v>
      </c>
      <c r="C38" s="203" t="s">
        <v>157</v>
      </c>
      <c r="D38" s="208" t="s">
        <v>44</v>
      </c>
      <c r="E38" s="205" t="s">
        <v>44</v>
      </c>
      <c r="F38" s="208">
        <v>473.704</v>
      </c>
      <c r="G38" s="205">
        <v>24.81961786389617</v>
      </c>
      <c r="H38" s="206">
        <v>1.4089457394503886</v>
      </c>
      <c r="I38" s="209">
        <v>28.600304563266643</v>
      </c>
      <c r="J38" s="213"/>
      <c r="L38" s="182"/>
    </row>
    <row r="39" spans="1:12" s="181" customFormat="1" ht="15.75">
      <c r="A39" s="169"/>
      <c r="B39" s="202" t="s">
        <v>171</v>
      </c>
      <c r="C39" s="203" t="s">
        <v>200</v>
      </c>
      <c r="D39" s="208">
        <v>254</v>
      </c>
      <c r="E39" s="205">
        <v>0.5627437079049983</v>
      </c>
      <c r="F39" s="208">
        <v>35.334</v>
      </c>
      <c r="G39" s="205">
        <v>1.5180299894054963</v>
      </c>
      <c r="H39" s="206">
        <v>0.10509450787356668</v>
      </c>
      <c r="I39" s="209">
        <v>45.69023045552938</v>
      </c>
      <c r="J39" s="172"/>
      <c r="L39" s="182"/>
    </row>
    <row r="40" spans="1:12" s="181" customFormat="1" ht="15.75">
      <c r="A40" s="169"/>
      <c r="B40" s="202" t="s">
        <v>172</v>
      </c>
      <c r="C40" s="203" t="s">
        <v>200</v>
      </c>
      <c r="D40" s="208">
        <v>237</v>
      </c>
      <c r="E40" s="205">
        <v>0.5262223011679027</v>
      </c>
      <c r="F40" s="208">
        <v>33.505</v>
      </c>
      <c r="G40" s="205">
        <v>1.4455636662825349</v>
      </c>
      <c r="H40" s="206">
        <v>0.09965448254666473</v>
      </c>
      <c r="I40" s="209">
        <v>45.53053406205277</v>
      </c>
      <c r="J40" s="172"/>
      <c r="L40" s="182"/>
    </row>
    <row r="41" spans="1:12" s="181" customFormat="1" ht="15.75">
      <c r="A41" s="169"/>
      <c r="B41" s="210" t="s">
        <v>174</v>
      </c>
      <c r="C41" s="203" t="s">
        <v>196</v>
      </c>
      <c r="D41" s="208">
        <v>2.68</v>
      </c>
      <c r="E41" s="205">
        <v>14.132784896904498</v>
      </c>
      <c r="F41" s="208">
        <v>26.027</v>
      </c>
      <c r="G41" s="205">
        <v>3.610869094723056</v>
      </c>
      <c r="H41" s="206">
        <v>0.07741254192634063</v>
      </c>
      <c r="I41" s="209">
        <v>13.848240589034924</v>
      </c>
      <c r="J41" s="172"/>
      <c r="L41" s="182"/>
    </row>
    <row r="42" spans="1:12" s="181" customFormat="1" ht="15.75">
      <c r="A42" s="169"/>
      <c r="B42" s="210" t="s">
        <v>175</v>
      </c>
      <c r="C42" s="203" t="s">
        <v>157</v>
      </c>
      <c r="D42" s="208" t="s">
        <v>44</v>
      </c>
      <c r="E42" s="205" t="s">
        <v>44</v>
      </c>
      <c r="F42" s="208">
        <v>17.713</v>
      </c>
      <c r="G42" s="205">
        <v>173.50377118229014</v>
      </c>
      <c r="H42" s="206">
        <v>0.0526840725070608</v>
      </c>
      <c r="I42" s="209">
        <v>-0.14957086078987128</v>
      </c>
      <c r="J42" s="172"/>
      <c r="L42" s="182"/>
    </row>
    <row r="43" spans="1:12" s="181" customFormat="1" ht="15.75">
      <c r="A43" s="169"/>
      <c r="B43" s="202" t="s">
        <v>176</v>
      </c>
      <c r="C43" s="203" t="s">
        <v>157</v>
      </c>
      <c r="D43" s="208" t="s">
        <v>44</v>
      </c>
      <c r="E43" s="205" t="s">
        <v>44</v>
      </c>
      <c r="F43" s="208">
        <v>1.068</v>
      </c>
      <c r="G43" s="205">
        <v>21.36</v>
      </c>
      <c r="H43" s="206">
        <v>0.0031765702838333957</v>
      </c>
      <c r="I43" s="209">
        <v>0.07837321756740057</v>
      </c>
      <c r="J43" s="172"/>
      <c r="L43" s="182"/>
    </row>
    <row r="44" spans="1:12" s="181" customFormat="1" ht="15.75">
      <c r="A44" s="169"/>
      <c r="B44" s="202" t="s">
        <v>177</v>
      </c>
      <c r="C44" s="203" t="s">
        <v>157</v>
      </c>
      <c r="D44" s="208" t="s">
        <v>44</v>
      </c>
      <c r="E44" s="205" t="s">
        <v>44</v>
      </c>
      <c r="F44" s="208">
        <v>309.275</v>
      </c>
      <c r="G44" s="205">
        <v>42.65073765676413</v>
      </c>
      <c r="H44" s="206">
        <v>0.9198818113600874</v>
      </c>
      <c r="I44" s="209">
        <v>8.288964365300517</v>
      </c>
      <c r="J44" s="172"/>
      <c r="L44" s="182"/>
    </row>
    <row r="45" spans="1:12" s="181" customFormat="1" ht="15.75">
      <c r="A45" s="169"/>
      <c r="B45" s="202" t="s">
        <v>178</v>
      </c>
      <c r="C45" s="203" t="s">
        <v>199</v>
      </c>
      <c r="D45" s="208">
        <v>14455.591</v>
      </c>
      <c r="E45" s="205">
        <v>36.97700114328571</v>
      </c>
      <c r="F45" s="208">
        <v>197.515</v>
      </c>
      <c r="G45" s="205">
        <v>36.98845111621731</v>
      </c>
      <c r="H45" s="206">
        <v>0.5874721719207426</v>
      </c>
      <c r="I45" s="209">
        <v>6.706690425790608</v>
      </c>
      <c r="J45" s="172"/>
      <c r="K45" s="172"/>
      <c r="L45" s="173"/>
    </row>
    <row r="46" spans="1:12" s="181" customFormat="1" ht="15.75">
      <c r="A46" s="169"/>
      <c r="B46" s="202" t="s">
        <v>179</v>
      </c>
      <c r="C46" s="203" t="s">
        <v>199</v>
      </c>
      <c r="D46" s="208">
        <v>2356.68</v>
      </c>
      <c r="E46" s="205">
        <v>4.0141964120202624</v>
      </c>
      <c r="F46" s="208">
        <v>105.944</v>
      </c>
      <c r="G46" s="205">
        <v>68.29809179989685</v>
      </c>
      <c r="H46" s="206">
        <v>0.3151110132494806</v>
      </c>
      <c r="I46" s="209">
        <v>0.9801834555174187</v>
      </c>
      <c r="J46" s="172"/>
      <c r="K46" s="172"/>
      <c r="L46" s="173"/>
    </row>
    <row r="47" spans="1:12" s="181" customFormat="1" ht="15.75">
      <c r="A47" s="169"/>
      <c r="B47" s="202" t="s">
        <v>180</v>
      </c>
      <c r="C47" s="203" t="s">
        <v>157</v>
      </c>
      <c r="D47" s="208" t="s">
        <v>44</v>
      </c>
      <c r="E47" s="205" t="s">
        <v>44</v>
      </c>
      <c r="F47" s="208">
        <v>7.45</v>
      </c>
      <c r="G47" s="205">
        <v>214.88318430920103</v>
      </c>
      <c r="H47" s="206">
        <v>0.022158659751459548</v>
      </c>
      <c r="I47" s="209">
        <v>-0.07938975726626564</v>
      </c>
      <c r="J47" s="172"/>
      <c r="K47" s="173"/>
      <c r="L47" s="173"/>
    </row>
    <row r="48" spans="1:12" s="181" customFormat="1" ht="15.75">
      <c r="A48" s="169"/>
      <c r="B48" s="202" t="s">
        <v>181</v>
      </c>
      <c r="C48" s="203" t="s">
        <v>157</v>
      </c>
      <c r="D48" s="208" t="s">
        <v>44</v>
      </c>
      <c r="E48" s="205" t="s">
        <v>44</v>
      </c>
      <c r="F48" s="208">
        <v>77</v>
      </c>
      <c r="G48" s="205">
        <v>16.019939623552222</v>
      </c>
      <c r="H48" s="206">
        <v>0.22902238937750138</v>
      </c>
      <c r="I48" s="209">
        <v>8.045632666403563</v>
      </c>
      <c r="J48" s="172"/>
      <c r="K48" s="173"/>
      <c r="L48" s="173"/>
    </row>
    <row r="49" spans="1:12" s="181" customFormat="1" ht="15.75">
      <c r="A49" s="169"/>
      <c r="B49" s="202" t="s">
        <v>182</v>
      </c>
      <c r="C49" s="203" t="s">
        <v>201</v>
      </c>
      <c r="D49" s="208">
        <v>2388</v>
      </c>
      <c r="E49" s="205">
        <v>4.66233233760909</v>
      </c>
      <c r="F49" s="208">
        <v>5.899</v>
      </c>
      <c r="G49" s="205">
        <v>0.8910095490123221</v>
      </c>
      <c r="H49" s="206">
        <v>0.017545494479712737</v>
      </c>
      <c r="I49" s="209">
        <v>13.078660240541199</v>
      </c>
      <c r="J49" s="172"/>
      <c r="K49" s="172"/>
      <c r="L49" s="173"/>
    </row>
    <row r="50" spans="1:12" s="172" customFormat="1" ht="13.5">
      <c r="A50" s="169"/>
      <c r="B50" s="202" t="s">
        <v>183</v>
      </c>
      <c r="C50" s="203" t="s">
        <v>196</v>
      </c>
      <c r="D50" s="208">
        <v>2.186</v>
      </c>
      <c r="E50" s="205">
        <v>5.359288043345019</v>
      </c>
      <c r="F50" s="208">
        <v>113.972</v>
      </c>
      <c r="G50" s="205">
        <v>55.35093342657886</v>
      </c>
      <c r="H50" s="206">
        <v>0.33898882807964403</v>
      </c>
      <c r="I50" s="209">
        <v>1.8324822304874206</v>
      </c>
      <c r="K50" s="214"/>
      <c r="L50" s="173"/>
    </row>
    <row r="51" spans="1:12" s="172" customFormat="1" ht="13.5">
      <c r="A51" s="169"/>
      <c r="B51" s="202" t="s">
        <v>184</v>
      </c>
      <c r="C51" s="203" t="s">
        <v>157</v>
      </c>
      <c r="D51" s="204" t="s">
        <v>44</v>
      </c>
      <c r="E51" s="205" t="s">
        <v>44</v>
      </c>
      <c r="F51" s="204">
        <v>10.078</v>
      </c>
      <c r="G51" s="205">
        <v>40.62399226056111</v>
      </c>
      <c r="H51" s="206">
        <v>0.029975164157746217</v>
      </c>
      <c r="I51" s="207">
        <v>0.29360058361338004</v>
      </c>
      <c r="L51" s="173"/>
    </row>
    <row r="52" spans="1:12" s="172" customFormat="1" ht="15.75">
      <c r="A52" s="169"/>
      <c r="B52" s="195" t="s">
        <v>185</v>
      </c>
      <c r="C52" s="215" t="s">
        <v>195</v>
      </c>
      <c r="D52" s="197" t="s">
        <v>44</v>
      </c>
      <c r="E52" s="198" t="s">
        <v>44</v>
      </c>
      <c r="F52" s="197">
        <v>24613.646</v>
      </c>
      <c r="G52" s="198">
        <v>115.35685495965686</v>
      </c>
      <c r="H52" s="199">
        <v>73.20877945729843</v>
      </c>
      <c r="I52" s="200">
        <v>-65.31139999441899</v>
      </c>
      <c r="J52" s="216"/>
      <c r="K52" s="216"/>
      <c r="L52" s="216"/>
    </row>
    <row r="53" spans="1:12" s="172" customFormat="1" ht="13.5">
      <c r="A53" s="169"/>
      <c r="B53" s="189" t="s">
        <v>186</v>
      </c>
      <c r="C53" s="190" t="s">
        <v>157</v>
      </c>
      <c r="D53" s="191" t="s">
        <v>44</v>
      </c>
      <c r="E53" s="192" t="s">
        <v>44</v>
      </c>
      <c r="F53" s="191">
        <v>182.172</v>
      </c>
      <c r="G53" s="192">
        <v>33.89687959362149</v>
      </c>
      <c r="H53" s="193">
        <v>0.5418372300997166</v>
      </c>
      <c r="I53" s="194">
        <v>7.081056085086367</v>
      </c>
      <c r="L53" s="173"/>
    </row>
    <row r="54" spans="1:12" s="172" customFormat="1" ht="13.5">
      <c r="A54" s="169"/>
      <c r="B54" s="202" t="s">
        <v>187</v>
      </c>
      <c r="C54" s="203" t="s">
        <v>196</v>
      </c>
      <c r="D54" s="208">
        <v>0.137</v>
      </c>
      <c r="E54" s="205">
        <v>11.551433389544687</v>
      </c>
      <c r="F54" s="208">
        <v>20.951</v>
      </c>
      <c r="G54" s="205">
        <v>29.24361068073643</v>
      </c>
      <c r="H54" s="206">
        <v>0.062314910127896514</v>
      </c>
      <c r="I54" s="209">
        <v>1.0104005963699567</v>
      </c>
      <c r="L54" s="173"/>
    </row>
    <row r="55" spans="1:12" s="216" customFormat="1" ht="16.5">
      <c r="A55" s="217"/>
      <c r="B55" s="202" t="s">
        <v>188</v>
      </c>
      <c r="C55" s="203" t="s">
        <v>157</v>
      </c>
      <c r="D55" s="208" t="s">
        <v>44</v>
      </c>
      <c r="E55" s="205" t="s">
        <v>44</v>
      </c>
      <c r="F55" s="208">
        <v>101.652</v>
      </c>
      <c r="G55" s="205">
        <v>46.77978269573261</v>
      </c>
      <c r="H55" s="206">
        <v>0.30234524577924377</v>
      </c>
      <c r="I55" s="209">
        <v>2.3050934618558427</v>
      </c>
      <c r="J55" s="218"/>
      <c r="K55" s="218"/>
      <c r="L55" s="219"/>
    </row>
    <row r="56" spans="1:12" s="172" customFormat="1" ht="15.75">
      <c r="A56" s="169"/>
      <c r="B56" s="202" t="s">
        <v>189</v>
      </c>
      <c r="C56" s="203" t="s">
        <v>157</v>
      </c>
      <c r="D56" s="208" t="s">
        <v>44</v>
      </c>
      <c r="E56" s="205" t="s">
        <v>44</v>
      </c>
      <c r="F56" s="208">
        <v>7.238</v>
      </c>
      <c r="G56" s="205">
        <v>53.39333136618472</v>
      </c>
      <c r="H56" s="206">
        <v>0.02152810460148513</v>
      </c>
      <c r="I56" s="209">
        <v>0.12593132975351903</v>
      </c>
      <c r="J56" s="155"/>
      <c r="K56" s="155"/>
      <c r="L56" s="155"/>
    </row>
    <row r="57" spans="1:12" s="172" customFormat="1" ht="15.75">
      <c r="A57" s="169"/>
      <c r="B57" s="202" t="s">
        <v>190</v>
      </c>
      <c r="C57" s="203" t="s">
        <v>157</v>
      </c>
      <c r="D57" s="208" t="s">
        <v>44</v>
      </c>
      <c r="E57" s="205" t="s">
        <v>44</v>
      </c>
      <c r="F57" s="208">
        <v>225.76</v>
      </c>
      <c r="G57" s="205">
        <v>187.55036428434948</v>
      </c>
      <c r="H57" s="206">
        <v>0.6714817483878535</v>
      </c>
      <c r="I57" s="209">
        <v>-2.1005895930253415</v>
      </c>
      <c r="J57" s="155"/>
      <c r="K57" s="216"/>
      <c r="L57" s="155"/>
    </row>
    <row r="58" spans="1:12" s="172" customFormat="1" ht="16.5">
      <c r="A58" s="149"/>
      <c r="B58" s="202" t="s">
        <v>191</v>
      </c>
      <c r="C58" s="203" t="s">
        <v>199</v>
      </c>
      <c r="D58" s="208">
        <v>6.358</v>
      </c>
      <c r="E58" s="205">
        <v>74.1630701038143</v>
      </c>
      <c r="F58" s="208">
        <v>12.725</v>
      </c>
      <c r="G58" s="205">
        <v>4.974686760882738</v>
      </c>
      <c r="H58" s="206">
        <v>0.03784818058219098</v>
      </c>
      <c r="I58" s="209">
        <v>4.844907933394724</v>
      </c>
      <c r="J58" s="155"/>
      <c r="K58" s="216"/>
      <c r="L58" s="155"/>
    </row>
    <row r="59" spans="1:12" s="218" customFormat="1" ht="16.5">
      <c r="A59" s="220"/>
      <c r="B59" s="202" t="s">
        <v>192</v>
      </c>
      <c r="C59" s="203" t="s">
        <v>196</v>
      </c>
      <c r="D59" s="208">
        <v>3.187</v>
      </c>
      <c r="E59" s="205">
        <v>39.06115945581566</v>
      </c>
      <c r="F59" s="208">
        <v>34.809</v>
      </c>
      <c r="G59" s="205">
        <v>58.8566500963782</v>
      </c>
      <c r="H59" s="206">
        <v>0.10353299158235643</v>
      </c>
      <c r="I59" s="209">
        <v>0.485009029264384</v>
      </c>
      <c r="J59" s="155"/>
      <c r="K59" s="216"/>
      <c r="L59" s="155"/>
    </row>
    <row r="60" spans="2:11" ht="16.5">
      <c r="B60" s="202" t="s">
        <v>193</v>
      </c>
      <c r="C60" s="203" t="s">
        <v>157</v>
      </c>
      <c r="D60" s="208" t="s">
        <v>44</v>
      </c>
      <c r="E60" s="205" t="s">
        <v>44</v>
      </c>
      <c r="F60" s="208">
        <v>18.82</v>
      </c>
      <c r="G60" s="205">
        <v>75.94528065856908</v>
      </c>
      <c r="H60" s="206">
        <v>0.055976641143955536</v>
      </c>
      <c r="I60" s="209">
        <v>0.11881555186146359</v>
      </c>
      <c r="K60" s="216"/>
    </row>
    <row r="61" spans="2:12" ht="16.5">
      <c r="B61" s="221" t="s">
        <v>194</v>
      </c>
      <c r="C61" s="222" t="s">
        <v>157</v>
      </c>
      <c r="D61" s="223" t="s">
        <v>44</v>
      </c>
      <c r="E61" s="224" t="s">
        <v>44</v>
      </c>
      <c r="F61" s="223">
        <v>22165.284</v>
      </c>
      <c r="G61" s="224">
        <v>121.7964629969063</v>
      </c>
      <c r="H61" s="225">
        <v>65.92657536247924</v>
      </c>
      <c r="I61" s="226">
        <v>-79.06400612315677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202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203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120</v>
      </c>
      <c r="C3" s="251"/>
      <c r="D3" s="252"/>
      <c r="E3" s="253"/>
      <c r="F3" s="254"/>
      <c r="G3" s="254"/>
      <c r="H3" s="254"/>
      <c r="I3" s="255" t="s">
        <v>204</v>
      </c>
      <c r="J3" s="256"/>
      <c r="K3" s="256"/>
      <c r="L3" s="256"/>
    </row>
    <row r="4" spans="1:12" s="261" customFormat="1" ht="15" customHeight="1">
      <c r="A4" s="257"/>
      <c r="B4" s="581" t="s">
        <v>129</v>
      </c>
      <c r="C4" s="583" t="s">
        <v>130</v>
      </c>
      <c r="D4" s="593" t="s">
        <v>131</v>
      </c>
      <c r="E4" s="258" t="s">
        <v>205</v>
      </c>
      <c r="F4" s="595" t="s">
        <v>133</v>
      </c>
      <c r="G4" s="258" t="s">
        <v>205</v>
      </c>
      <c r="H4" s="597" t="s">
        <v>18</v>
      </c>
      <c r="I4" s="591" t="s">
        <v>134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206</v>
      </c>
      <c r="F5" s="596"/>
      <c r="G5" s="262" t="s">
        <v>206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136</v>
      </c>
      <c r="C6" s="196" t="s">
        <v>195</v>
      </c>
      <c r="D6" s="263" t="s">
        <v>44</v>
      </c>
      <c r="E6" s="198" t="s">
        <v>44</v>
      </c>
      <c r="F6" s="264">
        <v>59064.313</v>
      </c>
      <c r="G6" s="198">
        <v>108.57465164438511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137</v>
      </c>
      <c r="C7" s="196" t="s">
        <v>195</v>
      </c>
      <c r="D7" s="263" t="s">
        <v>44</v>
      </c>
      <c r="E7" s="198" t="s">
        <v>44</v>
      </c>
      <c r="F7" s="264">
        <v>1379.728</v>
      </c>
      <c r="G7" s="198">
        <v>160.51972105945288</v>
      </c>
      <c r="H7" s="265">
        <v>2.33597570160513</v>
      </c>
      <c r="I7" s="200">
        <v>11.151898335265265</v>
      </c>
      <c r="J7" s="256"/>
      <c r="K7" s="256"/>
      <c r="L7" s="256"/>
    </row>
    <row r="8" spans="1:12" s="249" customFormat="1" ht="15" customHeight="1">
      <c r="A8" s="243"/>
      <c r="B8" s="202" t="s">
        <v>207</v>
      </c>
      <c r="C8" s="203" t="s">
        <v>196</v>
      </c>
      <c r="D8" s="266">
        <v>28</v>
      </c>
      <c r="E8" s="205">
        <v>147.36842105263156</v>
      </c>
      <c r="F8" s="204">
        <v>62.687</v>
      </c>
      <c r="G8" s="205">
        <v>208.60204319323813</v>
      </c>
      <c r="H8" s="267">
        <v>0.10613346167253314</v>
      </c>
      <c r="I8" s="209">
        <v>0.699654653241541</v>
      </c>
      <c r="J8" s="256"/>
      <c r="K8" s="256"/>
      <c r="L8" s="256"/>
    </row>
    <row r="9" spans="1:12" s="249" customFormat="1" ht="15" customHeight="1">
      <c r="A9" s="243"/>
      <c r="B9" s="202" t="s">
        <v>208</v>
      </c>
      <c r="C9" s="203" t="s">
        <v>196</v>
      </c>
      <c r="D9" s="266">
        <v>186</v>
      </c>
      <c r="E9" s="205">
        <v>158.97435897435898</v>
      </c>
      <c r="F9" s="204">
        <v>458.951</v>
      </c>
      <c r="G9" s="205">
        <v>156.7905410022001</v>
      </c>
      <c r="H9" s="267">
        <v>0.7770360420513145</v>
      </c>
      <c r="I9" s="209">
        <v>3.563766738620161</v>
      </c>
      <c r="J9" s="256"/>
      <c r="K9" s="256"/>
      <c r="L9" s="256"/>
    </row>
    <row r="10" spans="1:12" s="249" customFormat="1" ht="15" customHeight="1">
      <c r="A10" s="243"/>
      <c r="B10" s="202" t="s">
        <v>209</v>
      </c>
      <c r="C10" s="203" t="s">
        <v>196</v>
      </c>
      <c r="D10" s="268">
        <v>10.029</v>
      </c>
      <c r="E10" s="205">
        <v>28.066493157585427</v>
      </c>
      <c r="F10" s="204">
        <v>13.674</v>
      </c>
      <c r="G10" s="205">
        <v>33.320337248403916</v>
      </c>
      <c r="H10" s="267">
        <v>0.02315103538070442</v>
      </c>
      <c r="I10" s="209">
        <v>-0.5866328573140559</v>
      </c>
      <c r="J10" s="256"/>
      <c r="K10" s="256"/>
      <c r="L10" s="256"/>
    </row>
    <row r="11" spans="1:12" s="249" customFormat="1" ht="15" customHeight="1">
      <c r="A11" s="243"/>
      <c r="B11" s="202" t="s">
        <v>210</v>
      </c>
      <c r="C11" s="203" t="s">
        <v>196</v>
      </c>
      <c r="D11" s="268">
        <v>3.262</v>
      </c>
      <c r="E11" s="205">
        <v>99.6334758704948</v>
      </c>
      <c r="F11" s="204">
        <v>15.464</v>
      </c>
      <c r="G11" s="205">
        <v>115.47192353643968</v>
      </c>
      <c r="H11" s="267">
        <v>0.026181630183356234</v>
      </c>
      <c r="I11" s="209">
        <v>0.04441979536451995</v>
      </c>
      <c r="J11" s="256"/>
      <c r="K11" s="256"/>
      <c r="L11" s="256"/>
    </row>
    <row r="12" spans="1:12" s="249" customFormat="1" ht="15" customHeight="1">
      <c r="A12" s="243"/>
      <c r="B12" s="202" t="s">
        <v>211</v>
      </c>
      <c r="C12" s="203" t="s">
        <v>196</v>
      </c>
      <c r="D12" s="266">
        <v>140.896</v>
      </c>
      <c r="E12" s="205">
        <v>131.5273097280696</v>
      </c>
      <c r="F12" s="204">
        <v>94.812</v>
      </c>
      <c r="G12" s="205">
        <v>130.6310278313585</v>
      </c>
      <c r="H12" s="267">
        <v>0.16052332649666134</v>
      </c>
      <c r="I12" s="209">
        <v>0.47661239891120044</v>
      </c>
      <c r="J12" s="256"/>
      <c r="K12" s="256"/>
      <c r="L12" s="256"/>
    </row>
    <row r="13" spans="1:12" s="249" customFormat="1" ht="15" customHeight="1">
      <c r="A13" s="243"/>
      <c r="B13" s="202" t="s">
        <v>212</v>
      </c>
      <c r="C13" s="203" t="s">
        <v>196</v>
      </c>
      <c r="D13" s="266">
        <v>730.147</v>
      </c>
      <c r="E13" s="205">
        <v>181.19095418777033</v>
      </c>
      <c r="F13" s="204">
        <v>411.994</v>
      </c>
      <c r="G13" s="205">
        <v>151.69760189109277</v>
      </c>
      <c r="H13" s="267">
        <v>0.69753456710823</v>
      </c>
      <c r="I13" s="209">
        <v>3.0100199653259763</v>
      </c>
      <c r="J13" s="256"/>
      <c r="K13" s="256"/>
      <c r="L13" s="256"/>
    </row>
    <row r="14" spans="1:12" s="249" customFormat="1" ht="15" customHeight="1">
      <c r="A14" s="243"/>
      <c r="B14" s="202" t="s">
        <v>213</v>
      </c>
      <c r="C14" s="203" t="s">
        <v>245</v>
      </c>
      <c r="D14" s="266">
        <v>2.289</v>
      </c>
      <c r="E14" s="205">
        <v>92.11267605633803</v>
      </c>
      <c r="F14" s="204">
        <v>44.865</v>
      </c>
      <c r="G14" s="205">
        <v>230.1005231305775</v>
      </c>
      <c r="H14" s="267">
        <v>0.07595957308434283</v>
      </c>
      <c r="I14" s="209">
        <v>0.5438209213377304</v>
      </c>
      <c r="J14" s="256"/>
      <c r="K14" s="256"/>
      <c r="L14" s="256"/>
    </row>
    <row r="15" spans="1:12" s="249" customFormat="1" ht="15" customHeight="1">
      <c r="A15" s="243"/>
      <c r="B15" s="195" t="s">
        <v>214</v>
      </c>
      <c r="C15" s="196" t="s">
        <v>195</v>
      </c>
      <c r="D15" s="263" t="s">
        <v>44</v>
      </c>
      <c r="E15" s="198" t="s">
        <v>44</v>
      </c>
      <c r="F15" s="264">
        <v>349.241</v>
      </c>
      <c r="G15" s="198">
        <v>129.34995574024896</v>
      </c>
      <c r="H15" s="265">
        <v>0.5912893628340349</v>
      </c>
      <c r="I15" s="200">
        <v>1.6988427914411286</v>
      </c>
      <c r="J15" s="256"/>
      <c r="K15" s="256"/>
      <c r="L15" s="256"/>
    </row>
    <row r="16" spans="1:9" s="256" customFormat="1" ht="15" customHeight="1">
      <c r="A16" s="243"/>
      <c r="B16" s="195" t="s">
        <v>215</v>
      </c>
      <c r="C16" s="196" t="s">
        <v>157</v>
      </c>
      <c r="D16" s="263" t="s">
        <v>44</v>
      </c>
      <c r="E16" s="198" t="s">
        <v>44</v>
      </c>
      <c r="F16" s="264">
        <v>35.951</v>
      </c>
      <c r="G16" s="198">
        <v>80.763355348879</v>
      </c>
      <c r="H16" s="265">
        <v>0.06086754958108122</v>
      </c>
      <c r="I16" s="200">
        <v>-0.1835746658814596</v>
      </c>
    </row>
    <row r="17" spans="1:12" s="249" customFormat="1" ht="15" customHeight="1">
      <c r="A17" s="243"/>
      <c r="B17" s="195" t="s">
        <v>140</v>
      </c>
      <c r="C17" s="196" t="s">
        <v>157</v>
      </c>
      <c r="D17" s="263" t="s">
        <v>44</v>
      </c>
      <c r="E17" s="198" t="s">
        <v>44</v>
      </c>
      <c r="F17" s="264">
        <v>3511.011</v>
      </c>
      <c r="G17" s="198">
        <v>137.0817720857721</v>
      </c>
      <c r="H17" s="265">
        <v>5.944386418242095</v>
      </c>
      <c r="I17" s="200">
        <v>20.361030890837707</v>
      </c>
      <c r="J17" s="256"/>
      <c r="K17" s="256"/>
      <c r="L17" s="256"/>
    </row>
    <row r="18" spans="1:12" s="249" customFormat="1" ht="15" customHeight="1">
      <c r="A18" s="243"/>
      <c r="B18" s="202" t="s">
        <v>141</v>
      </c>
      <c r="C18" s="203" t="s">
        <v>157</v>
      </c>
      <c r="D18" s="266" t="s">
        <v>44</v>
      </c>
      <c r="E18" s="205" t="s">
        <v>44</v>
      </c>
      <c r="F18" s="204">
        <v>374.938</v>
      </c>
      <c r="G18" s="205" t="s">
        <v>246</v>
      </c>
      <c r="H18" s="267">
        <v>0.6347961754841709</v>
      </c>
      <c r="I18" s="209">
        <v>7.766368169357758</v>
      </c>
      <c r="J18" s="256"/>
      <c r="K18" s="256"/>
      <c r="L18" s="256"/>
    </row>
    <row r="19" spans="1:12" s="249" customFormat="1" ht="15" customHeight="1">
      <c r="A19" s="243"/>
      <c r="B19" s="202" t="s">
        <v>216</v>
      </c>
      <c r="C19" s="203" t="s">
        <v>196</v>
      </c>
      <c r="D19" s="266">
        <v>110</v>
      </c>
      <c r="E19" s="205" t="s">
        <v>40</v>
      </c>
      <c r="F19" s="204">
        <v>46.18</v>
      </c>
      <c r="G19" s="205" t="s">
        <v>247</v>
      </c>
      <c r="H19" s="267">
        <v>0.07818595976897251</v>
      </c>
      <c r="I19" s="209">
        <v>0.9234472419530391</v>
      </c>
      <c r="J19" s="256"/>
      <c r="K19" s="256"/>
      <c r="L19" s="256"/>
    </row>
    <row r="20" spans="1:12" s="249" customFormat="1" ht="15" customHeight="1">
      <c r="A20" s="243"/>
      <c r="B20" s="202" t="s">
        <v>217</v>
      </c>
      <c r="C20" s="203" t="s">
        <v>196</v>
      </c>
      <c r="D20" s="266">
        <v>20.016</v>
      </c>
      <c r="E20" s="205">
        <v>113.48225422383491</v>
      </c>
      <c r="F20" s="204">
        <v>1238.786</v>
      </c>
      <c r="G20" s="205">
        <v>133.24907467862494</v>
      </c>
      <c r="H20" s="267">
        <v>2.0973510688256036</v>
      </c>
      <c r="I20" s="209">
        <v>6.626717435005499</v>
      </c>
      <c r="J20" s="256"/>
      <c r="K20" s="256"/>
      <c r="L20" s="256"/>
    </row>
    <row r="21" spans="1:12" s="249" customFormat="1" ht="15" customHeight="1">
      <c r="A21" s="243"/>
      <c r="B21" s="202" t="s">
        <v>218</v>
      </c>
      <c r="C21" s="203" t="s">
        <v>196</v>
      </c>
      <c r="D21" s="266">
        <v>144</v>
      </c>
      <c r="E21" s="205">
        <v>378.9473684210526</v>
      </c>
      <c r="F21" s="204">
        <v>1021.296</v>
      </c>
      <c r="G21" s="205">
        <v>178.32254279548263</v>
      </c>
      <c r="H21" s="267">
        <v>1.7291253349547973</v>
      </c>
      <c r="I21" s="209">
        <v>9.616542686415753</v>
      </c>
      <c r="J21" s="256"/>
      <c r="K21" s="256"/>
      <c r="L21" s="256"/>
    </row>
    <row r="22" spans="1:12" s="249" customFormat="1" ht="15" customHeight="1">
      <c r="A22" s="243"/>
      <c r="B22" s="202" t="s">
        <v>219</v>
      </c>
      <c r="C22" s="203" t="s">
        <v>196</v>
      </c>
      <c r="D22" s="266">
        <v>19</v>
      </c>
      <c r="E22" s="205">
        <v>111.76470588235294</v>
      </c>
      <c r="F22" s="204">
        <v>81.97</v>
      </c>
      <c r="G22" s="205">
        <v>70.39677086911715</v>
      </c>
      <c r="H22" s="267">
        <v>0.1387809251247873</v>
      </c>
      <c r="I22" s="209">
        <v>-0.7389721748141904</v>
      </c>
      <c r="J22" s="256"/>
      <c r="K22" s="256"/>
      <c r="L22" s="256"/>
    </row>
    <row r="23" spans="1:12" s="249" customFormat="1" ht="15" customHeight="1">
      <c r="A23" s="243"/>
      <c r="B23" s="195" t="s">
        <v>147</v>
      </c>
      <c r="C23" s="196" t="s">
        <v>157</v>
      </c>
      <c r="D23" s="263" t="s">
        <v>44</v>
      </c>
      <c r="E23" s="198" t="s">
        <v>44</v>
      </c>
      <c r="F23" s="264">
        <v>1080.905</v>
      </c>
      <c r="G23" s="198">
        <v>100.85007006943498</v>
      </c>
      <c r="H23" s="265">
        <v>1.8300475280225472</v>
      </c>
      <c r="I23" s="200">
        <v>0.1953227584778674</v>
      </c>
      <c r="J23" s="256"/>
      <c r="K23" s="256"/>
      <c r="L23" s="256"/>
    </row>
    <row r="24" spans="1:12" s="249" customFormat="1" ht="15" customHeight="1">
      <c r="A24" s="243"/>
      <c r="B24" s="202" t="s">
        <v>220</v>
      </c>
      <c r="C24" s="203" t="s">
        <v>157</v>
      </c>
      <c r="D24" s="266" t="s">
        <v>44</v>
      </c>
      <c r="E24" s="205" t="s">
        <v>44</v>
      </c>
      <c r="F24" s="204">
        <v>9.05</v>
      </c>
      <c r="G24" s="205">
        <v>301.6666666666667</v>
      </c>
      <c r="H24" s="267">
        <v>0.015322280985474257</v>
      </c>
      <c r="I24" s="209">
        <v>0.12970065731435604</v>
      </c>
      <c r="J24" s="256"/>
      <c r="K24" s="256"/>
      <c r="L24" s="256"/>
    </row>
    <row r="25" spans="1:12" s="249" customFormat="1" ht="15" customHeight="1">
      <c r="A25" s="243"/>
      <c r="B25" s="202" t="s">
        <v>149</v>
      </c>
      <c r="C25" s="203" t="s">
        <v>196</v>
      </c>
      <c r="D25" s="266">
        <v>17</v>
      </c>
      <c r="E25" s="205">
        <v>170</v>
      </c>
      <c r="F25" s="204">
        <v>42.07</v>
      </c>
      <c r="G25" s="205">
        <v>141.58785716689664</v>
      </c>
      <c r="H25" s="267">
        <v>0.0712274432109284</v>
      </c>
      <c r="I25" s="209">
        <v>0.2649109127989252</v>
      </c>
      <c r="J25" s="256"/>
      <c r="K25" s="256"/>
      <c r="L25" s="256"/>
    </row>
    <row r="26" spans="1:12" s="249" customFormat="1" ht="15" customHeight="1">
      <c r="A26" s="243"/>
      <c r="B26" s="202" t="s">
        <v>221</v>
      </c>
      <c r="C26" s="203" t="s">
        <v>157</v>
      </c>
      <c r="D26" s="266" t="s">
        <v>44</v>
      </c>
      <c r="E26" s="205" t="s">
        <v>44</v>
      </c>
      <c r="F26" s="204">
        <v>184.351</v>
      </c>
      <c r="G26" s="205">
        <v>79.19537760976029</v>
      </c>
      <c r="H26" s="267">
        <v>0.312119096348416</v>
      </c>
      <c r="I26" s="209">
        <v>-1.03822696414495</v>
      </c>
      <c r="J26" s="256"/>
      <c r="K26" s="256"/>
      <c r="L26" s="256"/>
    </row>
    <row r="27" spans="1:12" s="249" customFormat="1" ht="15" customHeight="1">
      <c r="A27" s="243"/>
      <c r="B27" s="202" t="s">
        <v>222</v>
      </c>
      <c r="C27" s="203" t="s">
        <v>157</v>
      </c>
      <c r="D27" s="266" t="s">
        <v>44</v>
      </c>
      <c r="E27" s="205" t="s">
        <v>44</v>
      </c>
      <c r="F27" s="204">
        <v>258.036</v>
      </c>
      <c r="G27" s="205">
        <v>103.01372925541045</v>
      </c>
      <c r="H27" s="267">
        <v>0.4368729388251752</v>
      </c>
      <c r="I27" s="209">
        <v>0.16183640695307003</v>
      </c>
      <c r="J27" s="256"/>
      <c r="K27" s="256"/>
      <c r="L27" s="256"/>
    </row>
    <row r="28" spans="1:12" s="249" customFormat="1" ht="15" customHeight="1">
      <c r="A28" s="243"/>
      <c r="B28" s="202" t="s">
        <v>223</v>
      </c>
      <c r="C28" s="203" t="s">
        <v>248</v>
      </c>
      <c r="D28" s="266">
        <v>14</v>
      </c>
      <c r="E28" s="205" t="s">
        <v>124</v>
      </c>
      <c r="F28" s="204">
        <v>10.907</v>
      </c>
      <c r="G28" s="205" t="s">
        <v>124</v>
      </c>
      <c r="H28" s="267">
        <v>0.018466311459510245</v>
      </c>
      <c r="I28" s="209">
        <v>0.23382563129383158</v>
      </c>
      <c r="J28" s="256"/>
      <c r="K28" s="256"/>
      <c r="L28" s="256"/>
    </row>
    <row r="29" spans="1:12" s="249" customFormat="1" ht="15" customHeight="1">
      <c r="A29" s="243"/>
      <c r="B29" s="202" t="s">
        <v>224</v>
      </c>
      <c r="C29" s="203" t="s">
        <v>196</v>
      </c>
      <c r="D29" s="268">
        <v>21</v>
      </c>
      <c r="E29" s="205">
        <v>72.41379310344827</v>
      </c>
      <c r="F29" s="204">
        <v>49.016</v>
      </c>
      <c r="G29" s="205">
        <v>42.150160376303866</v>
      </c>
      <c r="H29" s="267">
        <v>0.08298750550099517</v>
      </c>
      <c r="I29" s="209">
        <v>-1.4422069949601113</v>
      </c>
      <c r="J29" s="256"/>
      <c r="K29" s="256"/>
      <c r="L29" s="256"/>
    </row>
    <row r="30" spans="1:12" s="249" customFormat="1" ht="15" customHeight="1">
      <c r="A30" s="243"/>
      <c r="B30" s="202" t="s">
        <v>225</v>
      </c>
      <c r="C30" s="203" t="s">
        <v>198</v>
      </c>
      <c r="D30" s="268" t="s">
        <v>44</v>
      </c>
      <c r="E30" s="205" t="s">
        <v>44</v>
      </c>
      <c r="F30" s="204" t="s">
        <v>40</v>
      </c>
      <c r="G30" s="205" t="s">
        <v>122</v>
      </c>
      <c r="H30" s="267" t="s">
        <v>40</v>
      </c>
      <c r="I30" s="209">
        <v>-0.012669931978972631</v>
      </c>
      <c r="J30" s="256"/>
      <c r="K30" s="256"/>
      <c r="L30" s="256"/>
    </row>
    <row r="31" spans="1:12" s="249" customFormat="1" ht="15" customHeight="1">
      <c r="A31" s="243"/>
      <c r="B31" s="202" t="s">
        <v>153</v>
      </c>
      <c r="C31" s="203" t="s">
        <v>157</v>
      </c>
      <c r="D31" s="266" t="s">
        <v>44</v>
      </c>
      <c r="E31" s="205" t="s">
        <v>44</v>
      </c>
      <c r="F31" s="204">
        <v>429.983</v>
      </c>
      <c r="G31" s="205">
        <v>125.01540948526504</v>
      </c>
      <c r="H31" s="267">
        <v>0.7279911983400197</v>
      </c>
      <c r="I31" s="209">
        <v>1.84451485201155</v>
      </c>
      <c r="J31" s="256"/>
      <c r="K31" s="256"/>
      <c r="L31" s="256"/>
    </row>
    <row r="32" spans="1:12" s="249" customFormat="1" ht="15" customHeight="1">
      <c r="A32" s="243"/>
      <c r="B32" s="195" t="s">
        <v>155</v>
      </c>
      <c r="C32" s="196" t="s">
        <v>157</v>
      </c>
      <c r="D32" s="263" t="s">
        <v>44</v>
      </c>
      <c r="E32" s="198" t="s">
        <v>44</v>
      </c>
      <c r="F32" s="264">
        <v>28454.246</v>
      </c>
      <c r="G32" s="198">
        <v>79.0235523920734</v>
      </c>
      <c r="H32" s="265">
        <v>48.17502236926043</v>
      </c>
      <c r="I32" s="200">
        <v>-161.92327423628288</v>
      </c>
      <c r="J32" s="256"/>
      <c r="K32" s="256"/>
      <c r="L32" s="256"/>
    </row>
    <row r="33" spans="1:12" s="249" customFormat="1" ht="15" customHeight="1">
      <c r="A33" s="243"/>
      <c r="B33" s="189" t="s">
        <v>226</v>
      </c>
      <c r="C33" s="203" t="s">
        <v>196</v>
      </c>
      <c r="D33" s="266">
        <v>55</v>
      </c>
      <c r="E33" s="205">
        <v>130.95238095238096</v>
      </c>
      <c r="F33" s="204">
        <v>2942.507</v>
      </c>
      <c r="G33" s="205">
        <v>42.43746672074036</v>
      </c>
      <c r="H33" s="267">
        <v>4.981869508919878</v>
      </c>
      <c r="I33" s="209">
        <v>-85.56472416529051</v>
      </c>
      <c r="J33" s="256"/>
      <c r="K33" s="256"/>
      <c r="L33" s="256"/>
    </row>
    <row r="34" spans="1:12" s="249" customFormat="1" ht="15" customHeight="1">
      <c r="A34" s="243"/>
      <c r="B34" s="202" t="s">
        <v>159</v>
      </c>
      <c r="C34" s="203" t="s">
        <v>157</v>
      </c>
      <c r="D34" s="266" t="s">
        <v>44</v>
      </c>
      <c r="E34" s="205" t="s">
        <v>44</v>
      </c>
      <c r="F34" s="204">
        <v>4149.31</v>
      </c>
      <c r="G34" s="205">
        <v>73.63745394231755</v>
      </c>
      <c r="H34" s="267">
        <v>7.025071128821899</v>
      </c>
      <c r="I34" s="209">
        <v>-31.845734681334058</v>
      </c>
      <c r="J34" s="256"/>
      <c r="K34" s="256"/>
      <c r="L34" s="256"/>
    </row>
    <row r="35" spans="1:9" s="256" customFormat="1" ht="15" customHeight="1">
      <c r="A35" s="243"/>
      <c r="B35" s="202" t="s">
        <v>227</v>
      </c>
      <c r="C35" s="203" t="s">
        <v>199</v>
      </c>
      <c r="D35" s="266">
        <v>57.713</v>
      </c>
      <c r="E35" s="205">
        <v>55.870935264334875</v>
      </c>
      <c r="F35" s="204">
        <v>3181.71</v>
      </c>
      <c r="G35" s="205">
        <v>67.87312073301118</v>
      </c>
      <c r="H35" s="267">
        <v>5.386856865667768</v>
      </c>
      <c r="I35" s="209">
        <v>-32.28628815369935</v>
      </c>
    </row>
    <row r="36" spans="1:12" s="249" customFormat="1" ht="15" customHeight="1">
      <c r="A36" s="243"/>
      <c r="B36" s="202" t="s">
        <v>162</v>
      </c>
      <c r="C36" s="203" t="s">
        <v>196</v>
      </c>
      <c r="D36" s="266">
        <v>42.338</v>
      </c>
      <c r="E36" s="205">
        <v>96.44850445360731</v>
      </c>
      <c r="F36" s="204">
        <v>539.868</v>
      </c>
      <c r="G36" s="205">
        <v>74.23702803270528</v>
      </c>
      <c r="H36" s="267">
        <v>0.9140341647586758</v>
      </c>
      <c r="I36" s="209">
        <v>-4.016518504210555</v>
      </c>
      <c r="J36" s="269"/>
      <c r="K36" s="269"/>
      <c r="L36" s="269"/>
    </row>
    <row r="37" spans="1:12" s="249" customFormat="1" ht="15" customHeight="1">
      <c r="A37" s="243"/>
      <c r="B37" s="202" t="s">
        <v>228</v>
      </c>
      <c r="C37" s="203" t="s">
        <v>157</v>
      </c>
      <c r="D37" s="266" t="s">
        <v>44</v>
      </c>
      <c r="E37" s="205" t="s">
        <v>44</v>
      </c>
      <c r="F37" s="204">
        <v>323.736</v>
      </c>
      <c r="G37" s="205">
        <v>98.52697701597195</v>
      </c>
      <c r="H37" s="267">
        <v>0.5481076195705519</v>
      </c>
      <c r="I37" s="209">
        <v>-0.10376052585148482</v>
      </c>
      <c r="J37" s="269"/>
      <c r="K37" s="269"/>
      <c r="L37" s="269"/>
    </row>
    <row r="38" spans="1:12" s="249" customFormat="1" ht="15" customHeight="1">
      <c r="A38" s="243"/>
      <c r="B38" s="202" t="s">
        <v>166</v>
      </c>
      <c r="C38" s="203" t="s">
        <v>157</v>
      </c>
      <c r="D38" s="266" t="s">
        <v>44</v>
      </c>
      <c r="E38" s="205" t="s">
        <v>44</v>
      </c>
      <c r="F38" s="204">
        <v>424.967</v>
      </c>
      <c r="G38" s="205">
        <v>65.33732050059962</v>
      </c>
      <c r="H38" s="267">
        <v>0.719498760613706</v>
      </c>
      <c r="I38" s="209">
        <v>-4.833289635288183</v>
      </c>
      <c r="J38" s="256"/>
      <c r="K38" s="256"/>
      <c r="L38" s="256"/>
    </row>
    <row r="39" spans="1:12" s="270" customFormat="1" ht="15" customHeight="1">
      <c r="A39" s="243"/>
      <c r="B39" s="202" t="s">
        <v>168</v>
      </c>
      <c r="C39" s="203" t="s">
        <v>196</v>
      </c>
      <c r="D39" s="268">
        <v>0.468</v>
      </c>
      <c r="E39" s="205">
        <v>12.083656080557708</v>
      </c>
      <c r="F39" s="204">
        <v>73.558</v>
      </c>
      <c r="G39" s="205">
        <v>217.0813044119817</v>
      </c>
      <c r="H39" s="267">
        <v>0.12453882262204591</v>
      </c>
      <c r="I39" s="209">
        <v>0.8505147401045366</v>
      </c>
      <c r="J39" s="256"/>
      <c r="K39" s="256"/>
      <c r="L39" s="256"/>
    </row>
    <row r="40" spans="1:12" s="270" customFormat="1" ht="15" customHeight="1">
      <c r="A40" s="243"/>
      <c r="B40" s="202" t="s">
        <v>169</v>
      </c>
      <c r="C40" s="203" t="s">
        <v>157</v>
      </c>
      <c r="D40" s="266" t="s">
        <v>44</v>
      </c>
      <c r="E40" s="205" t="s">
        <v>44</v>
      </c>
      <c r="F40" s="204">
        <v>770.459</v>
      </c>
      <c r="G40" s="205">
        <v>86.55442265521084</v>
      </c>
      <c r="H40" s="267">
        <v>1.3044408050593934</v>
      </c>
      <c r="I40" s="209">
        <v>-2.5658220116807766</v>
      </c>
      <c r="J40" s="256"/>
      <c r="K40" s="256"/>
      <c r="L40" s="256"/>
    </row>
    <row r="41" spans="1:12" s="249" customFormat="1" ht="15" customHeight="1">
      <c r="A41" s="243"/>
      <c r="B41" s="202" t="s">
        <v>229</v>
      </c>
      <c r="C41" s="203" t="s">
        <v>196</v>
      </c>
      <c r="D41" s="266">
        <v>39.531</v>
      </c>
      <c r="E41" s="205">
        <v>114.12939919739007</v>
      </c>
      <c r="F41" s="204">
        <v>724.357</v>
      </c>
      <c r="G41" s="205">
        <v>92.37362273005509</v>
      </c>
      <c r="H41" s="267">
        <v>1.2263869047287488</v>
      </c>
      <c r="I41" s="209">
        <v>-1.2820641998959392</v>
      </c>
      <c r="J41" s="256"/>
      <c r="K41" s="256"/>
      <c r="L41" s="256"/>
    </row>
    <row r="42" spans="1:12" s="249" customFormat="1" ht="15" customHeight="1">
      <c r="A42" s="243"/>
      <c r="B42" s="202" t="s">
        <v>230</v>
      </c>
      <c r="C42" s="203" t="s">
        <v>157</v>
      </c>
      <c r="D42" s="266" t="s">
        <v>44</v>
      </c>
      <c r="E42" s="205" t="s">
        <v>44</v>
      </c>
      <c r="F42" s="204">
        <v>482.563</v>
      </c>
      <c r="G42" s="205">
        <v>75.19474063928222</v>
      </c>
      <c r="H42" s="267">
        <v>0.817012804330764</v>
      </c>
      <c r="I42" s="209">
        <v>-3.412692270505406</v>
      </c>
      <c r="J42" s="256"/>
      <c r="K42" s="256"/>
      <c r="L42" s="256"/>
    </row>
    <row r="43" spans="1:12" s="249" customFormat="1" ht="15" customHeight="1">
      <c r="A43" s="243"/>
      <c r="B43" s="202" t="s">
        <v>173</v>
      </c>
      <c r="C43" s="203" t="s">
        <v>200</v>
      </c>
      <c r="D43" s="266">
        <v>25278</v>
      </c>
      <c r="E43" s="205">
        <v>78.26248490665347</v>
      </c>
      <c r="F43" s="204">
        <v>353.982</v>
      </c>
      <c r="G43" s="205">
        <v>90.14791121252559</v>
      </c>
      <c r="H43" s="267">
        <v>0.5993162063867568</v>
      </c>
      <c r="I43" s="209">
        <v>-0.829355310555897</v>
      </c>
      <c r="J43" s="256"/>
      <c r="K43" s="256"/>
      <c r="L43" s="256"/>
    </row>
    <row r="44" spans="1:12" s="249" customFormat="1" ht="15" customHeight="1">
      <c r="A44" s="243"/>
      <c r="B44" s="202" t="s">
        <v>175</v>
      </c>
      <c r="C44" s="203" t="s">
        <v>157</v>
      </c>
      <c r="D44" s="266" t="s">
        <v>44</v>
      </c>
      <c r="E44" s="205" t="s">
        <v>44</v>
      </c>
      <c r="F44" s="204">
        <v>1940.938</v>
      </c>
      <c r="G44" s="205">
        <v>46.63636767739385</v>
      </c>
      <c r="H44" s="267">
        <v>3.2861433603739707</v>
      </c>
      <c r="I44" s="209">
        <v>-47.612296651343414</v>
      </c>
      <c r="J44" s="256"/>
      <c r="K44" s="256"/>
      <c r="L44" s="256"/>
    </row>
    <row r="45" spans="1:12" s="249" customFormat="1" ht="15" customHeight="1">
      <c r="A45" s="243"/>
      <c r="B45" s="202" t="s">
        <v>231</v>
      </c>
      <c r="C45" s="203" t="s">
        <v>199</v>
      </c>
      <c r="D45" s="266">
        <v>50.694</v>
      </c>
      <c r="E45" s="205">
        <v>56.776462418941165</v>
      </c>
      <c r="F45" s="204">
        <v>1001.589</v>
      </c>
      <c r="G45" s="205">
        <v>62.827178824198015</v>
      </c>
      <c r="H45" s="267">
        <v>1.695760009940351</v>
      </c>
      <c r="I45" s="209">
        <v>-12.70440448425552</v>
      </c>
      <c r="J45" s="256"/>
      <c r="K45" s="256"/>
      <c r="L45" s="256"/>
    </row>
    <row r="46" spans="1:12" s="249" customFormat="1" ht="15" customHeight="1">
      <c r="A46" s="243"/>
      <c r="B46" s="202" t="s">
        <v>232</v>
      </c>
      <c r="C46" s="203" t="s">
        <v>157</v>
      </c>
      <c r="D46" s="266" t="s">
        <v>44</v>
      </c>
      <c r="E46" s="205" t="s">
        <v>44</v>
      </c>
      <c r="F46" s="204">
        <v>187.344</v>
      </c>
      <c r="G46" s="205">
        <v>306.23273452441276</v>
      </c>
      <c r="H46" s="267">
        <v>0.3171864540268165</v>
      </c>
      <c r="I46" s="209">
        <v>2.7047839390711332</v>
      </c>
      <c r="J46" s="256"/>
      <c r="K46" s="256"/>
      <c r="L46" s="256"/>
    </row>
    <row r="47" spans="1:12" s="249" customFormat="1" ht="15" customHeight="1">
      <c r="A47" s="243"/>
      <c r="B47" s="202" t="s">
        <v>177</v>
      </c>
      <c r="C47" s="203" t="s">
        <v>157</v>
      </c>
      <c r="D47" s="266" t="s">
        <v>44</v>
      </c>
      <c r="E47" s="205" t="s">
        <v>44</v>
      </c>
      <c r="F47" s="204">
        <v>10165.282</v>
      </c>
      <c r="G47" s="205">
        <v>272.2448394764152</v>
      </c>
      <c r="H47" s="267">
        <v>17.21053117133522</v>
      </c>
      <c r="I47" s="209">
        <v>137.87730832333068</v>
      </c>
      <c r="J47" s="256"/>
      <c r="K47" s="256"/>
      <c r="L47" s="256"/>
    </row>
    <row r="48" spans="1:12" s="249" customFormat="1" ht="15" customHeight="1">
      <c r="A48" s="243"/>
      <c r="B48" s="202" t="s">
        <v>178</v>
      </c>
      <c r="C48" s="203" t="s">
        <v>199</v>
      </c>
      <c r="D48" s="266">
        <v>146274.094</v>
      </c>
      <c r="E48" s="205">
        <v>275.25155635937307</v>
      </c>
      <c r="F48" s="204">
        <v>8328.793</v>
      </c>
      <c r="G48" s="205">
        <v>293.7053317182489</v>
      </c>
      <c r="H48" s="267">
        <v>14.101227250370288</v>
      </c>
      <c r="I48" s="209">
        <v>117.76022185886983</v>
      </c>
      <c r="J48" s="256"/>
      <c r="K48" s="256"/>
      <c r="L48" s="256"/>
    </row>
    <row r="49" spans="1:12" s="249" customFormat="1" ht="15" customHeight="1">
      <c r="A49" s="243"/>
      <c r="B49" s="202" t="s">
        <v>181</v>
      </c>
      <c r="C49" s="203" t="s">
        <v>157</v>
      </c>
      <c r="D49" s="266" t="s">
        <v>44</v>
      </c>
      <c r="E49" s="205" t="s">
        <v>44</v>
      </c>
      <c r="F49" s="204">
        <v>949.481</v>
      </c>
      <c r="G49" s="205">
        <v>101.66217502518853</v>
      </c>
      <c r="H49" s="267">
        <v>1.6075375328584625</v>
      </c>
      <c r="I49" s="209">
        <v>0.3328054552310848</v>
      </c>
      <c r="J49" s="256"/>
      <c r="K49" s="256"/>
      <c r="L49" s="256"/>
    </row>
    <row r="50" spans="1:12" s="249" customFormat="1" ht="15" customHeight="1">
      <c r="A50" s="243"/>
      <c r="B50" s="202" t="s">
        <v>233</v>
      </c>
      <c r="C50" s="203" t="s">
        <v>196</v>
      </c>
      <c r="D50" s="266">
        <v>195.779</v>
      </c>
      <c r="E50" s="205">
        <v>331.8794392364937</v>
      </c>
      <c r="F50" s="204">
        <v>290.605</v>
      </c>
      <c r="G50" s="205">
        <v>126.25448573687731</v>
      </c>
      <c r="H50" s="267">
        <v>0.49201452660593886</v>
      </c>
      <c r="I50" s="209">
        <v>1.2955273425064213</v>
      </c>
      <c r="J50" s="256"/>
      <c r="K50" s="256"/>
      <c r="L50" s="256"/>
    </row>
    <row r="51" spans="1:12" s="249" customFormat="1" ht="15" customHeight="1">
      <c r="A51" s="243"/>
      <c r="B51" s="202" t="s">
        <v>234</v>
      </c>
      <c r="C51" s="203" t="s">
        <v>196</v>
      </c>
      <c r="D51" s="266">
        <v>6</v>
      </c>
      <c r="E51" s="205">
        <v>12</v>
      </c>
      <c r="F51" s="204">
        <v>390.344</v>
      </c>
      <c r="G51" s="205">
        <v>5.264010324550409</v>
      </c>
      <c r="H51" s="267">
        <v>0.6608796076236424</v>
      </c>
      <c r="I51" s="209">
        <v>-150.60263641775788</v>
      </c>
      <c r="J51" s="256"/>
      <c r="K51" s="256"/>
      <c r="L51" s="256"/>
    </row>
    <row r="52" spans="1:12" s="249" customFormat="1" ht="15" customHeight="1">
      <c r="A52" s="243"/>
      <c r="B52" s="195" t="s">
        <v>185</v>
      </c>
      <c r="C52" s="196" t="s">
        <v>195</v>
      </c>
      <c r="D52" s="263" t="s">
        <v>44</v>
      </c>
      <c r="E52" s="198" t="s">
        <v>44</v>
      </c>
      <c r="F52" s="264">
        <v>24253.231</v>
      </c>
      <c r="G52" s="198">
        <v>178.5251254809231</v>
      </c>
      <c r="H52" s="265">
        <v>41.06241107045467</v>
      </c>
      <c r="I52" s="200">
        <v>228.69975412614235</v>
      </c>
      <c r="J52" s="256"/>
      <c r="K52" s="256"/>
      <c r="L52" s="256"/>
    </row>
    <row r="53" spans="1:12" s="249" customFormat="1" ht="15" customHeight="1">
      <c r="A53" s="243"/>
      <c r="B53" s="202" t="s">
        <v>235</v>
      </c>
      <c r="C53" s="203" t="s">
        <v>196</v>
      </c>
      <c r="D53" s="266">
        <v>10.039</v>
      </c>
      <c r="E53" s="205">
        <v>28.305185101643783</v>
      </c>
      <c r="F53" s="204">
        <v>235.286</v>
      </c>
      <c r="G53" s="205">
        <v>58.3036181121191</v>
      </c>
      <c r="H53" s="267">
        <v>0.39835560264622055</v>
      </c>
      <c r="I53" s="209">
        <v>-3.6073290089776435</v>
      </c>
      <c r="J53" s="256"/>
      <c r="K53" s="256"/>
      <c r="L53" s="256"/>
    </row>
    <row r="54" spans="1:12" s="249" customFormat="1" ht="15" customHeight="1">
      <c r="A54" s="243"/>
      <c r="B54" s="271" t="s">
        <v>236</v>
      </c>
      <c r="C54" s="203" t="s">
        <v>196</v>
      </c>
      <c r="D54" s="266">
        <v>69.48</v>
      </c>
      <c r="E54" s="205">
        <v>125.62605095195907</v>
      </c>
      <c r="F54" s="204">
        <v>5760.874</v>
      </c>
      <c r="G54" s="205">
        <v>121.4392499565752</v>
      </c>
      <c r="H54" s="267">
        <v>9.753561342531826</v>
      </c>
      <c r="I54" s="209">
        <v>21.803473705174756</v>
      </c>
      <c r="J54" s="256"/>
      <c r="K54" s="256"/>
      <c r="L54" s="256"/>
    </row>
    <row r="55" spans="1:9" s="256" customFormat="1" ht="15" customHeight="1">
      <c r="A55" s="243"/>
      <c r="B55" s="202" t="s">
        <v>237</v>
      </c>
      <c r="C55" s="203" t="s">
        <v>157</v>
      </c>
      <c r="D55" s="266" t="s">
        <v>44</v>
      </c>
      <c r="E55" s="205" t="s">
        <v>44</v>
      </c>
      <c r="F55" s="204">
        <v>2726.125</v>
      </c>
      <c r="G55" s="205">
        <v>145.40899872946312</v>
      </c>
      <c r="H55" s="267">
        <v>4.615519696301217</v>
      </c>
      <c r="I55" s="209">
        <v>18.250854791646077</v>
      </c>
    </row>
    <row r="56" spans="1:12" s="249" customFormat="1" ht="15" customHeight="1">
      <c r="A56" s="243"/>
      <c r="B56" s="202" t="s">
        <v>238</v>
      </c>
      <c r="C56" s="203" t="s">
        <v>196</v>
      </c>
      <c r="D56" s="266">
        <v>18.234</v>
      </c>
      <c r="E56" s="205">
        <v>62.3853838784727</v>
      </c>
      <c r="F56" s="204">
        <v>481.778</v>
      </c>
      <c r="G56" s="205">
        <v>88.87564773530156</v>
      </c>
      <c r="H56" s="267">
        <v>0.8156837445988748</v>
      </c>
      <c r="I56" s="209">
        <v>-1.2927832624839026</v>
      </c>
      <c r="J56" s="272"/>
      <c r="K56" s="272"/>
      <c r="L56" s="272"/>
    </row>
    <row r="57" spans="1:12" s="249" customFormat="1" ht="15" customHeight="1">
      <c r="A57" s="243"/>
      <c r="B57" s="271" t="s">
        <v>239</v>
      </c>
      <c r="C57" s="203" t="s">
        <v>157</v>
      </c>
      <c r="D57" s="266" t="s">
        <v>44</v>
      </c>
      <c r="E57" s="205" t="s">
        <v>44</v>
      </c>
      <c r="F57" s="204">
        <v>8751.787</v>
      </c>
      <c r="G57" s="205">
        <v>342.362168685539</v>
      </c>
      <c r="H57" s="267">
        <v>14.817385584422189</v>
      </c>
      <c r="I57" s="209">
        <v>132.81973302245194</v>
      </c>
      <c r="J57" s="272"/>
      <c r="K57" s="272"/>
      <c r="L57" s="272"/>
    </row>
    <row r="58" spans="1:12" s="249" customFormat="1" ht="15" customHeight="1">
      <c r="A58" s="243"/>
      <c r="B58" s="271" t="s">
        <v>240</v>
      </c>
      <c r="C58" s="203" t="s">
        <v>157</v>
      </c>
      <c r="D58" s="266" t="s">
        <v>44</v>
      </c>
      <c r="E58" s="205" t="s">
        <v>44</v>
      </c>
      <c r="F58" s="204">
        <v>1594.796</v>
      </c>
      <c r="G58" s="205">
        <v>111.05937736118415</v>
      </c>
      <c r="H58" s="267">
        <v>2.7001008206088843</v>
      </c>
      <c r="I58" s="209">
        <v>3.404610097314081</v>
      </c>
      <c r="J58" s="272"/>
      <c r="K58" s="272"/>
      <c r="L58" s="272"/>
    </row>
    <row r="59" spans="1:12" s="242" customFormat="1" ht="15" customHeight="1">
      <c r="A59" s="238"/>
      <c r="B59" s="202" t="s">
        <v>241</v>
      </c>
      <c r="C59" s="203" t="s">
        <v>157</v>
      </c>
      <c r="D59" s="266" t="s">
        <v>44</v>
      </c>
      <c r="E59" s="205" t="s">
        <v>44</v>
      </c>
      <c r="F59" s="204">
        <v>743.936</v>
      </c>
      <c r="G59" s="205">
        <v>414.2805432888018</v>
      </c>
      <c r="H59" s="267">
        <v>1.2595355168187599</v>
      </c>
      <c r="I59" s="209">
        <v>12.098884638661472</v>
      </c>
      <c r="J59" s="272"/>
      <c r="K59" s="272"/>
      <c r="L59" s="272"/>
    </row>
    <row r="60" spans="1:12" s="242" customFormat="1" ht="15" customHeight="1">
      <c r="A60" s="238"/>
      <c r="B60" s="271" t="s">
        <v>192</v>
      </c>
      <c r="C60" s="203" t="s">
        <v>196</v>
      </c>
      <c r="D60" s="266">
        <v>17.602</v>
      </c>
      <c r="E60" s="205">
        <v>75.17724438370206</v>
      </c>
      <c r="F60" s="204">
        <v>248.77</v>
      </c>
      <c r="G60" s="205">
        <v>102.22052382008991</v>
      </c>
      <c r="H60" s="267">
        <v>0.4211849547797161</v>
      </c>
      <c r="I60" s="209">
        <v>0.11585162845070743</v>
      </c>
      <c r="J60" s="272"/>
      <c r="K60" s="272"/>
      <c r="L60" s="272"/>
    </row>
    <row r="61" spans="1:12" s="242" customFormat="1" ht="15" customHeight="1">
      <c r="A61" s="238"/>
      <c r="B61" s="202" t="s">
        <v>242</v>
      </c>
      <c r="C61" s="203" t="s">
        <v>196</v>
      </c>
      <c r="D61" s="266">
        <v>3.287</v>
      </c>
      <c r="E61" s="205">
        <v>335.06625891946993</v>
      </c>
      <c r="F61" s="204">
        <v>26.272</v>
      </c>
      <c r="G61" s="205">
        <v>374.03189066059224</v>
      </c>
      <c r="H61" s="267">
        <v>0.04448032774037345</v>
      </c>
      <c r="I61" s="209">
        <v>0.4126410333862355</v>
      </c>
      <c r="J61" s="272"/>
      <c r="K61" s="272"/>
      <c r="L61" s="272"/>
    </row>
    <row r="62" spans="1:12" s="242" customFormat="1" ht="15" customHeight="1">
      <c r="A62" s="273"/>
      <c r="B62" s="202" t="s">
        <v>243</v>
      </c>
      <c r="C62" s="203" t="s">
        <v>157</v>
      </c>
      <c r="D62" s="266" t="s">
        <v>44</v>
      </c>
      <c r="E62" s="274" t="s">
        <v>44</v>
      </c>
      <c r="F62" s="275">
        <v>2198.42</v>
      </c>
      <c r="G62" s="205">
        <v>259.60551751175853</v>
      </c>
      <c r="H62" s="274">
        <v>3.722078338573074</v>
      </c>
      <c r="I62" s="276">
        <v>28.975534168405474</v>
      </c>
      <c r="J62" s="272"/>
      <c r="K62" s="272"/>
      <c r="L62" s="272"/>
    </row>
    <row r="63" spans="1:12" s="242" customFormat="1" ht="15" customHeight="1">
      <c r="A63" s="273"/>
      <c r="B63" s="277" t="s">
        <v>244</v>
      </c>
      <c r="C63" s="222" t="s">
        <v>198</v>
      </c>
      <c r="D63" s="163">
        <v>35</v>
      </c>
      <c r="E63" s="224">
        <v>700</v>
      </c>
      <c r="F63" s="278">
        <v>169.001</v>
      </c>
      <c r="G63" s="224">
        <v>797.2497405415605</v>
      </c>
      <c r="H63" s="279">
        <v>0.28613047611338505</v>
      </c>
      <c r="I63" s="226">
        <v>3.1686192153774813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249</v>
      </c>
      <c r="H64" s="285">
        <v>0.9701186738597976</v>
      </c>
      <c r="I64" s="283" t="s">
        <v>250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251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252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120</v>
      </c>
      <c r="C3" s="294"/>
      <c r="D3" s="295"/>
      <c r="E3" s="296"/>
      <c r="F3" s="297"/>
      <c r="G3" s="294"/>
      <c r="H3" s="298"/>
      <c r="I3" s="297"/>
      <c r="J3" s="294"/>
      <c r="K3" s="298" t="s">
        <v>253</v>
      </c>
      <c r="L3" s="287"/>
      <c r="M3" s="293" t="s">
        <v>120</v>
      </c>
      <c r="N3" s="296"/>
      <c r="O3" s="298"/>
      <c r="P3" s="296"/>
      <c r="Q3" s="297"/>
      <c r="R3" s="298"/>
      <c r="S3" s="298"/>
      <c r="T3" s="298"/>
      <c r="U3" s="298"/>
      <c r="V3" s="298" t="s">
        <v>253</v>
      </c>
      <c r="W3" s="299"/>
      <c r="X3" s="299"/>
    </row>
    <row r="4" spans="1:24" s="292" customFormat="1" ht="18" customHeight="1">
      <c r="A4" s="287"/>
      <c r="B4" s="609" t="s">
        <v>129</v>
      </c>
      <c r="C4" s="612" t="s">
        <v>254</v>
      </c>
      <c r="D4" s="613"/>
      <c r="E4" s="614"/>
      <c r="F4" s="612" t="s">
        <v>255</v>
      </c>
      <c r="G4" s="613"/>
      <c r="H4" s="614"/>
      <c r="I4" s="618" t="s">
        <v>256</v>
      </c>
      <c r="J4" s="613"/>
      <c r="K4" s="614"/>
      <c r="L4" s="287"/>
      <c r="M4" s="609" t="s">
        <v>129</v>
      </c>
      <c r="N4" s="619" t="s">
        <v>257</v>
      </c>
      <c r="O4" s="620"/>
      <c r="P4" s="620"/>
      <c r="Q4" s="623" t="s">
        <v>258</v>
      </c>
      <c r="R4" s="624"/>
      <c r="S4" s="624"/>
      <c r="T4" s="623" t="s">
        <v>259</v>
      </c>
      <c r="U4" s="624"/>
      <c r="V4" s="627"/>
      <c r="W4" s="300"/>
      <c r="X4" s="300"/>
    </row>
    <row r="5" spans="1:24" s="292" customFormat="1" ht="18" customHeight="1">
      <c r="A5" s="287"/>
      <c r="B5" s="610"/>
      <c r="C5" s="615"/>
      <c r="D5" s="616"/>
      <c r="E5" s="617"/>
      <c r="F5" s="615"/>
      <c r="G5" s="616"/>
      <c r="H5" s="617"/>
      <c r="I5" s="615"/>
      <c r="J5" s="616"/>
      <c r="K5" s="617"/>
      <c r="L5" s="287"/>
      <c r="M5" s="610"/>
      <c r="N5" s="621"/>
      <c r="O5" s="622"/>
      <c r="P5" s="622"/>
      <c r="Q5" s="625"/>
      <c r="R5" s="626"/>
      <c r="S5" s="626"/>
      <c r="T5" s="625"/>
      <c r="U5" s="626"/>
      <c r="V5" s="628"/>
      <c r="W5" s="300"/>
      <c r="X5" s="300"/>
    </row>
    <row r="6" spans="2:24" ht="18" customHeight="1">
      <c r="B6" s="610"/>
      <c r="C6" s="601" t="s">
        <v>133</v>
      </c>
      <c r="D6" s="301" t="s">
        <v>17</v>
      </c>
      <c r="E6" s="603" t="s">
        <v>134</v>
      </c>
      <c r="F6" s="601" t="s">
        <v>133</v>
      </c>
      <c r="G6" s="301" t="s">
        <v>17</v>
      </c>
      <c r="H6" s="603" t="s">
        <v>134</v>
      </c>
      <c r="I6" s="601" t="s">
        <v>133</v>
      </c>
      <c r="J6" s="301" t="s">
        <v>17</v>
      </c>
      <c r="K6" s="603" t="s">
        <v>134</v>
      </c>
      <c r="M6" s="610"/>
      <c r="N6" s="605" t="s">
        <v>133</v>
      </c>
      <c r="O6" s="301" t="s">
        <v>17</v>
      </c>
      <c r="P6" s="607" t="s">
        <v>134</v>
      </c>
      <c r="Q6" s="601" t="s">
        <v>133</v>
      </c>
      <c r="R6" s="301" t="s">
        <v>17</v>
      </c>
      <c r="S6" s="603" t="s">
        <v>134</v>
      </c>
      <c r="T6" s="601" t="s">
        <v>133</v>
      </c>
      <c r="U6" s="301" t="s">
        <v>17</v>
      </c>
      <c r="V6" s="603" t="s">
        <v>134</v>
      </c>
      <c r="W6" s="302"/>
      <c r="X6" s="302"/>
    </row>
    <row r="7" spans="2:24" ht="18" customHeight="1">
      <c r="B7" s="611"/>
      <c r="C7" s="602"/>
      <c r="D7" s="303" t="s">
        <v>21</v>
      </c>
      <c r="E7" s="604"/>
      <c r="F7" s="602"/>
      <c r="G7" s="303" t="s">
        <v>21</v>
      </c>
      <c r="H7" s="604"/>
      <c r="I7" s="602"/>
      <c r="J7" s="303" t="s">
        <v>21</v>
      </c>
      <c r="K7" s="604"/>
      <c r="M7" s="611"/>
      <c r="N7" s="606"/>
      <c r="O7" s="303" t="s">
        <v>21</v>
      </c>
      <c r="P7" s="608"/>
      <c r="Q7" s="602"/>
      <c r="R7" s="303" t="s">
        <v>21</v>
      </c>
      <c r="S7" s="604"/>
      <c r="T7" s="602"/>
      <c r="U7" s="303" t="s">
        <v>21</v>
      </c>
      <c r="V7" s="604"/>
      <c r="W7" s="302"/>
      <c r="X7" s="302"/>
    </row>
    <row r="8" spans="2:24" ht="18" customHeight="1">
      <c r="B8" s="304" t="s">
        <v>260</v>
      </c>
      <c r="C8" s="305">
        <v>6497.963</v>
      </c>
      <c r="D8" s="306">
        <v>111.0381200582159</v>
      </c>
      <c r="E8" s="307">
        <v>100</v>
      </c>
      <c r="F8" s="305">
        <v>2864.226</v>
      </c>
      <c r="G8" s="306">
        <v>49.333720071831394</v>
      </c>
      <c r="H8" s="307">
        <v>100</v>
      </c>
      <c r="I8" s="305">
        <v>6798.032</v>
      </c>
      <c r="J8" s="306">
        <v>53.93621861917425</v>
      </c>
      <c r="K8" s="307">
        <v>100</v>
      </c>
      <c r="M8" s="304" t="s">
        <v>261</v>
      </c>
      <c r="N8" s="308">
        <v>1977.651</v>
      </c>
      <c r="O8" s="306">
        <v>101.15168576680678</v>
      </c>
      <c r="P8" s="309">
        <v>100</v>
      </c>
      <c r="Q8" s="305">
        <v>1270.742</v>
      </c>
      <c r="R8" s="306">
        <v>63.287777799359425</v>
      </c>
      <c r="S8" s="307">
        <v>100</v>
      </c>
      <c r="T8" s="305">
        <v>13403.559</v>
      </c>
      <c r="U8" s="306">
        <v>142.6437099652744</v>
      </c>
      <c r="V8" s="307">
        <v>100</v>
      </c>
      <c r="W8" s="310"/>
      <c r="X8" s="310"/>
    </row>
    <row r="9" spans="2:24" ht="18" customHeight="1">
      <c r="B9" s="311" t="s">
        <v>137</v>
      </c>
      <c r="C9" s="312">
        <v>98.606</v>
      </c>
      <c r="D9" s="313">
        <v>273.9131642545627</v>
      </c>
      <c r="E9" s="314">
        <v>9.69220623204201</v>
      </c>
      <c r="F9" s="312">
        <v>40.117</v>
      </c>
      <c r="G9" s="313">
        <v>122.72699461576113</v>
      </c>
      <c r="H9" s="314">
        <v>-0.2525503196908341</v>
      </c>
      <c r="I9" s="312">
        <v>493.147</v>
      </c>
      <c r="J9" s="313">
        <v>127.83181000471775</v>
      </c>
      <c r="K9" s="314">
        <v>-1.8493393592583147</v>
      </c>
      <c r="M9" s="311" t="s">
        <v>137</v>
      </c>
      <c r="N9" s="315">
        <v>1.992</v>
      </c>
      <c r="O9" s="313" t="s">
        <v>124</v>
      </c>
      <c r="P9" s="316">
        <v>8.846649198383444</v>
      </c>
      <c r="Q9" s="312">
        <v>7.825</v>
      </c>
      <c r="R9" s="313">
        <v>183.0837622835751</v>
      </c>
      <c r="S9" s="314">
        <v>-0.48172863389030807</v>
      </c>
      <c r="T9" s="312">
        <v>158.157</v>
      </c>
      <c r="U9" s="313">
        <v>121.99142279746387</v>
      </c>
      <c r="V9" s="314">
        <v>0.7115246732678999</v>
      </c>
      <c r="W9" s="310"/>
      <c r="X9" s="310"/>
    </row>
    <row r="10" spans="2:24" ht="18" customHeight="1">
      <c r="B10" s="311" t="s">
        <v>138</v>
      </c>
      <c r="C10" s="312">
        <v>6.285</v>
      </c>
      <c r="D10" s="313">
        <v>607.2463768115942</v>
      </c>
      <c r="E10" s="314">
        <v>0.8127538888338451</v>
      </c>
      <c r="F10" s="312">
        <v>1.6</v>
      </c>
      <c r="G10" s="313">
        <v>27.313076135199726</v>
      </c>
      <c r="H10" s="314">
        <v>0.14475154950108648</v>
      </c>
      <c r="I10" s="312">
        <v>5.613</v>
      </c>
      <c r="J10" s="313">
        <v>4.910331554544659</v>
      </c>
      <c r="K10" s="314">
        <v>1.872213025485019</v>
      </c>
      <c r="M10" s="311" t="s">
        <v>138</v>
      </c>
      <c r="N10" s="315">
        <v>1.673</v>
      </c>
      <c r="O10" s="313" t="s">
        <v>124</v>
      </c>
      <c r="P10" s="316">
        <v>7.4299418217346895</v>
      </c>
      <c r="Q10" s="312">
        <v>1.373</v>
      </c>
      <c r="R10" s="313" t="s">
        <v>124</v>
      </c>
      <c r="S10" s="314">
        <v>-0.18626116990464459</v>
      </c>
      <c r="T10" s="312">
        <v>1.877</v>
      </c>
      <c r="U10" s="313">
        <v>17.17606149341142</v>
      </c>
      <c r="V10" s="314">
        <v>-0.22587807575138585</v>
      </c>
      <c r="W10" s="310"/>
      <c r="X10" s="310"/>
    </row>
    <row r="11" spans="2:25" ht="18" customHeight="1">
      <c r="B11" s="317" t="s">
        <v>262</v>
      </c>
      <c r="C11" s="318" t="s">
        <v>40</v>
      </c>
      <c r="D11" s="319" t="s">
        <v>40</v>
      </c>
      <c r="E11" s="320" t="s">
        <v>40</v>
      </c>
      <c r="F11" s="318" t="s">
        <v>40</v>
      </c>
      <c r="G11" s="319" t="s">
        <v>40</v>
      </c>
      <c r="H11" s="320" t="s">
        <v>40</v>
      </c>
      <c r="I11" s="318" t="s">
        <v>40</v>
      </c>
      <c r="J11" s="319" t="s">
        <v>40</v>
      </c>
      <c r="K11" s="320" t="s">
        <v>40</v>
      </c>
      <c r="M11" s="317" t="s">
        <v>262</v>
      </c>
      <c r="N11" s="321" t="s">
        <v>40</v>
      </c>
      <c r="O11" s="319" t="s">
        <v>40</v>
      </c>
      <c r="P11" s="322" t="s">
        <v>40</v>
      </c>
      <c r="Q11" s="318" t="s">
        <v>40</v>
      </c>
      <c r="R11" s="319" t="s">
        <v>40</v>
      </c>
      <c r="S11" s="320" t="s">
        <v>40</v>
      </c>
      <c r="T11" s="318" t="s">
        <v>40</v>
      </c>
      <c r="U11" s="319" t="s">
        <v>40</v>
      </c>
      <c r="V11" s="320" t="s">
        <v>40</v>
      </c>
      <c r="W11" s="323"/>
      <c r="X11" s="323"/>
      <c r="Y11" s="286"/>
    </row>
    <row r="12" spans="1:25" s="332" customFormat="1" ht="18" customHeight="1">
      <c r="A12" s="324"/>
      <c r="B12" s="325" t="s">
        <v>140</v>
      </c>
      <c r="C12" s="326">
        <v>96.361</v>
      </c>
      <c r="D12" s="327">
        <v>32.584113887667804</v>
      </c>
      <c r="E12" s="328">
        <v>-30.86436763103141</v>
      </c>
      <c r="F12" s="326">
        <v>1708.192</v>
      </c>
      <c r="G12" s="327">
        <v>257.983604477657</v>
      </c>
      <c r="H12" s="328">
        <v>-35.561015939668046</v>
      </c>
      <c r="I12" s="326">
        <v>157.204</v>
      </c>
      <c r="J12" s="327">
        <v>21.031085615210493</v>
      </c>
      <c r="K12" s="328">
        <v>10.167069051430095</v>
      </c>
      <c r="L12" s="324"/>
      <c r="M12" s="325" t="s">
        <v>140</v>
      </c>
      <c r="N12" s="329">
        <v>7.291</v>
      </c>
      <c r="O12" s="327">
        <v>0.9110174256604283</v>
      </c>
      <c r="P12" s="330">
        <v>-3521.885686370298</v>
      </c>
      <c r="Q12" s="326">
        <v>6.94</v>
      </c>
      <c r="R12" s="327">
        <v>1.5897377161837132</v>
      </c>
      <c r="S12" s="328">
        <v>58.28088944117579</v>
      </c>
      <c r="T12" s="326">
        <v>157.988</v>
      </c>
      <c r="U12" s="327">
        <v>34.318359544704144</v>
      </c>
      <c r="V12" s="328">
        <v>-7.546039721699044</v>
      </c>
      <c r="W12" s="310"/>
      <c r="X12" s="310"/>
      <c r="Y12" s="331"/>
    </row>
    <row r="13" spans="2:24" ht="18" customHeight="1">
      <c r="B13" s="317" t="s">
        <v>141</v>
      </c>
      <c r="C13" s="318" t="s">
        <v>40</v>
      </c>
      <c r="D13" s="319" t="s">
        <v>122</v>
      </c>
      <c r="E13" s="320">
        <v>-4.68053353809571</v>
      </c>
      <c r="F13" s="318">
        <v>1373.219</v>
      </c>
      <c r="G13" s="319">
        <v>374.1547440323253</v>
      </c>
      <c r="H13" s="320">
        <v>-34.20596738092842</v>
      </c>
      <c r="I13" s="318">
        <v>1.331</v>
      </c>
      <c r="J13" s="319" t="s">
        <v>124</v>
      </c>
      <c r="K13" s="320">
        <v>-0.022925338665469704</v>
      </c>
      <c r="M13" s="317" t="s">
        <v>141</v>
      </c>
      <c r="N13" s="321" t="s">
        <v>40</v>
      </c>
      <c r="O13" s="319" t="s">
        <v>122</v>
      </c>
      <c r="P13" s="322">
        <v>-6.981391837278501</v>
      </c>
      <c r="Q13" s="318" t="s">
        <v>40</v>
      </c>
      <c r="R13" s="319" t="s">
        <v>40</v>
      </c>
      <c r="S13" s="320" t="s">
        <v>40</v>
      </c>
      <c r="T13" s="318" t="s">
        <v>40</v>
      </c>
      <c r="U13" s="319" t="s">
        <v>122</v>
      </c>
      <c r="V13" s="320">
        <v>-0.008909344055159071</v>
      </c>
      <c r="W13" s="323"/>
      <c r="X13" s="323"/>
    </row>
    <row r="14" spans="2:24" ht="18" customHeight="1">
      <c r="B14" s="333" t="s">
        <v>263</v>
      </c>
      <c r="C14" s="334" t="s">
        <v>40</v>
      </c>
      <c r="D14" s="335" t="s">
        <v>40</v>
      </c>
      <c r="E14" s="336" t="s">
        <v>40</v>
      </c>
      <c r="F14" s="334" t="s">
        <v>40</v>
      </c>
      <c r="G14" s="335" t="s">
        <v>40</v>
      </c>
      <c r="H14" s="336" t="s">
        <v>40</v>
      </c>
      <c r="I14" s="334" t="s">
        <v>40</v>
      </c>
      <c r="J14" s="335" t="s">
        <v>40</v>
      </c>
      <c r="K14" s="336" t="s">
        <v>40</v>
      </c>
      <c r="M14" s="333" t="s">
        <v>264</v>
      </c>
      <c r="N14" s="337" t="s">
        <v>40</v>
      </c>
      <c r="O14" s="335" t="s">
        <v>122</v>
      </c>
      <c r="P14" s="338">
        <v>-1.2346227294932717</v>
      </c>
      <c r="Q14" s="334" t="s">
        <v>40</v>
      </c>
      <c r="R14" s="335" t="s">
        <v>40</v>
      </c>
      <c r="S14" s="336" t="s">
        <v>40</v>
      </c>
      <c r="T14" s="334">
        <v>58.617</v>
      </c>
      <c r="U14" s="335" t="s">
        <v>297</v>
      </c>
      <c r="V14" s="336">
        <v>1.44151689443725</v>
      </c>
      <c r="W14" s="323"/>
      <c r="X14" s="323"/>
    </row>
    <row r="15" spans="2:24" ht="18" customHeight="1">
      <c r="B15" s="333" t="s">
        <v>143</v>
      </c>
      <c r="C15" s="334" t="s">
        <v>40</v>
      </c>
      <c r="D15" s="335" t="s">
        <v>122</v>
      </c>
      <c r="E15" s="336">
        <v>-4.043644109779055</v>
      </c>
      <c r="F15" s="334" t="s">
        <v>40</v>
      </c>
      <c r="G15" s="335" t="s">
        <v>122</v>
      </c>
      <c r="H15" s="336">
        <v>0.3620148545413504</v>
      </c>
      <c r="I15" s="334" t="s">
        <v>40</v>
      </c>
      <c r="J15" s="335" t="s">
        <v>122</v>
      </c>
      <c r="K15" s="336">
        <v>2.323502881513548</v>
      </c>
      <c r="M15" s="333" t="s">
        <v>143</v>
      </c>
      <c r="N15" s="337">
        <v>1.916</v>
      </c>
      <c r="O15" s="335">
        <v>1.4109815011193592</v>
      </c>
      <c r="P15" s="338">
        <v>-594.5552249411555</v>
      </c>
      <c r="Q15" s="334">
        <v>0</v>
      </c>
      <c r="R15" s="335">
        <v>0.11154959742989727</v>
      </c>
      <c r="S15" s="336">
        <v>27.33263965857093</v>
      </c>
      <c r="T15" s="334">
        <v>2.301</v>
      </c>
      <c r="U15" s="335">
        <v>1.2029045361158885</v>
      </c>
      <c r="V15" s="336">
        <v>-4.716362172572247</v>
      </c>
      <c r="W15" s="323"/>
      <c r="X15" s="323"/>
    </row>
    <row r="16" spans="2:24" ht="18" customHeight="1">
      <c r="B16" s="333" t="s">
        <v>144</v>
      </c>
      <c r="C16" s="334">
        <v>64.772</v>
      </c>
      <c r="D16" s="335">
        <v>33.66720550551227</v>
      </c>
      <c r="E16" s="336">
        <v>-19.75642152977311</v>
      </c>
      <c r="F16" s="334">
        <v>222.933</v>
      </c>
      <c r="G16" s="335">
        <v>114.34220649330666</v>
      </c>
      <c r="H16" s="336">
        <v>-0.9506076981444062</v>
      </c>
      <c r="I16" s="334">
        <v>4.361</v>
      </c>
      <c r="J16" s="335">
        <v>34.457964601769916</v>
      </c>
      <c r="K16" s="336">
        <v>0.14287429318562825</v>
      </c>
      <c r="M16" s="333" t="s">
        <v>144</v>
      </c>
      <c r="N16" s="337">
        <v>2.788</v>
      </c>
      <c r="O16" s="335">
        <v>4.460371804306786</v>
      </c>
      <c r="P16" s="338">
        <v>-265.2129502153928</v>
      </c>
      <c r="Q16" s="334">
        <v>3.198</v>
      </c>
      <c r="R16" s="335">
        <v>128.58866103739444</v>
      </c>
      <c r="S16" s="336">
        <v>-0.09645425477217939</v>
      </c>
      <c r="T16" s="334">
        <v>77.994</v>
      </c>
      <c r="U16" s="335">
        <v>204.53687191859856</v>
      </c>
      <c r="V16" s="336">
        <v>0.994801884388658</v>
      </c>
      <c r="W16" s="323"/>
      <c r="X16" s="323"/>
    </row>
    <row r="17" spans="2:24" ht="18" customHeight="1">
      <c r="B17" s="333" t="s">
        <v>265</v>
      </c>
      <c r="C17" s="334">
        <v>0.55</v>
      </c>
      <c r="D17" s="335">
        <v>4.842401831308329</v>
      </c>
      <c r="E17" s="336">
        <v>-1.673189339145943</v>
      </c>
      <c r="F17" s="334">
        <v>3.74</v>
      </c>
      <c r="G17" s="335">
        <v>5.6136769584077575</v>
      </c>
      <c r="H17" s="336">
        <v>2.137719982920813</v>
      </c>
      <c r="I17" s="334">
        <v>149.208</v>
      </c>
      <c r="J17" s="335">
        <v>105.22722784845836</v>
      </c>
      <c r="K17" s="336">
        <v>-0.12766537204242032</v>
      </c>
      <c r="M17" s="333" t="s">
        <v>266</v>
      </c>
      <c r="N17" s="337">
        <v>1.041</v>
      </c>
      <c r="O17" s="335">
        <v>10.108758982326666</v>
      </c>
      <c r="P17" s="338">
        <v>-41.11116045654394</v>
      </c>
      <c r="Q17" s="334">
        <v>0.736</v>
      </c>
      <c r="R17" s="335">
        <v>34.137291280148425</v>
      </c>
      <c r="S17" s="336">
        <v>0.1926371895590643</v>
      </c>
      <c r="T17" s="334">
        <v>4.992</v>
      </c>
      <c r="U17" s="335">
        <v>20.443934802195102</v>
      </c>
      <c r="V17" s="336">
        <v>-0.48479808855887996</v>
      </c>
      <c r="W17" s="323"/>
      <c r="X17" s="323"/>
    </row>
    <row r="18" spans="2:24" ht="18" customHeight="1">
      <c r="B18" s="333" t="s">
        <v>146</v>
      </c>
      <c r="C18" s="334">
        <v>2.846</v>
      </c>
      <c r="D18" s="335">
        <v>44.72030169704588</v>
      </c>
      <c r="E18" s="336">
        <v>-0.5446225106509461</v>
      </c>
      <c r="F18" s="334">
        <v>104.889</v>
      </c>
      <c r="G18" s="335">
        <v>775.3474275576582</v>
      </c>
      <c r="H18" s="336">
        <v>-3.10583520760187</v>
      </c>
      <c r="I18" s="334">
        <v>2.304</v>
      </c>
      <c r="J18" s="335">
        <v>1.3259515889550073</v>
      </c>
      <c r="K18" s="336">
        <v>2.9532176685981253</v>
      </c>
      <c r="M18" s="333" t="s">
        <v>146</v>
      </c>
      <c r="N18" s="337">
        <v>1.546</v>
      </c>
      <c r="O18" s="335">
        <v>0.8071168283336639</v>
      </c>
      <c r="P18" s="338">
        <v>-843.806901452236</v>
      </c>
      <c r="Q18" s="334">
        <v>2.564</v>
      </c>
      <c r="R18" s="335">
        <v>3.8221307931964876</v>
      </c>
      <c r="S18" s="336">
        <v>8.75264706560653</v>
      </c>
      <c r="T18" s="334">
        <v>8.892</v>
      </c>
      <c r="U18" s="335">
        <v>8.621458628245652</v>
      </c>
      <c r="V18" s="336">
        <v>-2.3520169182703694</v>
      </c>
      <c r="W18" s="323"/>
      <c r="X18" s="323"/>
    </row>
    <row r="19" spans="2:24" ht="18" customHeight="1">
      <c r="B19" s="325" t="s">
        <v>147</v>
      </c>
      <c r="C19" s="326">
        <v>105.965</v>
      </c>
      <c r="D19" s="327">
        <v>62.75837153382372</v>
      </c>
      <c r="E19" s="328">
        <v>-9.734624244525909</v>
      </c>
      <c r="F19" s="326">
        <v>42.369</v>
      </c>
      <c r="G19" s="327">
        <v>26.357404135665764</v>
      </c>
      <c r="H19" s="328">
        <v>4.024317444431451</v>
      </c>
      <c r="I19" s="326">
        <v>312.247</v>
      </c>
      <c r="J19" s="327">
        <v>41.395049780594185</v>
      </c>
      <c r="K19" s="328">
        <v>7.614157765945555</v>
      </c>
      <c r="M19" s="325" t="s">
        <v>147</v>
      </c>
      <c r="N19" s="329">
        <v>1506.098</v>
      </c>
      <c r="O19" s="327">
        <v>516.0008085542296</v>
      </c>
      <c r="P19" s="330">
        <v>5392.454589865435</v>
      </c>
      <c r="Q19" s="326">
        <v>29.275</v>
      </c>
      <c r="R19" s="327">
        <v>31.487636195454595</v>
      </c>
      <c r="S19" s="328">
        <v>8.641270211643153</v>
      </c>
      <c r="T19" s="326">
        <v>323.687</v>
      </c>
      <c r="U19" s="327">
        <v>95.68781520306024</v>
      </c>
      <c r="V19" s="328">
        <v>-0.36403529897088344</v>
      </c>
      <c r="W19" s="310"/>
      <c r="X19" s="310"/>
    </row>
    <row r="20" spans="2:24" ht="18" customHeight="1">
      <c r="B20" s="317" t="s">
        <v>148</v>
      </c>
      <c r="C20" s="318">
        <v>0</v>
      </c>
      <c r="D20" s="319">
        <v>19.70534069981584</v>
      </c>
      <c r="E20" s="320">
        <v>-0.1349945506786882</v>
      </c>
      <c r="F20" s="318">
        <v>3.98</v>
      </c>
      <c r="G20" s="319">
        <v>90.63994534274653</v>
      </c>
      <c r="H20" s="320">
        <v>0.013972026032162176</v>
      </c>
      <c r="I20" s="318">
        <v>4.969</v>
      </c>
      <c r="J20" s="319">
        <v>16.89101910394996</v>
      </c>
      <c r="K20" s="320">
        <v>0.42111315178968356</v>
      </c>
      <c r="M20" s="317" t="s">
        <v>148</v>
      </c>
      <c r="N20" s="321">
        <v>0.526</v>
      </c>
      <c r="O20" s="319" t="s">
        <v>124</v>
      </c>
      <c r="P20" s="322">
        <v>2.3360127903361905</v>
      </c>
      <c r="Q20" s="318" t="s">
        <v>40</v>
      </c>
      <c r="R20" s="319" t="s">
        <v>40</v>
      </c>
      <c r="S20" s="320" t="s">
        <v>40</v>
      </c>
      <c r="T20" s="318">
        <v>2.517</v>
      </c>
      <c r="U20" s="319">
        <v>169.15322580645162</v>
      </c>
      <c r="V20" s="320">
        <v>0.025679874041340853</v>
      </c>
      <c r="W20" s="323"/>
      <c r="X20" s="323"/>
    </row>
    <row r="21" spans="2:24" ht="18" customHeight="1">
      <c r="B21" s="333" t="s">
        <v>149</v>
      </c>
      <c r="C21" s="334">
        <v>0</v>
      </c>
      <c r="D21" s="335">
        <v>72.09302325581395</v>
      </c>
      <c r="E21" s="336">
        <v>-0.016719508570296245</v>
      </c>
      <c r="F21" s="334">
        <v>0.977</v>
      </c>
      <c r="G21" s="335">
        <v>54.39866369710467</v>
      </c>
      <c r="H21" s="336">
        <v>0.027842066472848714</v>
      </c>
      <c r="I21" s="334">
        <v>0</v>
      </c>
      <c r="J21" s="335">
        <v>4.587551152272238</v>
      </c>
      <c r="K21" s="336">
        <v>0.07630296790986535</v>
      </c>
      <c r="M21" s="333" t="s">
        <v>149</v>
      </c>
      <c r="N21" s="337" t="s">
        <v>40</v>
      </c>
      <c r="O21" s="335" t="s">
        <v>122</v>
      </c>
      <c r="P21" s="338">
        <v>-3.0199404894080026</v>
      </c>
      <c r="Q21" s="334">
        <v>0</v>
      </c>
      <c r="R21" s="335">
        <v>99.01477832512316</v>
      </c>
      <c r="S21" s="336">
        <v>0.0002713199852944568</v>
      </c>
      <c r="T21" s="334">
        <v>2.562</v>
      </c>
      <c r="U21" s="335">
        <v>39.13242706583168</v>
      </c>
      <c r="V21" s="336">
        <v>-0.09945024106389048</v>
      </c>
      <c r="W21" s="323"/>
      <c r="X21" s="323"/>
    </row>
    <row r="22" spans="2:24" ht="18" customHeight="1">
      <c r="B22" s="333" t="s">
        <v>150</v>
      </c>
      <c r="C22" s="334">
        <v>3.431</v>
      </c>
      <c r="D22" s="335">
        <v>44.69775924960917</v>
      </c>
      <c r="E22" s="336">
        <v>-0.6571695729713662</v>
      </c>
      <c r="F22" s="334">
        <v>0</v>
      </c>
      <c r="G22" s="335">
        <v>171.77033492822966</v>
      </c>
      <c r="H22" s="336">
        <v>-0.005099279573781816</v>
      </c>
      <c r="I22" s="334">
        <v>80.223</v>
      </c>
      <c r="J22" s="335">
        <v>19.400967351874243</v>
      </c>
      <c r="K22" s="336">
        <v>5.740411791443837</v>
      </c>
      <c r="M22" s="333" t="s">
        <v>150</v>
      </c>
      <c r="N22" s="337">
        <v>3.549</v>
      </c>
      <c r="O22" s="335">
        <v>304.6351931330472</v>
      </c>
      <c r="P22" s="338">
        <v>10.587556068748057</v>
      </c>
      <c r="Q22" s="334">
        <v>7.958</v>
      </c>
      <c r="R22" s="335">
        <v>116.92624155157215</v>
      </c>
      <c r="S22" s="336">
        <v>-0.1562803115296071</v>
      </c>
      <c r="T22" s="334">
        <v>34.635</v>
      </c>
      <c r="U22" s="335">
        <v>137.07060313439925</v>
      </c>
      <c r="V22" s="336">
        <v>0.23376421782822138</v>
      </c>
      <c r="W22" s="323"/>
      <c r="X22" s="323"/>
    </row>
    <row r="23" spans="2:24" ht="18" customHeight="1">
      <c r="B23" s="333" t="s">
        <v>267</v>
      </c>
      <c r="C23" s="334">
        <v>50.351</v>
      </c>
      <c r="D23" s="335">
        <v>258.46209126841535</v>
      </c>
      <c r="E23" s="336">
        <v>4.7789928663430095</v>
      </c>
      <c r="F23" s="334">
        <v>0</v>
      </c>
      <c r="G23" s="335">
        <v>24.473493100944083</v>
      </c>
      <c r="H23" s="336">
        <v>0.035355005044887255</v>
      </c>
      <c r="I23" s="334">
        <v>0</v>
      </c>
      <c r="J23" s="335">
        <v>0.4080661067092869</v>
      </c>
      <c r="K23" s="336">
        <v>1.0088871427432173</v>
      </c>
      <c r="M23" s="333" t="s">
        <v>268</v>
      </c>
      <c r="N23" s="337">
        <v>2.431</v>
      </c>
      <c r="O23" s="335">
        <v>1.4582820945033983</v>
      </c>
      <c r="P23" s="338">
        <v>-729.5465648176933</v>
      </c>
      <c r="Q23" s="334">
        <v>0</v>
      </c>
      <c r="R23" s="335">
        <v>0.7059786501142526</v>
      </c>
      <c r="S23" s="336">
        <v>3.9496050259314073</v>
      </c>
      <c r="T23" s="334">
        <v>4.28</v>
      </c>
      <c r="U23" s="335">
        <v>5.8522711734624115</v>
      </c>
      <c r="V23" s="336">
        <v>-1.7183304637925008</v>
      </c>
      <c r="W23" s="323"/>
      <c r="X23" s="323"/>
    </row>
    <row r="24" spans="2:24" ht="18" customHeight="1">
      <c r="B24" s="333" t="s">
        <v>269</v>
      </c>
      <c r="C24" s="334">
        <v>1.207</v>
      </c>
      <c r="D24" s="335">
        <v>129.2291220556745</v>
      </c>
      <c r="E24" s="336">
        <v>0.042263202219359954</v>
      </c>
      <c r="F24" s="334" t="s">
        <v>40</v>
      </c>
      <c r="G24" s="335" t="s">
        <v>40</v>
      </c>
      <c r="H24" s="336" t="s">
        <v>40</v>
      </c>
      <c r="I24" s="334" t="s">
        <v>40</v>
      </c>
      <c r="J24" s="335" t="s">
        <v>122</v>
      </c>
      <c r="K24" s="336">
        <v>0.6331596163355869</v>
      </c>
      <c r="M24" s="333" t="s">
        <v>269</v>
      </c>
      <c r="N24" s="337" t="s">
        <v>40</v>
      </c>
      <c r="O24" s="335" t="s">
        <v>122</v>
      </c>
      <c r="P24" s="338">
        <v>-615.0508504685349</v>
      </c>
      <c r="Q24" s="334" t="s">
        <v>40</v>
      </c>
      <c r="R24" s="335" t="s">
        <v>40</v>
      </c>
      <c r="S24" s="336" t="s">
        <v>40</v>
      </c>
      <c r="T24" s="334">
        <v>0.854</v>
      </c>
      <c r="U24" s="335">
        <v>32.645259938837924</v>
      </c>
      <c r="V24" s="336">
        <v>-0.04397272892210164</v>
      </c>
      <c r="W24" s="323"/>
      <c r="X24" s="323"/>
    </row>
    <row r="25" spans="2:24" ht="18" customHeight="1">
      <c r="B25" s="333" t="s">
        <v>153</v>
      </c>
      <c r="C25" s="334">
        <v>41.839</v>
      </c>
      <c r="D25" s="335">
        <v>32.968756156179815</v>
      </c>
      <c r="E25" s="336">
        <v>-13.16908996334093</v>
      </c>
      <c r="F25" s="334">
        <v>29.15</v>
      </c>
      <c r="G25" s="335">
        <v>23.104847658603088</v>
      </c>
      <c r="H25" s="336">
        <v>3.2980100571391273</v>
      </c>
      <c r="I25" s="334">
        <v>212.893</v>
      </c>
      <c r="J25" s="335">
        <v>96.32034240315619</v>
      </c>
      <c r="K25" s="336">
        <v>0.14008398149231036</v>
      </c>
      <c r="M25" s="333" t="s">
        <v>153</v>
      </c>
      <c r="N25" s="337">
        <v>1497.642</v>
      </c>
      <c r="O25" s="335" t="s">
        <v>298</v>
      </c>
      <c r="P25" s="338">
        <v>6139.037171914553</v>
      </c>
      <c r="Q25" s="334">
        <v>19.954</v>
      </c>
      <c r="R25" s="335">
        <v>35.65124173664463</v>
      </c>
      <c r="S25" s="336">
        <v>4.885930295182578</v>
      </c>
      <c r="T25" s="334">
        <v>268.99</v>
      </c>
      <c r="U25" s="335">
        <v>118.78507933283579</v>
      </c>
      <c r="V25" s="336">
        <v>1.0616094867294448</v>
      </c>
      <c r="W25" s="323"/>
      <c r="X25" s="323"/>
    </row>
    <row r="26" spans="1:24" s="332" customFormat="1" ht="18" customHeight="1">
      <c r="A26" s="324"/>
      <c r="B26" s="333" t="s">
        <v>270</v>
      </c>
      <c r="C26" s="334">
        <v>20.35</v>
      </c>
      <c r="D26" s="335">
        <v>37.25741486634932</v>
      </c>
      <c r="E26" s="336">
        <v>-5.305347765778262</v>
      </c>
      <c r="F26" s="334">
        <v>11.351</v>
      </c>
      <c r="G26" s="335">
        <v>43.082703913158994</v>
      </c>
      <c r="H26" s="336">
        <v>0.5097919765895474</v>
      </c>
      <c r="I26" s="334">
        <v>174.782</v>
      </c>
      <c r="J26" s="335">
        <v>231.55761052450288</v>
      </c>
      <c r="K26" s="336">
        <v>-1.7103749472725822</v>
      </c>
      <c r="L26" s="324"/>
      <c r="M26" s="333" t="s">
        <v>270</v>
      </c>
      <c r="N26" s="337">
        <v>32.601</v>
      </c>
      <c r="O26" s="335">
        <v>60.059689394078966</v>
      </c>
      <c r="P26" s="338">
        <v>-96.28280854465515</v>
      </c>
      <c r="Q26" s="334">
        <v>3.665</v>
      </c>
      <c r="R26" s="335">
        <v>45.29164607019278</v>
      </c>
      <c r="S26" s="336">
        <v>0.6005667874492802</v>
      </c>
      <c r="T26" s="334">
        <v>151.936</v>
      </c>
      <c r="U26" s="335">
        <v>145.74895678449806</v>
      </c>
      <c r="V26" s="336">
        <v>1.1901835499568383</v>
      </c>
      <c r="W26" s="310"/>
      <c r="X26" s="310"/>
    </row>
    <row r="27" spans="2:24" ht="18" customHeight="1">
      <c r="B27" s="339" t="s">
        <v>271</v>
      </c>
      <c r="C27" s="326">
        <v>730.6</v>
      </c>
      <c r="D27" s="327">
        <v>30.80315451960191</v>
      </c>
      <c r="E27" s="328">
        <v>-254.0800245219459</v>
      </c>
      <c r="F27" s="326">
        <v>426.63</v>
      </c>
      <c r="G27" s="327">
        <v>19.523193487967262</v>
      </c>
      <c r="H27" s="328">
        <v>59.78453164136971</v>
      </c>
      <c r="I27" s="326">
        <v>879.054</v>
      </c>
      <c r="J27" s="327">
        <v>30.770474760309575</v>
      </c>
      <c r="K27" s="328">
        <v>34.06515860079992</v>
      </c>
      <c r="M27" s="339" t="s">
        <v>271</v>
      </c>
      <c r="N27" s="329">
        <v>283.993</v>
      </c>
      <c r="O27" s="327">
        <v>53.85570865619109</v>
      </c>
      <c r="P27" s="330">
        <v>-1080.6457343340587</v>
      </c>
      <c r="Q27" s="326">
        <v>406.521</v>
      </c>
      <c r="R27" s="327">
        <v>57.79659209656437</v>
      </c>
      <c r="S27" s="328">
        <v>40.269854857373865</v>
      </c>
      <c r="T27" s="326">
        <v>850.578</v>
      </c>
      <c r="U27" s="327">
        <v>38.88230370579972</v>
      </c>
      <c r="V27" s="328">
        <v>-33.366192258653484</v>
      </c>
      <c r="W27" s="323"/>
      <c r="X27" s="323"/>
    </row>
    <row r="28" spans="2:24" ht="18" customHeight="1">
      <c r="B28" s="317" t="s">
        <v>272</v>
      </c>
      <c r="C28" s="318">
        <v>177.387</v>
      </c>
      <c r="D28" s="319">
        <v>87.35650863533618</v>
      </c>
      <c r="E28" s="320">
        <v>-3.9745987317943126</v>
      </c>
      <c r="F28" s="318">
        <v>65.69</v>
      </c>
      <c r="G28" s="319">
        <v>252.1205142966801</v>
      </c>
      <c r="H28" s="320">
        <v>-1.3473996393789485</v>
      </c>
      <c r="I28" s="318">
        <v>18.54</v>
      </c>
      <c r="J28" s="319">
        <v>60.32210834553441</v>
      </c>
      <c r="K28" s="320">
        <v>0.21004846358031784</v>
      </c>
      <c r="M28" s="317" t="s">
        <v>273</v>
      </c>
      <c r="N28" s="321" t="s">
        <v>40</v>
      </c>
      <c r="O28" s="319" t="s">
        <v>122</v>
      </c>
      <c r="P28" s="322">
        <v>-9.632721943420526</v>
      </c>
      <c r="Q28" s="318">
        <v>0</v>
      </c>
      <c r="R28" s="319" t="s">
        <v>124</v>
      </c>
      <c r="S28" s="320">
        <v>-0.04096931777946297</v>
      </c>
      <c r="T28" s="318">
        <v>205.385</v>
      </c>
      <c r="U28" s="319" t="s">
        <v>299</v>
      </c>
      <c r="V28" s="320">
        <v>5.030285530751088</v>
      </c>
      <c r="W28" s="323"/>
      <c r="X28" s="323"/>
    </row>
    <row r="29" spans="2:24" ht="18" customHeight="1">
      <c r="B29" s="340" t="s">
        <v>274</v>
      </c>
      <c r="C29" s="334">
        <v>173.509</v>
      </c>
      <c r="D29" s="335">
        <v>95.49569878861595</v>
      </c>
      <c r="E29" s="336">
        <v>-1.2669672049935599</v>
      </c>
      <c r="F29" s="334">
        <v>46.548</v>
      </c>
      <c r="G29" s="335">
        <v>182.87824617923232</v>
      </c>
      <c r="H29" s="336">
        <v>-0.7171286840595161</v>
      </c>
      <c r="I29" s="334" t="s">
        <v>40</v>
      </c>
      <c r="J29" s="335" t="s">
        <v>122</v>
      </c>
      <c r="K29" s="336">
        <v>0.08036786642605682</v>
      </c>
      <c r="M29" s="340" t="s">
        <v>275</v>
      </c>
      <c r="N29" s="337" t="s">
        <v>40</v>
      </c>
      <c r="O29" s="335" t="s">
        <v>122</v>
      </c>
      <c r="P29" s="338">
        <v>-9.632721943420526</v>
      </c>
      <c r="Q29" s="334" t="s">
        <v>40</v>
      </c>
      <c r="R29" s="335" t="s">
        <v>40</v>
      </c>
      <c r="S29" s="336" t="s">
        <v>40</v>
      </c>
      <c r="T29" s="334">
        <v>205.385</v>
      </c>
      <c r="U29" s="335" t="s">
        <v>300</v>
      </c>
      <c r="V29" s="336">
        <v>5.060557335621978</v>
      </c>
      <c r="W29" s="323"/>
      <c r="X29" s="323"/>
    </row>
    <row r="30" spans="2:24" ht="18" customHeight="1">
      <c r="B30" s="341" t="s">
        <v>276</v>
      </c>
      <c r="C30" s="334">
        <v>1.694</v>
      </c>
      <c r="D30" s="335">
        <v>2.0937619736240376</v>
      </c>
      <c r="E30" s="336">
        <v>-12.262985484989597</v>
      </c>
      <c r="F30" s="334">
        <v>52.797</v>
      </c>
      <c r="G30" s="335">
        <v>114.0866070270971</v>
      </c>
      <c r="H30" s="336">
        <v>-0.22161469027655772</v>
      </c>
      <c r="I30" s="334">
        <v>34.397</v>
      </c>
      <c r="J30" s="335">
        <v>63.554561915672004</v>
      </c>
      <c r="K30" s="336">
        <v>0.33974628488083386</v>
      </c>
      <c r="M30" s="341" t="s">
        <v>159</v>
      </c>
      <c r="N30" s="337">
        <v>12.368</v>
      </c>
      <c r="O30" s="335">
        <v>53.95925134156451</v>
      </c>
      <c r="P30" s="338">
        <v>-46.86681174223919</v>
      </c>
      <c r="Q30" s="334">
        <v>0.71</v>
      </c>
      <c r="R30" s="335">
        <v>21.819299323909036</v>
      </c>
      <c r="S30" s="336">
        <v>0.345119021294549</v>
      </c>
      <c r="T30" s="334">
        <v>18.421</v>
      </c>
      <c r="U30" s="335">
        <v>95.559475022047</v>
      </c>
      <c r="V30" s="336">
        <v>-0.021362460815731555</v>
      </c>
      <c r="W30" s="323"/>
      <c r="X30" s="323"/>
    </row>
    <row r="31" spans="2:24" ht="18" customHeight="1">
      <c r="B31" s="341" t="s">
        <v>277</v>
      </c>
      <c r="C31" s="334">
        <v>1.694</v>
      </c>
      <c r="D31" s="335">
        <v>27.331397224911264</v>
      </c>
      <c r="E31" s="336">
        <v>-0.6972654314871694</v>
      </c>
      <c r="F31" s="334">
        <v>33.518</v>
      </c>
      <c r="G31" s="335" t="s">
        <v>247</v>
      </c>
      <c r="H31" s="336">
        <v>-1.062723858373289</v>
      </c>
      <c r="I31" s="334">
        <v>1.942</v>
      </c>
      <c r="J31" s="335">
        <v>34.24440134015165</v>
      </c>
      <c r="K31" s="336">
        <v>0.06422884138507627</v>
      </c>
      <c r="M31" s="341" t="s">
        <v>278</v>
      </c>
      <c r="N31" s="337">
        <v>7.652</v>
      </c>
      <c r="O31" s="335">
        <v>172.07105914099392</v>
      </c>
      <c r="P31" s="338">
        <v>14.233690100812717</v>
      </c>
      <c r="Q31" s="334">
        <v>0.71</v>
      </c>
      <c r="R31" s="335">
        <v>21.819299323909036</v>
      </c>
      <c r="S31" s="336">
        <v>0.345119021294549</v>
      </c>
      <c r="T31" s="334">
        <v>14.629</v>
      </c>
      <c r="U31" s="335">
        <v>92.65898150494046</v>
      </c>
      <c r="V31" s="336">
        <v>-0.02892417299700102</v>
      </c>
      <c r="W31" s="323"/>
      <c r="X31" s="323"/>
    </row>
    <row r="32" spans="2:24" ht="18" customHeight="1">
      <c r="B32" s="341" t="s">
        <v>279</v>
      </c>
      <c r="C32" s="334" t="s">
        <v>40</v>
      </c>
      <c r="D32" s="335" t="s">
        <v>122</v>
      </c>
      <c r="E32" s="336">
        <v>-11.565720053502428</v>
      </c>
      <c r="F32" s="334">
        <v>19.279</v>
      </c>
      <c r="G32" s="335">
        <v>43.79500692851139</v>
      </c>
      <c r="H32" s="336">
        <v>0.8411091680967313</v>
      </c>
      <c r="I32" s="334">
        <v>32.455</v>
      </c>
      <c r="J32" s="335">
        <v>67.62021835152929</v>
      </c>
      <c r="K32" s="336">
        <v>0.2676804569497105</v>
      </c>
      <c r="M32" s="341" t="s">
        <v>279</v>
      </c>
      <c r="N32" s="337">
        <v>4.716</v>
      </c>
      <c r="O32" s="335">
        <v>25.527768756089642</v>
      </c>
      <c r="P32" s="338">
        <v>-61.100501843051916</v>
      </c>
      <c r="Q32" s="334" t="s">
        <v>40</v>
      </c>
      <c r="R32" s="335" t="s">
        <v>40</v>
      </c>
      <c r="S32" s="336" t="s">
        <v>40</v>
      </c>
      <c r="T32" s="334">
        <v>3.792</v>
      </c>
      <c r="U32" s="335">
        <v>108.68443680137577</v>
      </c>
      <c r="V32" s="336">
        <v>0.007561712181269465</v>
      </c>
      <c r="W32" s="323"/>
      <c r="X32" s="323"/>
    </row>
    <row r="33" spans="2:24" ht="18" customHeight="1">
      <c r="B33" s="341" t="s">
        <v>163</v>
      </c>
      <c r="C33" s="334" t="s">
        <v>40</v>
      </c>
      <c r="D33" s="335" t="s">
        <v>122</v>
      </c>
      <c r="E33" s="336">
        <v>-0.5054555137223818</v>
      </c>
      <c r="F33" s="334" t="s">
        <v>40</v>
      </c>
      <c r="G33" s="335" t="s">
        <v>122</v>
      </c>
      <c r="H33" s="336">
        <v>0.23854429846151334</v>
      </c>
      <c r="I33" s="334">
        <v>2.651</v>
      </c>
      <c r="J33" s="335">
        <v>15.933405457386703</v>
      </c>
      <c r="K33" s="336">
        <v>0.24091413366936495</v>
      </c>
      <c r="M33" s="341" t="s">
        <v>163</v>
      </c>
      <c r="N33" s="337" t="s">
        <v>40</v>
      </c>
      <c r="O33" s="335" t="s">
        <v>122</v>
      </c>
      <c r="P33" s="338">
        <v>-50.50850468534884</v>
      </c>
      <c r="Q33" s="334">
        <v>7.7</v>
      </c>
      <c r="R33" s="335" t="s">
        <v>124</v>
      </c>
      <c r="S33" s="336">
        <v>-1.0445819433836587</v>
      </c>
      <c r="T33" s="334">
        <v>23.532</v>
      </c>
      <c r="U33" s="335">
        <v>71.84904738641916</v>
      </c>
      <c r="V33" s="336">
        <v>-0.2300956643937441</v>
      </c>
      <c r="W33" s="323"/>
      <c r="X33" s="323"/>
    </row>
    <row r="34" spans="2:24" ht="18" customHeight="1">
      <c r="B34" s="340" t="s">
        <v>164</v>
      </c>
      <c r="C34" s="334" t="s">
        <v>40</v>
      </c>
      <c r="D34" s="335" t="s">
        <v>40</v>
      </c>
      <c r="E34" s="336" t="s">
        <v>40</v>
      </c>
      <c r="F34" s="334" t="s">
        <v>40</v>
      </c>
      <c r="G34" s="335" t="s">
        <v>40</v>
      </c>
      <c r="H34" s="336" t="s">
        <v>40</v>
      </c>
      <c r="I34" s="334" t="s">
        <v>40</v>
      </c>
      <c r="J34" s="335" t="s">
        <v>122</v>
      </c>
      <c r="K34" s="336">
        <v>0.13489951346954074</v>
      </c>
      <c r="M34" s="340" t="s">
        <v>164</v>
      </c>
      <c r="N34" s="337" t="s">
        <v>40</v>
      </c>
      <c r="O34" s="335" t="s">
        <v>122</v>
      </c>
      <c r="P34" s="338">
        <v>-41.44868321712484</v>
      </c>
      <c r="Q34" s="334">
        <v>7.7</v>
      </c>
      <c r="R34" s="335" t="s">
        <v>124</v>
      </c>
      <c r="S34" s="336">
        <v>-1.0445819433836587</v>
      </c>
      <c r="T34" s="334">
        <v>3.548</v>
      </c>
      <c r="U34" s="335">
        <v>54.01948842874543</v>
      </c>
      <c r="V34" s="336">
        <v>-0.07536756035456693</v>
      </c>
      <c r="W34" s="323"/>
      <c r="X34" s="323"/>
    </row>
    <row r="35" spans="2:24" ht="18" customHeight="1">
      <c r="B35" s="341" t="s">
        <v>165</v>
      </c>
      <c r="C35" s="334" t="s">
        <v>40</v>
      </c>
      <c r="D35" s="335" t="s">
        <v>122</v>
      </c>
      <c r="E35" s="336">
        <v>-1.2621680867928267</v>
      </c>
      <c r="F35" s="334">
        <v>8.632</v>
      </c>
      <c r="G35" s="335">
        <v>23.07897973370408</v>
      </c>
      <c r="H35" s="336">
        <v>0.9780418222513524</v>
      </c>
      <c r="I35" s="334">
        <v>0</v>
      </c>
      <c r="J35" s="335">
        <v>1.0733282674772038</v>
      </c>
      <c r="K35" s="336">
        <v>0.3587789664926626</v>
      </c>
      <c r="M35" s="341" t="s">
        <v>165</v>
      </c>
      <c r="N35" s="337" t="s">
        <v>40</v>
      </c>
      <c r="O35" s="335" t="s">
        <v>122</v>
      </c>
      <c r="P35" s="338">
        <v>-1.7409068703646133</v>
      </c>
      <c r="Q35" s="334" t="s">
        <v>40</v>
      </c>
      <c r="R35" s="335" t="s">
        <v>122</v>
      </c>
      <c r="S35" s="336">
        <v>1.8794335381347023</v>
      </c>
      <c r="T35" s="334">
        <v>11.104</v>
      </c>
      <c r="U35" s="335">
        <v>147.8758822746038</v>
      </c>
      <c r="V35" s="336">
        <v>0.08971734419690998</v>
      </c>
      <c r="W35" s="323"/>
      <c r="X35" s="323"/>
    </row>
    <row r="36" spans="2:24" ht="18" customHeight="1">
      <c r="B36" s="333" t="s">
        <v>166</v>
      </c>
      <c r="C36" s="334">
        <v>10.954</v>
      </c>
      <c r="D36" s="335">
        <v>46.4960312407148</v>
      </c>
      <c r="E36" s="336">
        <v>-1.9513833845239277</v>
      </c>
      <c r="F36" s="334">
        <v>27.551</v>
      </c>
      <c r="G36" s="335">
        <v>61.474440502487894</v>
      </c>
      <c r="H36" s="336">
        <v>0.5869610741394456</v>
      </c>
      <c r="I36" s="334">
        <v>11.153</v>
      </c>
      <c r="J36" s="335">
        <v>21.507221782980118</v>
      </c>
      <c r="K36" s="336">
        <v>0.7010916491654987</v>
      </c>
      <c r="M36" s="333" t="s">
        <v>166</v>
      </c>
      <c r="N36" s="337">
        <v>0.509</v>
      </c>
      <c r="O36" s="335">
        <v>40.30087094220111</v>
      </c>
      <c r="P36" s="338">
        <v>-3.348581072078874</v>
      </c>
      <c r="Q36" s="334">
        <v>51.975</v>
      </c>
      <c r="R36" s="335" t="s">
        <v>301</v>
      </c>
      <c r="S36" s="336">
        <v>-6.455245090125716</v>
      </c>
      <c r="T36" s="334">
        <v>9.836</v>
      </c>
      <c r="U36" s="335">
        <v>47.120820159049536</v>
      </c>
      <c r="V36" s="336">
        <v>-0.2754659374813609</v>
      </c>
      <c r="W36" s="323"/>
      <c r="X36" s="323"/>
    </row>
    <row r="37" spans="2:24" ht="18" customHeight="1">
      <c r="B37" s="333" t="s">
        <v>167</v>
      </c>
      <c r="C37" s="334" t="s">
        <v>40</v>
      </c>
      <c r="D37" s="335" t="s">
        <v>122</v>
      </c>
      <c r="E37" s="336">
        <v>-1.2343022391756662</v>
      </c>
      <c r="F37" s="334">
        <v>16.271</v>
      </c>
      <c r="G37" s="335">
        <v>20.04978250958067</v>
      </c>
      <c r="H37" s="336">
        <v>2.2056763820407452</v>
      </c>
      <c r="I37" s="334">
        <v>6.388</v>
      </c>
      <c r="J37" s="335">
        <v>7.891875864795414</v>
      </c>
      <c r="K37" s="336">
        <v>1.2841634481914044</v>
      </c>
      <c r="M37" s="333" t="s">
        <v>167</v>
      </c>
      <c r="N37" s="337">
        <v>1.003</v>
      </c>
      <c r="O37" s="335">
        <v>16.12799485447821</v>
      </c>
      <c r="P37" s="338">
        <v>-23.164719989341386</v>
      </c>
      <c r="Q37" s="334">
        <v>4.15</v>
      </c>
      <c r="R37" s="335">
        <v>147.16312056737587</v>
      </c>
      <c r="S37" s="336">
        <v>-0.1804277902208138</v>
      </c>
      <c r="T37" s="334">
        <v>5.715</v>
      </c>
      <c r="U37" s="335">
        <v>41.195127225546024</v>
      </c>
      <c r="V37" s="336">
        <v>-0.20359223754058184</v>
      </c>
      <c r="W37" s="323"/>
      <c r="X37" s="323"/>
    </row>
    <row r="38" spans="2:24" ht="18" customHeight="1">
      <c r="B38" s="333" t="s">
        <v>280</v>
      </c>
      <c r="C38" s="334">
        <v>118.093</v>
      </c>
      <c r="D38" s="335">
        <v>55.215897136177674</v>
      </c>
      <c r="E38" s="336">
        <v>-14.828036758149214</v>
      </c>
      <c r="F38" s="334">
        <v>3.702</v>
      </c>
      <c r="G38" s="335">
        <v>22.15439856373429</v>
      </c>
      <c r="H38" s="336">
        <v>0.44220952463835905</v>
      </c>
      <c r="I38" s="334">
        <v>21.163</v>
      </c>
      <c r="J38" s="335">
        <v>21.199463076491565</v>
      </c>
      <c r="K38" s="336">
        <v>1.3549374651533992</v>
      </c>
      <c r="M38" s="333" t="s">
        <v>280</v>
      </c>
      <c r="N38" s="337">
        <v>115.104</v>
      </c>
      <c r="O38" s="335">
        <v>236.0526639596407</v>
      </c>
      <c r="P38" s="338">
        <v>294.6307234533908</v>
      </c>
      <c r="Q38" s="334">
        <v>211.221</v>
      </c>
      <c r="R38" s="335">
        <v>91.52363908953433</v>
      </c>
      <c r="S38" s="336">
        <v>2.653780776165082</v>
      </c>
      <c r="T38" s="334">
        <v>29.414</v>
      </c>
      <c r="U38" s="335">
        <v>62.15844973690328</v>
      </c>
      <c r="V38" s="336">
        <v>-0.4468897030692815</v>
      </c>
      <c r="W38" s="323"/>
      <c r="X38" s="323"/>
    </row>
    <row r="39" spans="2:24" ht="18" customHeight="1">
      <c r="B39" s="333" t="s">
        <v>169</v>
      </c>
      <c r="C39" s="334">
        <v>4.428</v>
      </c>
      <c r="D39" s="335">
        <v>60.591133004926114</v>
      </c>
      <c r="E39" s="336">
        <v>-0.44585356187456654</v>
      </c>
      <c r="F39" s="334">
        <v>69.502</v>
      </c>
      <c r="G39" s="335">
        <v>77.46717492587887</v>
      </c>
      <c r="H39" s="336">
        <v>0.6872469057571546</v>
      </c>
      <c r="I39" s="334">
        <v>10.844</v>
      </c>
      <c r="J39" s="335">
        <v>31.19677790563867</v>
      </c>
      <c r="K39" s="336">
        <v>0.41193268183574266</v>
      </c>
      <c r="M39" s="333" t="s">
        <v>169</v>
      </c>
      <c r="N39" s="337">
        <v>7.65</v>
      </c>
      <c r="O39" s="335">
        <v>92.9074568860821</v>
      </c>
      <c r="P39" s="338">
        <v>-2.5935959497268732</v>
      </c>
      <c r="Q39" s="334">
        <v>12.511</v>
      </c>
      <c r="R39" s="335">
        <v>35.04678133228752</v>
      </c>
      <c r="S39" s="336">
        <v>3.1455482495112848</v>
      </c>
      <c r="T39" s="334">
        <v>5.51</v>
      </c>
      <c r="U39" s="335">
        <v>19.094815636262823</v>
      </c>
      <c r="V39" s="336">
        <v>-0.5826261801449403</v>
      </c>
      <c r="W39" s="323"/>
      <c r="X39" s="323"/>
    </row>
    <row r="40" spans="2:24" ht="18" customHeight="1">
      <c r="B40" s="333" t="s">
        <v>170</v>
      </c>
      <c r="C40" s="334">
        <v>4.387</v>
      </c>
      <c r="D40" s="335">
        <v>2.2021765757082905</v>
      </c>
      <c r="E40" s="336">
        <v>-30.16090978896265</v>
      </c>
      <c r="F40" s="334">
        <v>9.421</v>
      </c>
      <c r="G40" s="335">
        <v>6.9330173822174475</v>
      </c>
      <c r="H40" s="336">
        <v>4.299202608655449</v>
      </c>
      <c r="I40" s="334">
        <v>233.028</v>
      </c>
      <c r="J40" s="335">
        <v>24.10800744878957</v>
      </c>
      <c r="K40" s="336">
        <v>12.63515141660852</v>
      </c>
      <c r="M40" s="333" t="s">
        <v>170</v>
      </c>
      <c r="N40" s="337">
        <v>6.851</v>
      </c>
      <c r="O40" s="335">
        <v>5.561328029872555</v>
      </c>
      <c r="P40" s="338">
        <v>-516.6718479371141</v>
      </c>
      <c r="Q40" s="334">
        <v>32.634</v>
      </c>
      <c r="R40" s="335">
        <v>44.84047376954574</v>
      </c>
      <c r="S40" s="336">
        <v>5.445934744830336</v>
      </c>
      <c r="T40" s="334">
        <v>187.383</v>
      </c>
      <c r="U40" s="335">
        <v>49.166791300309356</v>
      </c>
      <c r="V40" s="336">
        <v>-4.834853952891282</v>
      </c>
      <c r="W40" s="323"/>
      <c r="X40" s="323"/>
    </row>
    <row r="41" spans="2:24" ht="18" customHeight="1">
      <c r="B41" s="333" t="s">
        <v>171</v>
      </c>
      <c r="C41" s="334">
        <v>1.419</v>
      </c>
      <c r="D41" s="335">
        <v>0.2320842110772371</v>
      </c>
      <c r="E41" s="336">
        <v>-94.4337969384722</v>
      </c>
      <c r="F41" s="334" t="s">
        <v>40</v>
      </c>
      <c r="G41" s="335" t="s">
        <v>122</v>
      </c>
      <c r="H41" s="336">
        <v>18.851288689933888</v>
      </c>
      <c r="I41" s="334">
        <v>16.277</v>
      </c>
      <c r="J41" s="335">
        <v>10.897611858358495</v>
      </c>
      <c r="K41" s="336">
        <v>2.2922927284993997</v>
      </c>
      <c r="M41" s="333" t="s">
        <v>171</v>
      </c>
      <c r="N41" s="337" t="s">
        <v>40</v>
      </c>
      <c r="O41" s="335" t="s">
        <v>40</v>
      </c>
      <c r="P41" s="338" t="s">
        <v>40</v>
      </c>
      <c r="Q41" s="334">
        <v>1.226</v>
      </c>
      <c r="R41" s="335">
        <v>64.25576519916143</v>
      </c>
      <c r="S41" s="336">
        <v>0.09252011498540977</v>
      </c>
      <c r="T41" s="334">
        <v>16.412</v>
      </c>
      <c r="U41" s="335">
        <v>1.8255778901738926</v>
      </c>
      <c r="V41" s="336">
        <v>-22.026069689038934</v>
      </c>
      <c r="W41" s="323"/>
      <c r="X41" s="323"/>
    </row>
    <row r="42" spans="2:24" ht="18" customHeight="1">
      <c r="B42" s="333" t="s">
        <v>173</v>
      </c>
      <c r="C42" s="334" t="s">
        <v>40</v>
      </c>
      <c r="D42" s="335" t="s">
        <v>122</v>
      </c>
      <c r="E42" s="336">
        <v>-94.65347270385416</v>
      </c>
      <c r="F42" s="334" t="s">
        <v>40</v>
      </c>
      <c r="G42" s="335" t="s">
        <v>122</v>
      </c>
      <c r="H42" s="336">
        <v>18.851288689933888</v>
      </c>
      <c r="I42" s="334">
        <v>16.277</v>
      </c>
      <c r="J42" s="335">
        <v>11.571217334432848</v>
      </c>
      <c r="K42" s="336">
        <v>2.142528776811752</v>
      </c>
      <c r="M42" s="333" t="s">
        <v>173</v>
      </c>
      <c r="N42" s="337" t="s">
        <v>40</v>
      </c>
      <c r="O42" s="335" t="s">
        <v>40</v>
      </c>
      <c r="P42" s="338" t="s">
        <v>40</v>
      </c>
      <c r="Q42" s="334">
        <v>1.226</v>
      </c>
      <c r="R42" s="335">
        <v>72.80285035629454</v>
      </c>
      <c r="S42" s="336">
        <v>0.06213227663243061</v>
      </c>
      <c r="T42" s="334">
        <v>16.002</v>
      </c>
      <c r="U42" s="335">
        <v>1.7817991918323628</v>
      </c>
      <c r="V42" s="336">
        <v>-22.0132921423828</v>
      </c>
      <c r="W42" s="323"/>
      <c r="X42" s="323"/>
    </row>
    <row r="43" spans="2:24" ht="18" customHeight="1">
      <c r="B43" s="341" t="s">
        <v>174</v>
      </c>
      <c r="C43" s="334" t="s">
        <v>40</v>
      </c>
      <c r="D43" s="335" t="s">
        <v>122</v>
      </c>
      <c r="E43" s="336">
        <v>-86.95537748934905</v>
      </c>
      <c r="F43" s="334">
        <v>0.841</v>
      </c>
      <c r="G43" s="335">
        <v>0.6696019809390352</v>
      </c>
      <c r="H43" s="336">
        <v>4.241104816711495</v>
      </c>
      <c r="I43" s="334">
        <v>0</v>
      </c>
      <c r="J43" s="335">
        <v>5.721178700672066</v>
      </c>
      <c r="K43" s="336">
        <v>0.09423330416137096</v>
      </c>
      <c r="M43" s="341" t="s">
        <v>174</v>
      </c>
      <c r="N43" s="337" t="s">
        <v>40</v>
      </c>
      <c r="O43" s="335" t="s">
        <v>40</v>
      </c>
      <c r="P43" s="338" t="s">
        <v>40</v>
      </c>
      <c r="Q43" s="334" t="s">
        <v>40</v>
      </c>
      <c r="R43" s="335" t="s">
        <v>122</v>
      </c>
      <c r="S43" s="336">
        <v>0.04843061737506053</v>
      </c>
      <c r="T43" s="334">
        <v>24.854</v>
      </c>
      <c r="U43" s="335">
        <v>108.83215833953672</v>
      </c>
      <c r="V43" s="336">
        <v>0.05033654610435812</v>
      </c>
      <c r="W43" s="323"/>
      <c r="X43" s="323"/>
    </row>
    <row r="44" spans="2:24" ht="18" customHeight="1">
      <c r="B44" s="341" t="s">
        <v>175</v>
      </c>
      <c r="C44" s="334">
        <v>3.223</v>
      </c>
      <c r="D44" s="335">
        <v>233.72008701957944</v>
      </c>
      <c r="E44" s="336">
        <v>0.28547012781135445</v>
      </c>
      <c r="F44" s="334" t="s">
        <v>40</v>
      </c>
      <c r="G44" s="335" t="s">
        <v>122</v>
      </c>
      <c r="H44" s="336">
        <v>0.0954585136211956</v>
      </c>
      <c r="I44" s="334">
        <v>4.026</v>
      </c>
      <c r="J44" s="335">
        <v>725.4054054054054</v>
      </c>
      <c r="K44" s="336">
        <v>-0.05978501165127373</v>
      </c>
      <c r="M44" s="341" t="s">
        <v>175</v>
      </c>
      <c r="N44" s="337">
        <v>2.587</v>
      </c>
      <c r="O44" s="335" t="s">
        <v>302</v>
      </c>
      <c r="P44" s="338">
        <v>10.529821912332904</v>
      </c>
      <c r="Q44" s="334">
        <v>0</v>
      </c>
      <c r="R44" s="335">
        <v>7.877346021675918</v>
      </c>
      <c r="S44" s="336">
        <v>0.47277507437559096</v>
      </c>
      <c r="T44" s="334">
        <v>7.056</v>
      </c>
      <c r="U44" s="335">
        <v>480.65395095367853</v>
      </c>
      <c r="V44" s="336">
        <v>0.1394549428017616</v>
      </c>
      <c r="W44" s="323"/>
      <c r="X44" s="323"/>
    </row>
    <row r="45" spans="2:24" ht="18" customHeight="1">
      <c r="B45" s="333" t="s">
        <v>176</v>
      </c>
      <c r="C45" s="334" t="s">
        <v>40</v>
      </c>
      <c r="D45" s="335" t="s">
        <v>40</v>
      </c>
      <c r="E45" s="336" t="s">
        <v>40</v>
      </c>
      <c r="F45" s="334" t="s">
        <v>40</v>
      </c>
      <c r="G45" s="335" t="s">
        <v>122</v>
      </c>
      <c r="H45" s="336">
        <v>0.10528312560001522</v>
      </c>
      <c r="I45" s="334" t="s">
        <v>40</v>
      </c>
      <c r="J45" s="335" t="s">
        <v>122</v>
      </c>
      <c r="K45" s="336">
        <v>0.006166244359307404</v>
      </c>
      <c r="M45" s="333" t="s">
        <v>176</v>
      </c>
      <c r="N45" s="337" t="s">
        <v>40</v>
      </c>
      <c r="O45" s="335" t="s">
        <v>40</v>
      </c>
      <c r="P45" s="338" t="s">
        <v>40</v>
      </c>
      <c r="Q45" s="334" t="s">
        <v>40</v>
      </c>
      <c r="R45" s="335" t="s">
        <v>40</v>
      </c>
      <c r="S45" s="336" t="s">
        <v>40</v>
      </c>
      <c r="T45" s="334">
        <v>1.068</v>
      </c>
      <c r="U45" s="335">
        <v>157.05882352941177</v>
      </c>
      <c r="V45" s="336">
        <v>0.009682984575354957</v>
      </c>
      <c r="W45" s="323"/>
      <c r="X45" s="323"/>
    </row>
    <row r="46" spans="2:24" ht="18" customHeight="1">
      <c r="B46" s="333" t="s">
        <v>177</v>
      </c>
      <c r="C46" s="334">
        <v>2.923</v>
      </c>
      <c r="D46" s="335">
        <v>13.832102971796328</v>
      </c>
      <c r="E46" s="336">
        <v>-2.8189401070048548</v>
      </c>
      <c r="F46" s="334" t="s">
        <v>40</v>
      </c>
      <c r="G46" s="335" t="s">
        <v>122</v>
      </c>
      <c r="H46" s="336">
        <v>1.3865621065055929</v>
      </c>
      <c r="I46" s="334">
        <v>126.641</v>
      </c>
      <c r="J46" s="335">
        <v>63.51772252845084</v>
      </c>
      <c r="K46" s="336">
        <v>1.2528499502997261</v>
      </c>
      <c r="M46" s="333" t="s">
        <v>177</v>
      </c>
      <c r="N46" s="337">
        <v>8.017</v>
      </c>
      <c r="O46" s="335">
        <v>7.704061040533528</v>
      </c>
      <c r="P46" s="338">
        <v>-426.54438868410534</v>
      </c>
      <c r="Q46" s="334" t="s">
        <v>40</v>
      </c>
      <c r="R46" s="335" t="s">
        <v>122</v>
      </c>
      <c r="S46" s="336">
        <v>4.638893448571975</v>
      </c>
      <c r="T46" s="334">
        <v>170.714</v>
      </c>
      <c r="U46" s="335">
        <v>58.34122202362848</v>
      </c>
      <c r="V46" s="336">
        <v>-3.042129218430912</v>
      </c>
      <c r="W46" s="323"/>
      <c r="X46" s="323"/>
    </row>
    <row r="47" spans="2:24" ht="18" customHeight="1">
      <c r="B47" s="333" t="s">
        <v>281</v>
      </c>
      <c r="C47" s="334">
        <v>2.923</v>
      </c>
      <c r="D47" s="335">
        <v>33.48224513172966</v>
      </c>
      <c r="E47" s="336">
        <v>-0.8989832061825027</v>
      </c>
      <c r="F47" s="334" t="s">
        <v>40</v>
      </c>
      <c r="G47" s="335" t="s">
        <v>122</v>
      </c>
      <c r="H47" s="336">
        <v>1.0880842754535638</v>
      </c>
      <c r="I47" s="334">
        <v>95.856</v>
      </c>
      <c r="J47" s="335">
        <v>57.0327002713123</v>
      </c>
      <c r="K47" s="336">
        <v>1.2438589459545906</v>
      </c>
      <c r="M47" s="333" t="s">
        <v>281</v>
      </c>
      <c r="N47" s="337">
        <v>5.103</v>
      </c>
      <c r="O47" s="335">
        <v>6.974837007777156</v>
      </c>
      <c r="P47" s="338">
        <v>-302.260514278101</v>
      </c>
      <c r="Q47" s="334" t="s">
        <v>40</v>
      </c>
      <c r="R47" s="335" t="s">
        <v>122</v>
      </c>
      <c r="S47" s="336">
        <v>4.364995923417221</v>
      </c>
      <c r="T47" s="334">
        <v>92.653</v>
      </c>
      <c r="U47" s="335">
        <v>49.51105078659371</v>
      </c>
      <c r="V47" s="336">
        <v>-2.357931524827996</v>
      </c>
      <c r="W47" s="323"/>
      <c r="X47" s="323"/>
    </row>
    <row r="48" spans="2:24" ht="18" customHeight="1">
      <c r="B48" s="333" t="s">
        <v>282</v>
      </c>
      <c r="C48" s="334" t="s">
        <v>40</v>
      </c>
      <c r="D48" s="335" t="s">
        <v>122</v>
      </c>
      <c r="E48" s="336">
        <v>-0.07198677301099772</v>
      </c>
      <c r="F48" s="334" t="s">
        <v>40</v>
      </c>
      <c r="G48" s="335" t="s">
        <v>122</v>
      </c>
      <c r="H48" s="336">
        <v>0.018221425676980357</v>
      </c>
      <c r="I48" s="334">
        <v>29.954</v>
      </c>
      <c r="J48" s="335">
        <v>97.41771822557564</v>
      </c>
      <c r="K48" s="336">
        <v>0.013675972126508599</v>
      </c>
      <c r="M48" s="333" t="s">
        <v>282</v>
      </c>
      <c r="N48" s="337">
        <v>2.554</v>
      </c>
      <c r="O48" s="335">
        <v>14.14566602049294</v>
      </c>
      <c r="P48" s="338">
        <v>-68.84131989163743</v>
      </c>
      <c r="Q48" s="334" t="s">
        <v>40</v>
      </c>
      <c r="R48" s="335" t="s">
        <v>40</v>
      </c>
      <c r="S48" s="336" t="s">
        <v>40</v>
      </c>
      <c r="T48" s="334">
        <v>73.436</v>
      </c>
      <c r="U48" s="335">
        <v>69.90110130690958</v>
      </c>
      <c r="V48" s="336">
        <v>-0.7891382867456163</v>
      </c>
      <c r="W48" s="323"/>
      <c r="X48" s="323"/>
    </row>
    <row r="49" spans="2:24" ht="18" customHeight="1">
      <c r="B49" s="333" t="s">
        <v>180</v>
      </c>
      <c r="C49" s="334" t="s">
        <v>40</v>
      </c>
      <c r="D49" s="335" t="s">
        <v>122</v>
      </c>
      <c r="E49" s="336">
        <v>-0.49972753393440994</v>
      </c>
      <c r="F49" s="334">
        <v>4.884</v>
      </c>
      <c r="G49" s="335" t="s">
        <v>124</v>
      </c>
      <c r="H49" s="336">
        <v>-0.16603254292233594</v>
      </c>
      <c r="I49" s="334" t="s">
        <v>40</v>
      </c>
      <c r="J49" s="335" t="s">
        <v>40</v>
      </c>
      <c r="K49" s="336" t="s">
        <v>40</v>
      </c>
      <c r="M49" s="333" t="s">
        <v>180</v>
      </c>
      <c r="N49" s="337" t="s">
        <v>40</v>
      </c>
      <c r="O49" s="335" t="s">
        <v>122</v>
      </c>
      <c r="P49" s="338">
        <v>-1.0614202602478129</v>
      </c>
      <c r="Q49" s="334" t="s">
        <v>40</v>
      </c>
      <c r="R49" s="335" t="s">
        <v>40</v>
      </c>
      <c r="S49" s="336" t="s">
        <v>40</v>
      </c>
      <c r="T49" s="334">
        <v>0</v>
      </c>
      <c r="U49" s="335" t="s">
        <v>124</v>
      </c>
      <c r="V49" s="336">
        <v>0.008035878951712103</v>
      </c>
      <c r="W49" s="323"/>
      <c r="X49" s="323"/>
    </row>
    <row r="50" spans="2:24" ht="18" customHeight="1">
      <c r="B50" s="333" t="s">
        <v>181</v>
      </c>
      <c r="C50" s="334">
        <v>2.308</v>
      </c>
      <c r="D50" s="335">
        <v>5.906287586048059</v>
      </c>
      <c r="E50" s="336">
        <v>-5.6922186168631725</v>
      </c>
      <c r="F50" s="334">
        <v>9.59</v>
      </c>
      <c r="G50" s="335">
        <v>14.122671379132612</v>
      </c>
      <c r="H50" s="336">
        <v>1.9824299223005775</v>
      </c>
      <c r="I50" s="334">
        <v>23.582</v>
      </c>
      <c r="J50" s="335">
        <v>27.785370911490244</v>
      </c>
      <c r="K50" s="336">
        <v>1.0556679239719293</v>
      </c>
      <c r="M50" s="333" t="s">
        <v>181</v>
      </c>
      <c r="N50" s="337">
        <v>15.158</v>
      </c>
      <c r="O50" s="335">
        <v>159.49074074074073</v>
      </c>
      <c r="P50" s="338">
        <v>25.109916951636542</v>
      </c>
      <c r="Q50" s="334">
        <v>11.912</v>
      </c>
      <c r="R50" s="335">
        <v>6.398831106742087</v>
      </c>
      <c r="S50" s="336">
        <v>23.63834673880161</v>
      </c>
      <c r="T50" s="334">
        <v>10.888</v>
      </c>
      <c r="U50" s="335">
        <v>19.111477769391445</v>
      </c>
      <c r="V50" s="336">
        <v>-1.1500540674899034</v>
      </c>
      <c r="W50" s="323"/>
      <c r="X50" s="323"/>
    </row>
    <row r="51" spans="2:24" ht="18" customHeight="1">
      <c r="B51" s="333" t="s">
        <v>283</v>
      </c>
      <c r="C51" s="334" t="s">
        <v>40</v>
      </c>
      <c r="D51" s="335" t="s">
        <v>40</v>
      </c>
      <c r="E51" s="336" t="s">
        <v>40</v>
      </c>
      <c r="F51" s="334">
        <v>0.545</v>
      </c>
      <c r="G51" s="335">
        <v>0.19739296411794321</v>
      </c>
      <c r="H51" s="336">
        <v>9.36751255782583</v>
      </c>
      <c r="I51" s="334">
        <v>0</v>
      </c>
      <c r="J51" s="335">
        <v>0.08362841859413847</v>
      </c>
      <c r="K51" s="336">
        <v>4.568498104396584</v>
      </c>
      <c r="M51" s="333" t="s">
        <v>284</v>
      </c>
      <c r="N51" s="337">
        <v>0</v>
      </c>
      <c r="O51" s="335">
        <v>2.933581241607272</v>
      </c>
      <c r="P51" s="338">
        <v>-41.73291291024559</v>
      </c>
      <c r="Q51" s="334">
        <v>2.711</v>
      </c>
      <c r="R51" s="335">
        <v>6.820125786163523</v>
      </c>
      <c r="S51" s="336">
        <v>5.024710467660692</v>
      </c>
      <c r="T51" s="334">
        <v>2.137</v>
      </c>
      <c r="U51" s="335">
        <v>3.0791619838045015</v>
      </c>
      <c r="V51" s="336">
        <v>-1.6786751480960083</v>
      </c>
      <c r="W51" s="323"/>
      <c r="X51" s="323"/>
    </row>
    <row r="52" spans="2:24" ht="18" customHeight="1">
      <c r="B52" s="333" t="s">
        <v>183</v>
      </c>
      <c r="C52" s="334">
        <v>1.201</v>
      </c>
      <c r="D52" s="335">
        <v>14.078068221779393</v>
      </c>
      <c r="E52" s="336">
        <v>-1.1347592390765877</v>
      </c>
      <c r="F52" s="334">
        <v>75.473</v>
      </c>
      <c r="G52" s="335">
        <v>48.707655968661065</v>
      </c>
      <c r="H52" s="336">
        <v>2.7018702797668745</v>
      </c>
      <c r="I52" s="334">
        <v>0.986</v>
      </c>
      <c r="J52" s="335">
        <v>14.813701923076922</v>
      </c>
      <c r="K52" s="336">
        <v>0.09766090926612563</v>
      </c>
      <c r="M52" s="333" t="s">
        <v>183</v>
      </c>
      <c r="N52" s="337">
        <v>3.834</v>
      </c>
      <c r="O52" s="335">
        <v>434.2015855039637</v>
      </c>
      <c r="P52" s="338">
        <v>13.105653506239731</v>
      </c>
      <c r="Q52" s="334">
        <v>0.509</v>
      </c>
      <c r="R52" s="335">
        <v>21.39554434636402</v>
      </c>
      <c r="S52" s="336">
        <v>0.2536841862503171</v>
      </c>
      <c r="T52" s="334">
        <v>2.806</v>
      </c>
      <c r="U52" s="335">
        <v>10.684232570536496</v>
      </c>
      <c r="V52" s="336">
        <v>-0.5853963123301579</v>
      </c>
      <c r="W52" s="323"/>
      <c r="X52" s="323"/>
    </row>
    <row r="53" spans="2:24" ht="18" customHeight="1">
      <c r="B53" s="333" t="s">
        <v>285</v>
      </c>
      <c r="C53" s="334" t="s">
        <v>40</v>
      </c>
      <c r="D53" s="335" t="s">
        <v>122</v>
      </c>
      <c r="E53" s="336">
        <v>-3.4117086099276723</v>
      </c>
      <c r="F53" s="334" t="s">
        <v>40</v>
      </c>
      <c r="G53" s="335" t="s">
        <v>40</v>
      </c>
      <c r="H53" s="336" t="s">
        <v>40</v>
      </c>
      <c r="I53" s="334">
        <v>0.754</v>
      </c>
      <c r="J53" s="335" t="s">
        <v>124</v>
      </c>
      <c r="K53" s="336">
        <v>-0.012987006276306653</v>
      </c>
      <c r="M53" s="333" t="s">
        <v>285</v>
      </c>
      <c r="N53" s="337" t="s">
        <v>40</v>
      </c>
      <c r="O53" s="335" t="s">
        <v>40</v>
      </c>
      <c r="P53" s="338" t="s">
        <v>40</v>
      </c>
      <c r="Q53" s="334">
        <v>0</v>
      </c>
      <c r="R53" s="335">
        <v>29.59889349930844</v>
      </c>
      <c r="S53" s="336">
        <v>0.06905093625743926</v>
      </c>
      <c r="T53" s="334">
        <v>9.11</v>
      </c>
      <c r="U53" s="335">
        <v>445.04152418172936</v>
      </c>
      <c r="V53" s="336">
        <v>0.1762652578755981</v>
      </c>
      <c r="W53" s="323"/>
      <c r="X53" s="323"/>
    </row>
    <row r="54" spans="2:24" ht="18" customHeight="1">
      <c r="B54" s="325" t="s">
        <v>185</v>
      </c>
      <c r="C54" s="326">
        <v>5460.146</v>
      </c>
      <c r="D54" s="327">
        <v>183.3145882951729</v>
      </c>
      <c r="E54" s="328">
        <v>384.17405627662737</v>
      </c>
      <c r="F54" s="326">
        <v>645.318</v>
      </c>
      <c r="G54" s="327">
        <v>23.388332255100767</v>
      </c>
      <c r="H54" s="328">
        <v>71.85996562405663</v>
      </c>
      <c r="I54" s="326">
        <v>4950.767</v>
      </c>
      <c r="J54" s="327">
        <v>63.920924378026335</v>
      </c>
      <c r="K54" s="328">
        <v>48.13074091559772</v>
      </c>
      <c r="M54" s="325" t="s">
        <v>185</v>
      </c>
      <c r="N54" s="329">
        <v>176.604</v>
      </c>
      <c r="O54" s="327">
        <v>52.62038204034932</v>
      </c>
      <c r="P54" s="330">
        <v>-706.1997601811964</v>
      </c>
      <c r="Q54" s="326">
        <v>818.808</v>
      </c>
      <c r="R54" s="327">
        <v>106.23977413239881</v>
      </c>
      <c r="S54" s="328">
        <v>-6.524024706397862</v>
      </c>
      <c r="T54" s="326">
        <v>11911.272</v>
      </c>
      <c r="U54" s="327">
        <v>189.97998485107303</v>
      </c>
      <c r="V54" s="328">
        <v>140.7906206818069</v>
      </c>
      <c r="W54" s="323"/>
      <c r="X54" s="323"/>
    </row>
    <row r="55" spans="2:25" ht="18" customHeight="1">
      <c r="B55" s="317" t="s">
        <v>186</v>
      </c>
      <c r="C55" s="318">
        <v>10.668</v>
      </c>
      <c r="D55" s="319">
        <v>9.771020333394395</v>
      </c>
      <c r="E55" s="320">
        <v>-15.250668780342814</v>
      </c>
      <c r="F55" s="318">
        <v>27.936</v>
      </c>
      <c r="G55" s="319">
        <v>53.146640286127386</v>
      </c>
      <c r="H55" s="320">
        <v>0.8372337156206571</v>
      </c>
      <c r="I55" s="318">
        <v>48.243</v>
      </c>
      <c r="J55" s="319">
        <v>51.78454503493951</v>
      </c>
      <c r="K55" s="320">
        <v>0.7736742014842736</v>
      </c>
      <c r="M55" s="317" t="s">
        <v>186</v>
      </c>
      <c r="N55" s="321">
        <v>4.876</v>
      </c>
      <c r="O55" s="319">
        <v>3.934764890535099</v>
      </c>
      <c r="P55" s="322">
        <v>-528.689434649376</v>
      </c>
      <c r="Q55" s="318">
        <v>9.426</v>
      </c>
      <c r="R55" s="319">
        <v>23.98717426710098</v>
      </c>
      <c r="S55" s="320">
        <v>4.052163980372712</v>
      </c>
      <c r="T55" s="318">
        <v>77.372</v>
      </c>
      <c r="U55" s="319">
        <v>71.62880260697291</v>
      </c>
      <c r="V55" s="320">
        <v>-0.764806044578165</v>
      </c>
      <c r="W55" s="323"/>
      <c r="X55" s="323"/>
      <c r="Y55" s="342"/>
    </row>
    <row r="56" spans="2:25" ht="18" customHeight="1">
      <c r="B56" s="333" t="s">
        <v>286</v>
      </c>
      <c r="C56" s="334" t="s">
        <v>40</v>
      </c>
      <c r="D56" s="335" t="s">
        <v>122</v>
      </c>
      <c r="E56" s="336">
        <v>-3.4384907856930544</v>
      </c>
      <c r="F56" s="334" t="s">
        <v>40</v>
      </c>
      <c r="G56" s="335" t="s">
        <v>122</v>
      </c>
      <c r="H56" s="336">
        <v>0.544671048874215</v>
      </c>
      <c r="I56" s="334">
        <v>15.283</v>
      </c>
      <c r="J56" s="335">
        <v>101.38649329972138</v>
      </c>
      <c r="K56" s="336">
        <v>-0.00359984656730516</v>
      </c>
      <c r="M56" s="333" t="s">
        <v>286</v>
      </c>
      <c r="N56" s="337" t="s">
        <v>40</v>
      </c>
      <c r="O56" s="335" t="s">
        <v>40</v>
      </c>
      <c r="P56" s="338" t="s">
        <v>40</v>
      </c>
      <c r="Q56" s="334">
        <v>1.923</v>
      </c>
      <c r="R56" s="335">
        <v>23.977556109725686</v>
      </c>
      <c r="S56" s="336">
        <v>0.8271189751701515</v>
      </c>
      <c r="T56" s="334">
        <v>3.745</v>
      </c>
      <c r="U56" s="335">
        <v>42.311603208676985</v>
      </c>
      <c r="V56" s="336">
        <v>-0.1274260805200062</v>
      </c>
      <c r="W56" s="323"/>
      <c r="X56" s="323"/>
      <c r="Y56" s="342"/>
    </row>
    <row r="57" spans="2:25" ht="18" customHeight="1">
      <c r="B57" s="333" t="s">
        <v>287</v>
      </c>
      <c r="C57" s="334">
        <v>10.668</v>
      </c>
      <c r="D57" s="335">
        <v>65.9781062527058</v>
      </c>
      <c r="E57" s="336">
        <v>-0.85161126523333</v>
      </c>
      <c r="F57" s="334">
        <v>23.051</v>
      </c>
      <c r="G57" s="335">
        <v>244.88473387867842</v>
      </c>
      <c r="H57" s="336">
        <v>-0.4636264988482427</v>
      </c>
      <c r="I57" s="334">
        <v>9.9</v>
      </c>
      <c r="J57" s="335">
        <v>29.09796314258002</v>
      </c>
      <c r="K57" s="336">
        <v>0.4154980801105376</v>
      </c>
      <c r="M57" s="333" t="s">
        <v>287</v>
      </c>
      <c r="N57" s="337">
        <v>4.076</v>
      </c>
      <c r="O57" s="335">
        <v>3.9183642079155567</v>
      </c>
      <c r="P57" s="338">
        <v>-443.87351778656125</v>
      </c>
      <c r="Q57" s="334">
        <v>6.126</v>
      </c>
      <c r="R57" s="335">
        <v>54.09271523178808</v>
      </c>
      <c r="S57" s="336">
        <v>0.7052963017729404</v>
      </c>
      <c r="T57" s="334">
        <v>44.853</v>
      </c>
      <c r="U57" s="335">
        <v>118.98925586947871</v>
      </c>
      <c r="V57" s="336">
        <v>0.1786360917278113</v>
      </c>
      <c r="W57" s="323"/>
      <c r="X57" s="323"/>
      <c r="Y57" s="342"/>
    </row>
    <row r="58" spans="1:24" s="342" customFormat="1" ht="18" customHeight="1">
      <c r="A58" s="287"/>
      <c r="B58" s="333" t="s">
        <v>288</v>
      </c>
      <c r="C58" s="334" t="s">
        <v>40</v>
      </c>
      <c r="D58" s="335" t="s">
        <v>40</v>
      </c>
      <c r="E58" s="336" t="s">
        <v>40</v>
      </c>
      <c r="F58" s="334" t="s">
        <v>40</v>
      </c>
      <c r="G58" s="335" t="s">
        <v>40</v>
      </c>
      <c r="H58" s="336" t="s">
        <v>40</v>
      </c>
      <c r="I58" s="334">
        <v>4.747</v>
      </c>
      <c r="J58" s="335">
        <v>43.6626195732156</v>
      </c>
      <c r="K58" s="336">
        <v>0.10549789581217275</v>
      </c>
      <c r="L58" s="287"/>
      <c r="M58" s="333" t="s">
        <v>289</v>
      </c>
      <c r="N58" s="337" t="s">
        <v>40</v>
      </c>
      <c r="O58" s="335" t="s">
        <v>40</v>
      </c>
      <c r="P58" s="338" t="s">
        <v>40</v>
      </c>
      <c r="Q58" s="334">
        <v>2.491</v>
      </c>
      <c r="R58" s="335">
        <v>100.36261079774376</v>
      </c>
      <c r="S58" s="336">
        <v>-0.0012209399338250556</v>
      </c>
      <c r="T58" s="334" t="s">
        <v>40</v>
      </c>
      <c r="U58" s="335" t="s">
        <v>40</v>
      </c>
      <c r="V58" s="336" t="s">
        <v>40</v>
      </c>
      <c r="W58" s="310"/>
      <c r="X58" s="310"/>
    </row>
    <row r="59" spans="1:24" s="342" customFormat="1" ht="18" customHeight="1">
      <c r="A59" s="287"/>
      <c r="B59" s="333" t="s">
        <v>190</v>
      </c>
      <c r="C59" s="334" t="s">
        <v>40</v>
      </c>
      <c r="D59" s="335" t="s">
        <v>40</v>
      </c>
      <c r="E59" s="336" t="s">
        <v>40</v>
      </c>
      <c r="F59" s="334">
        <v>27.537</v>
      </c>
      <c r="G59" s="335" t="s">
        <v>124</v>
      </c>
      <c r="H59" s="336">
        <v>-0.9361257441548658</v>
      </c>
      <c r="I59" s="334">
        <v>67.846</v>
      </c>
      <c r="J59" s="335">
        <v>80.1526356827257</v>
      </c>
      <c r="K59" s="336">
        <v>0.2893656570848167</v>
      </c>
      <c r="L59" s="287"/>
      <c r="M59" s="333" t="s">
        <v>190</v>
      </c>
      <c r="N59" s="337">
        <v>18.602</v>
      </c>
      <c r="O59" s="335" t="s">
        <v>124</v>
      </c>
      <c r="P59" s="338">
        <v>82.61313674112893</v>
      </c>
      <c r="Q59" s="334">
        <v>56.039</v>
      </c>
      <c r="R59" s="335">
        <v>161.99988436632748</v>
      </c>
      <c r="S59" s="336">
        <v>-2.909499862305107</v>
      </c>
      <c r="T59" s="334">
        <v>55.736</v>
      </c>
      <c r="U59" s="335" t="s">
        <v>303</v>
      </c>
      <c r="V59" s="336">
        <v>1.3626305175230826</v>
      </c>
      <c r="W59" s="323"/>
      <c r="X59" s="323"/>
    </row>
    <row r="60" spans="1:24" s="342" customFormat="1" ht="18" customHeight="1">
      <c r="A60" s="287"/>
      <c r="B60" s="333" t="s">
        <v>290</v>
      </c>
      <c r="C60" s="334" t="s">
        <v>40</v>
      </c>
      <c r="D60" s="335" t="s">
        <v>122</v>
      </c>
      <c r="E60" s="336">
        <v>-0.8209588328544536</v>
      </c>
      <c r="F60" s="334">
        <v>0</v>
      </c>
      <c r="G60" s="335">
        <v>96.88888888888889</v>
      </c>
      <c r="H60" s="336">
        <v>0.0002379663801098181</v>
      </c>
      <c r="I60" s="334" t="s">
        <v>40</v>
      </c>
      <c r="J60" s="335" t="s">
        <v>122</v>
      </c>
      <c r="K60" s="336">
        <v>0.5443519182445564</v>
      </c>
      <c r="L60" s="287"/>
      <c r="M60" s="333" t="s">
        <v>290</v>
      </c>
      <c r="N60" s="337">
        <v>6.371</v>
      </c>
      <c r="O60" s="335">
        <v>254.84</v>
      </c>
      <c r="P60" s="338">
        <v>17.191455344850556</v>
      </c>
      <c r="Q60" s="334">
        <v>1.41</v>
      </c>
      <c r="R60" s="335">
        <v>34.27321341759845</v>
      </c>
      <c r="S60" s="336">
        <v>0.36682462011810557</v>
      </c>
      <c r="T60" s="334">
        <v>4.726</v>
      </c>
      <c r="U60" s="335">
        <v>2.2287301519931715</v>
      </c>
      <c r="V60" s="336">
        <v>-5.17398301834102</v>
      </c>
      <c r="W60" s="323"/>
      <c r="X60" s="323"/>
    </row>
    <row r="61" spans="1:24" s="342" customFormat="1" ht="18" customHeight="1">
      <c r="A61" s="287"/>
      <c r="B61" s="333" t="s">
        <v>291</v>
      </c>
      <c r="C61" s="334" t="s">
        <v>40</v>
      </c>
      <c r="D61" s="335" t="s">
        <v>122</v>
      </c>
      <c r="E61" s="336">
        <v>-1.0023964628950757</v>
      </c>
      <c r="F61" s="334">
        <v>2.2</v>
      </c>
      <c r="G61" s="335">
        <v>22.16401370139029</v>
      </c>
      <c r="H61" s="336">
        <v>0.2626468932469221</v>
      </c>
      <c r="I61" s="334">
        <v>3.105</v>
      </c>
      <c r="J61" s="335">
        <v>16.06727037516171</v>
      </c>
      <c r="K61" s="336">
        <v>0.2793756522568885</v>
      </c>
      <c r="L61" s="287"/>
      <c r="M61" s="333" t="s">
        <v>291</v>
      </c>
      <c r="N61" s="337">
        <v>16.421</v>
      </c>
      <c r="O61" s="335">
        <v>383.04175414042453</v>
      </c>
      <c r="P61" s="338">
        <v>53.888173380112804</v>
      </c>
      <c r="Q61" s="334">
        <v>4.185</v>
      </c>
      <c r="R61" s="335">
        <v>134.6958480849694</v>
      </c>
      <c r="S61" s="336">
        <v>-0.14624147207371221</v>
      </c>
      <c r="T61" s="334">
        <v>8.505</v>
      </c>
      <c r="U61" s="335">
        <v>57.84927220786288</v>
      </c>
      <c r="V61" s="336">
        <v>-0.15465323560173885</v>
      </c>
      <c r="W61" s="323"/>
      <c r="X61" s="323"/>
    </row>
    <row r="62" spans="1:24" s="342" customFormat="1" ht="18" customHeight="1">
      <c r="A62" s="287"/>
      <c r="B62" s="333" t="s">
        <v>292</v>
      </c>
      <c r="C62" s="334" t="s">
        <v>40</v>
      </c>
      <c r="D62" s="335" t="s">
        <v>40</v>
      </c>
      <c r="E62" s="336" t="s">
        <v>40</v>
      </c>
      <c r="F62" s="334">
        <v>0.963</v>
      </c>
      <c r="G62" s="335">
        <v>8.699186991869919</v>
      </c>
      <c r="H62" s="336">
        <v>0.34358945768141874</v>
      </c>
      <c r="I62" s="334">
        <v>17.11</v>
      </c>
      <c r="J62" s="335">
        <v>149.78552044121508</v>
      </c>
      <c r="K62" s="336">
        <v>-0.09795371975246146</v>
      </c>
      <c r="L62" s="287"/>
      <c r="M62" s="333" t="s">
        <v>293</v>
      </c>
      <c r="N62" s="337" t="s">
        <v>40</v>
      </c>
      <c r="O62" s="335" t="s">
        <v>40</v>
      </c>
      <c r="P62" s="338" t="s">
        <v>40</v>
      </c>
      <c r="Q62" s="334">
        <v>0.747</v>
      </c>
      <c r="R62" s="335">
        <v>41.84873949579832</v>
      </c>
      <c r="S62" s="336">
        <v>0.1408150723678231</v>
      </c>
      <c r="T62" s="334" t="s">
        <v>40</v>
      </c>
      <c r="U62" s="335" t="s">
        <v>122</v>
      </c>
      <c r="V62" s="336">
        <v>-0.012552941343823567</v>
      </c>
      <c r="W62" s="323"/>
      <c r="X62" s="323"/>
    </row>
    <row r="63" spans="1:24" s="342" customFormat="1" ht="18" customHeight="1">
      <c r="A63" s="287"/>
      <c r="B63" s="343" t="s">
        <v>294</v>
      </c>
      <c r="C63" s="344">
        <v>5070.226</v>
      </c>
      <c r="D63" s="345">
        <v>184.32305920469054</v>
      </c>
      <c r="E63" s="346">
        <v>359.08209897949075</v>
      </c>
      <c r="F63" s="344">
        <v>581.74</v>
      </c>
      <c r="G63" s="345">
        <v>22.203698148177832</v>
      </c>
      <c r="H63" s="346">
        <v>69.29152649313704</v>
      </c>
      <c r="I63" s="344">
        <v>3359.173</v>
      </c>
      <c r="J63" s="345">
        <v>58.67831927676539</v>
      </c>
      <c r="K63" s="346">
        <v>40.744630846069015</v>
      </c>
      <c r="L63" s="287"/>
      <c r="M63" s="343" t="s">
        <v>294</v>
      </c>
      <c r="N63" s="347">
        <v>127.718</v>
      </c>
      <c r="O63" s="345">
        <v>64.1128870326493</v>
      </c>
      <c r="P63" s="348">
        <v>-317.49344939379137</v>
      </c>
      <c r="Q63" s="344">
        <v>681.594</v>
      </c>
      <c r="R63" s="345">
        <v>114.37273152879229</v>
      </c>
      <c r="S63" s="346">
        <v>-11.619685350213054</v>
      </c>
      <c r="T63" s="344">
        <v>11701.126</v>
      </c>
      <c r="U63" s="345">
        <v>197.63943260307806</v>
      </c>
      <c r="V63" s="346">
        <v>144.2636177576953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599" t="s">
        <v>295</v>
      </c>
      <c r="C66" s="599"/>
      <c r="D66" s="599"/>
      <c r="E66" s="599"/>
      <c r="F66" s="599"/>
      <c r="G66" s="599"/>
      <c r="H66" s="599"/>
      <c r="I66" s="600"/>
      <c r="J66" s="600"/>
      <c r="K66" s="600"/>
      <c r="L66" s="356"/>
      <c r="M66" s="599" t="s">
        <v>296</v>
      </c>
      <c r="N66" s="599"/>
      <c r="O66" s="599"/>
      <c r="P66" s="599"/>
      <c r="Q66" s="599"/>
      <c r="R66" s="599"/>
      <c r="S66" s="599"/>
      <c r="T66" s="600"/>
      <c r="U66" s="600"/>
      <c r="V66" s="600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304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305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120</v>
      </c>
      <c r="C3" s="364"/>
      <c r="D3" s="365"/>
      <c r="E3" s="366"/>
      <c r="F3" s="367"/>
      <c r="G3" s="364"/>
      <c r="H3" s="368"/>
      <c r="I3" s="367"/>
      <c r="J3" s="364"/>
      <c r="K3" s="368" t="s">
        <v>306</v>
      </c>
      <c r="L3" s="358"/>
      <c r="M3" s="363" t="s">
        <v>120</v>
      </c>
      <c r="N3" s="366"/>
      <c r="O3" s="368"/>
      <c r="P3" s="366"/>
      <c r="Q3" s="367"/>
      <c r="R3" s="368"/>
      <c r="S3" s="368"/>
      <c r="T3" s="368"/>
      <c r="U3" s="368"/>
      <c r="V3" s="368" t="s">
        <v>307</v>
      </c>
    </row>
    <row r="4" spans="1:24" s="362" customFormat="1" ht="18" customHeight="1">
      <c r="A4" s="358"/>
      <c r="B4" s="639" t="s">
        <v>129</v>
      </c>
      <c r="C4" s="642" t="s">
        <v>254</v>
      </c>
      <c r="D4" s="643"/>
      <c r="E4" s="644"/>
      <c r="F4" s="642" t="s">
        <v>308</v>
      </c>
      <c r="G4" s="643"/>
      <c r="H4" s="644"/>
      <c r="I4" s="648" t="s">
        <v>256</v>
      </c>
      <c r="J4" s="643"/>
      <c r="K4" s="644"/>
      <c r="L4" s="358"/>
      <c r="M4" s="639" t="s">
        <v>129</v>
      </c>
      <c r="N4" s="649" t="s">
        <v>309</v>
      </c>
      <c r="O4" s="650"/>
      <c r="P4" s="650"/>
      <c r="Q4" s="653" t="s">
        <v>258</v>
      </c>
      <c r="R4" s="654"/>
      <c r="S4" s="654"/>
      <c r="T4" s="653" t="s">
        <v>310</v>
      </c>
      <c r="U4" s="654"/>
      <c r="V4" s="657"/>
      <c r="W4" s="369"/>
      <c r="X4" s="370"/>
    </row>
    <row r="5" spans="1:24" s="362" customFormat="1" ht="18" customHeight="1">
      <c r="A5" s="358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8"/>
      <c r="M5" s="640"/>
      <c r="N5" s="651"/>
      <c r="O5" s="652"/>
      <c r="P5" s="652"/>
      <c r="Q5" s="655"/>
      <c r="R5" s="656"/>
      <c r="S5" s="656"/>
      <c r="T5" s="655"/>
      <c r="U5" s="656"/>
      <c r="V5" s="658"/>
      <c r="W5" s="369"/>
      <c r="X5" s="370"/>
    </row>
    <row r="6" spans="2:24" ht="18" customHeight="1">
      <c r="B6" s="640"/>
      <c r="C6" s="631" t="s">
        <v>133</v>
      </c>
      <c r="D6" s="371" t="s">
        <v>17</v>
      </c>
      <c r="E6" s="633" t="s">
        <v>134</v>
      </c>
      <c r="F6" s="631" t="s">
        <v>133</v>
      </c>
      <c r="G6" s="371" t="s">
        <v>17</v>
      </c>
      <c r="H6" s="633" t="s">
        <v>134</v>
      </c>
      <c r="I6" s="631" t="s">
        <v>133</v>
      </c>
      <c r="J6" s="371" t="s">
        <v>17</v>
      </c>
      <c r="K6" s="633" t="s">
        <v>134</v>
      </c>
      <c r="M6" s="640"/>
      <c r="N6" s="635" t="s">
        <v>133</v>
      </c>
      <c r="O6" s="371" t="s">
        <v>17</v>
      </c>
      <c r="P6" s="637" t="s">
        <v>134</v>
      </c>
      <c r="Q6" s="635" t="s">
        <v>133</v>
      </c>
      <c r="R6" s="371" t="s">
        <v>17</v>
      </c>
      <c r="S6" s="637" t="s">
        <v>134</v>
      </c>
      <c r="T6" s="635" t="s">
        <v>133</v>
      </c>
      <c r="U6" s="371" t="s">
        <v>17</v>
      </c>
      <c r="V6" s="637" t="s">
        <v>134</v>
      </c>
      <c r="W6" s="372"/>
      <c r="X6" s="373"/>
    </row>
    <row r="7" spans="2:24" ht="18" customHeight="1">
      <c r="B7" s="641"/>
      <c r="C7" s="632"/>
      <c r="D7" s="374" t="s">
        <v>21</v>
      </c>
      <c r="E7" s="634"/>
      <c r="F7" s="632"/>
      <c r="G7" s="374" t="s">
        <v>21</v>
      </c>
      <c r="H7" s="634"/>
      <c r="I7" s="632"/>
      <c r="J7" s="374" t="s">
        <v>21</v>
      </c>
      <c r="K7" s="634"/>
      <c r="M7" s="641"/>
      <c r="N7" s="636"/>
      <c r="O7" s="375" t="s">
        <v>21</v>
      </c>
      <c r="P7" s="638"/>
      <c r="Q7" s="636"/>
      <c r="R7" s="374" t="s">
        <v>21</v>
      </c>
      <c r="S7" s="638"/>
      <c r="T7" s="636"/>
      <c r="U7" s="374" t="s">
        <v>21</v>
      </c>
      <c r="V7" s="638"/>
      <c r="W7" s="372"/>
      <c r="X7" s="373"/>
    </row>
    <row r="8" spans="2:24" ht="18" customHeight="1">
      <c r="B8" s="376" t="s">
        <v>136</v>
      </c>
      <c r="C8" s="377">
        <v>7120.527</v>
      </c>
      <c r="D8" s="378">
        <v>55.99466611640776</v>
      </c>
      <c r="E8" s="379">
        <v>100</v>
      </c>
      <c r="F8" s="377">
        <v>26530.571</v>
      </c>
      <c r="G8" s="378">
        <v>128.4874150665856</v>
      </c>
      <c r="H8" s="379">
        <v>100</v>
      </c>
      <c r="I8" s="377">
        <v>6767.047</v>
      </c>
      <c r="J8" s="378">
        <v>68.4445435654535</v>
      </c>
      <c r="K8" s="379">
        <v>100</v>
      </c>
      <c r="M8" s="376" t="s">
        <v>136</v>
      </c>
      <c r="N8" s="377">
        <v>704.122</v>
      </c>
      <c r="O8" s="378">
        <v>127.25610009560626</v>
      </c>
      <c r="P8" s="379">
        <v>100</v>
      </c>
      <c r="Q8" s="377">
        <v>3468.058</v>
      </c>
      <c r="R8" s="378">
        <v>181.74937662264156</v>
      </c>
      <c r="S8" s="379">
        <v>100</v>
      </c>
      <c r="T8" s="377">
        <v>11783.805</v>
      </c>
      <c r="U8" s="378">
        <v>201.70698904714982</v>
      </c>
      <c r="V8" s="379">
        <v>100</v>
      </c>
      <c r="W8" s="372"/>
      <c r="X8" s="373"/>
    </row>
    <row r="9" spans="2:24" ht="18" customHeight="1">
      <c r="B9" s="380" t="s">
        <v>137</v>
      </c>
      <c r="C9" s="381">
        <v>106.601</v>
      </c>
      <c r="D9" s="382">
        <v>286.5156157608988</v>
      </c>
      <c r="E9" s="383">
        <v>-1.2401019244230296</v>
      </c>
      <c r="F9" s="381">
        <v>469.402</v>
      </c>
      <c r="G9" s="382">
        <v>213.36745501075015</v>
      </c>
      <c r="H9" s="383">
        <v>4.240002448067812</v>
      </c>
      <c r="I9" s="381">
        <v>166.632</v>
      </c>
      <c r="J9" s="382">
        <v>94.20996986538364</v>
      </c>
      <c r="K9" s="383">
        <v>0.32825211916696206</v>
      </c>
      <c r="M9" s="380" t="s">
        <v>137</v>
      </c>
      <c r="N9" s="381" t="s">
        <v>40</v>
      </c>
      <c r="O9" s="382" t="s">
        <v>122</v>
      </c>
      <c r="P9" s="383">
        <v>-0.4482431652863518</v>
      </c>
      <c r="Q9" s="381">
        <v>14.312</v>
      </c>
      <c r="R9" s="382">
        <v>38.985590150091255</v>
      </c>
      <c r="S9" s="383">
        <v>-1.4359216977455023</v>
      </c>
      <c r="T9" s="381">
        <v>124.35</v>
      </c>
      <c r="U9" s="382">
        <v>96.0951446257042</v>
      </c>
      <c r="V9" s="383">
        <v>-0.08504208514508486</v>
      </c>
      <c r="W9" s="372"/>
      <c r="X9" s="373"/>
    </row>
    <row r="10" spans="2:24" ht="18" customHeight="1">
      <c r="B10" s="384" t="s">
        <v>311</v>
      </c>
      <c r="C10" s="385" t="s">
        <v>40</v>
      </c>
      <c r="D10" s="386" t="s">
        <v>40</v>
      </c>
      <c r="E10" s="387" t="s">
        <v>40</v>
      </c>
      <c r="F10" s="385">
        <v>40.003</v>
      </c>
      <c r="G10" s="386">
        <v>253.1514998101506</v>
      </c>
      <c r="H10" s="387">
        <v>0.4114283965665849</v>
      </c>
      <c r="I10" s="385" t="s">
        <v>40</v>
      </c>
      <c r="J10" s="386" t="s">
        <v>40</v>
      </c>
      <c r="K10" s="387" t="s">
        <v>40</v>
      </c>
      <c r="M10" s="384" t="s">
        <v>311</v>
      </c>
      <c r="N10" s="385" t="s">
        <v>40</v>
      </c>
      <c r="O10" s="386" t="s">
        <v>40</v>
      </c>
      <c r="P10" s="387" t="s">
        <v>40</v>
      </c>
      <c r="Q10" s="385" t="s">
        <v>40</v>
      </c>
      <c r="R10" s="386" t="s">
        <v>40</v>
      </c>
      <c r="S10" s="387" t="s">
        <v>40</v>
      </c>
      <c r="T10" s="385">
        <v>7.108</v>
      </c>
      <c r="U10" s="386">
        <v>126.11781405251952</v>
      </c>
      <c r="V10" s="387">
        <v>0.024773787716913697</v>
      </c>
      <c r="W10" s="372"/>
      <c r="X10" s="373"/>
    </row>
    <row r="11" spans="2:24" ht="18" customHeight="1">
      <c r="B11" s="388" t="s">
        <v>312</v>
      </c>
      <c r="C11" s="389">
        <v>1.548</v>
      </c>
      <c r="D11" s="390">
        <v>77.4</v>
      </c>
      <c r="E11" s="391">
        <v>0.00807732646212565</v>
      </c>
      <c r="F11" s="389">
        <v>33.869</v>
      </c>
      <c r="G11" s="390">
        <v>113.73069173942243</v>
      </c>
      <c r="H11" s="391">
        <v>0.0695149255634381</v>
      </c>
      <c r="I11" s="389">
        <v>162.605</v>
      </c>
      <c r="J11" s="390">
        <v>93.0053650891703</v>
      </c>
      <c r="K11" s="391">
        <v>0.39197296800046666</v>
      </c>
      <c r="M11" s="388" t="s">
        <v>312</v>
      </c>
      <c r="N11" s="389" t="s">
        <v>40</v>
      </c>
      <c r="O11" s="390" t="s">
        <v>40</v>
      </c>
      <c r="P11" s="391" t="s">
        <v>40</v>
      </c>
      <c r="Q11" s="389">
        <v>10.192</v>
      </c>
      <c r="R11" s="390">
        <v>81.69285027252324</v>
      </c>
      <c r="S11" s="391">
        <v>-0.1464192668266765</v>
      </c>
      <c r="T11" s="389">
        <v>34.587</v>
      </c>
      <c r="U11" s="390">
        <v>247.47424155695478</v>
      </c>
      <c r="V11" s="391">
        <v>0.34688351809328005</v>
      </c>
      <c r="W11" s="372"/>
      <c r="X11" s="373"/>
    </row>
    <row r="12" spans="1:24" s="395" customFormat="1" ht="18" customHeight="1">
      <c r="A12" s="392"/>
      <c r="B12" s="388" t="s">
        <v>209</v>
      </c>
      <c r="C12" s="389" t="s">
        <v>40</v>
      </c>
      <c r="D12" s="390" t="s">
        <v>40</v>
      </c>
      <c r="E12" s="391" t="s">
        <v>40</v>
      </c>
      <c r="F12" s="389">
        <v>11.577</v>
      </c>
      <c r="G12" s="390">
        <v>94.26756778763944</v>
      </c>
      <c r="H12" s="391">
        <v>-0.01196833152278318</v>
      </c>
      <c r="I12" s="389" t="s">
        <v>40</v>
      </c>
      <c r="J12" s="390" t="s">
        <v>40</v>
      </c>
      <c r="K12" s="391" t="s">
        <v>40</v>
      </c>
      <c r="L12" s="392"/>
      <c r="M12" s="388" t="s">
        <v>209</v>
      </c>
      <c r="N12" s="389" t="s">
        <v>40</v>
      </c>
      <c r="O12" s="390" t="s">
        <v>40</v>
      </c>
      <c r="P12" s="391" t="s">
        <v>40</v>
      </c>
      <c r="Q12" s="389" t="s">
        <v>40</v>
      </c>
      <c r="R12" s="390" t="s">
        <v>40</v>
      </c>
      <c r="S12" s="391" t="s">
        <v>40</v>
      </c>
      <c r="T12" s="389" t="s">
        <v>40</v>
      </c>
      <c r="U12" s="390" t="s">
        <v>40</v>
      </c>
      <c r="V12" s="391" t="s">
        <v>40</v>
      </c>
      <c r="W12" s="393"/>
      <c r="X12" s="394"/>
    </row>
    <row r="13" spans="2:25" ht="18" customHeight="1">
      <c r="B13" s="388" t="s">
        <v>210</v>
      </c>
      <c r="C13" s="389" t="s">
        <v>40</v>
      </c>
      <c r="D13" s="390" t="s">
        <v>40</v>
      </c>
      <c r="E13" s="391" t="s">
        <v>40</v>
      </c>
      <c r="F13" s="389">
        <v>10.145</v>
      </c>
      <c r="G13" s="390">
        <v>124.63144963144963</v>
      </c>
      <c r="H13" s="391">
        <v>0.034085944180653804</v>
      </c>
      <c r="I13" s="389">
        <v>0.708</v>
      </c>
      <c r="J13" s="390">
        <v>318.9189189189189</v>
      </c>
      <c r="K13" s="391">
        <v>-0.015577632058894989</v>
      </c>
      <c r="M13" s="388" t="s">
        <v>210</v>
      </c>
      <c r="N13" s="389" t="s">
        <v>40</v>
      </c>
      <c r="O13" s="390" t="s">
        <v>40</v>
      </c>
      <c r="P13" s="391" t="s">
        <v>40</v>
      </c>
      <c r="Q13" s="389">
        <v>1.451</v>
      </c>
      <c r="R13" s="390">
        <v>46.957928802588995</v>
      </c>
      <c r="S13" s="391">
        <v>-0.10507056844523766</v>
      </c>
      <c r="T13" s="389" t="s">
        <v>40</v>
      </c>
      <c r="U13" s="390" t="s">
        <v>40</v>
      </c>
      <c r="V13" s="391" t="s">
        <v>40</v>
      </c>
      <c r="W13" s="372"/>
      <c r="X13" s="373"/>
      <c r="Y13" s="396"/>
    </row>
    <row r="14" spans="2:25" ht="18" customHeight="1">
      <c r="B14" s="388" t="s">
        <v>211</v>
      </c>
      <c r="C14" s="389">
        <v>11.808</v>
      </c>
      <c r="D14" s="390">
        <v>261.1233967271119</v>
      </c>
      <c r="E14" s="391">
        <v>-0.13020221372355636</v>
      </c>
      <c r="F14" s="389">
        <v>3.468</v>
      </c>
      <c r="G14" s="390" t="s">
        <v>124</v>
      </c>
      <c r="H14" s="391">
        <v>0.058957633126437606</v>
      </c>
      <c r="I14" s="389" t="s">
        <v>40</v>
      </c>
      <c r="J14" s="390" t="s">
        <v>40</v>
      </c>
      <c r="K14" s="391" t="s">
        <v>40</v>
      </c>
      <c r="M14" s="388" t="s">
        <v>211</v>
      </c>
      <c r="N14" s="389" t="s">
        <v>40</v>
      </c>
      <c r="O14" s="390" t="s">
        <v>40</v>
      </c>
      <c r="P14" s="391" t="s">
        <v>40</v>
      </c>
      <c r="Q14" s="389" t="s">
        <v>40</v>
      </c>
      <c r="R14" s="390" t="s">
        <v>40</v>
      </c>
      <c r="S14" s="391" t="s">
        <v>40</v>
      </c>
      <c r="T14" s="389">
        <v>44.641</v>
      </c>
      <c r="U14" s="390">
        <v>128.04692654103204</v>
      </c>
      <c r="V14" s="391">
        <v>0.1645639241141183</v>
      </c>
      <c r="W14" s="372"/>
      <c r="X14" s="373"/>
      <c r="Y14" s="396"/>
    </row>
    <row r="15" spans="2:24" ht="18" customHeight="1">
      <c r="B15" s="388" t="s">
        <v>212</v>
      </c>
      <c r="C15" s="389">
        <v>82.539</v>
      </c>
      <c r="D15" s="390" t="s">
        <v>329</v>
      </c>
      <c r="E15" s="391">
        <v>-1.356007985116275</v>
      </c>
      <c r="F15" s="389">
        <v>72.421</v>
      </c>
      <c r="G15" s="390">
        <v>173.67979279581755</v>
      </c>
      <c r="H15" s="391">
        <v>0.5223054678614597</v>
      </c>
      <c r="I15" s="389">
        <v>1.959</v>
      </c>
      <c r="J15" s="390">
        <v>96.07650809220206</v>
      </c>
      <c r="K15" s="391">
        <v>0.0025642192689539073</v>
      </c>
      <c r="M15" s="388" t="s">
        <v>212</v>
      </c>
      <c r="N15" s="389" t="s">
        <v>40</v>
      </c>
      <c r="O15" s="390" t="s">
        <v>40</v>
      </c>
      <c r="P15" s="391" t="s">
        <v>40</v>
      </c>
      <c r="Q15" s="389" t="s">
        <v>40</v>
      </c>
      <c r="R15" s="390" t="s">
        <v>40</v>
      </c>
      <c r="S15" s="391" t="s">
        <v>40</v>
      </c>
      <c r="T15" s="389">
        <v>33.702</v>
      </c>
      <c r="U15" s="390">
        <v>49.85429209627076</v>
      </c>
      <c r="V15" s="391">
        <v>-0.5705208082986803</v>
      </c>
      <c r="W15" s="372"/>
      <c r="X15" s="373"/>
    </row>
    <row r="16" spans="2:24" ht="18" customHeight="1">
      <c r="B16" s="388" t="s">
        <v>213</v>
      </c>
      <c r="C16" s="389">
        <v>0</v>
      </c>
      <c r="D16" s="390">
        <v>13.307564881281062</v>
      </c>
      <c r="E16" s="391">
        <v>0.05611240064397022</v>
      </c>
      <c r="F16" s="389">
        <v>44.383</v>
      </c>
      <c r="G16" s="390">
        <v>287.95821708946994</v>
      </c>
      <c r="H16" s="391">
        <v>0.4925036423508931</v>
      </c>
      <c r="I16" s="389" t="s">
        <v>40</v>
      </c>
      <c r="J16" s="390" t="s">
        <v>40</v>
      </c>
      <c r="K16" s="391" t="s">
        <v>40</v>
      </c>
      <c r="M16" s="388" t="s">
        <v>213</v>
      </c>
      <c r="N16" s="389" t="s">
        <v>40</v>
      </c>
      <c r="O16" s="390" t="s">
        <v>40</v>
      </c>
      <c r="P16" s="391" t="s">
        <v>40</v>
      </c>
      <c r="Q16" s="389" t="s">
        <v>40</v>
      </c>
      <c r="R16" s="390" t="s">
        <v>40</v>
      </c>
      <c r="S16" s="391" t="s">
        <v>40</v>
      </c>
      <c r="T16" s="389" t="s">
        <v>40</v>
      </c>
      <c r="U16" s="390" t="s">
        <v>40</v>
      </c>
      <c r="V16" s="391" t="s">
        <v>40</v>
      </c>
      <c r="W16" s="372"/>
      <c r="X16" s="373"/>
    </row>
    <row r="17" spans="2:24" ht="18" customHeight="1">
      <c r="B17" s="397" t="s">
        <v>313</v>
      </c>
      <c r="C17" s="398">
        <v>32.822</v>
      </c>
      <c r="D17" s="399" t="s">
        <v>330</v>
      </c>
      <c r="E17" s="400">
        <v>-0.5458092525059817</v>
      </c>
      <c r="F17" s="398">
        <v>91.742</v>
      </c>
      <c r="G17" s="399">
        <v>216.06179788511812</v>
      </c>
      <c r="H17" s="400">
        <v>0.8378002070657358</v>
      </c>
      <c r="I17" s="398">
        <v>76.469</v>
      </c>
      <c r="J17" s="399">
        <v>121.17356236233698</v>
      </c>
      <c r="K17" s="400">
        <v>-0.4282887233970264</v>
      </c>
      <c r="M17" s="397" t="s">
        <v>313</v>
      </c>
      <c r="N17" s="398" t="s">
        <v>40</v>
      </c>
      <c r="O17" s="399" t="s">
        <v>40</v>
      </c>
      <c r="P17" s="400" t="s">
        <v>40</v>
      </c>
      <c r="Q17" s="398">
        <v>23.308</v>
      </c>
      <c r="R17" s="399" t="s">
        <v>331</v>
      </c>
      <c r="S17" s="400">
        <v>1.476629331035756</v>
      </c>
      <c r="T17" s="398">
        <v>24.232</v>
      </c>
      <c r="U17" s="399">
        <v>112.79091416868367</v>
      </c>
      <c r="V17" s="400">
        <v>0.04624889174326008</v>
      </c>
      <c r="W17" s="372"/>
      <c r="X17" s="373"/>
    </row>
    <row r="18" spans="2:24" ht="18" customHeight="1">
      <c r="B18" s="380" t="s">
        <v>215</v>
      </c>
      <c r="C18" s="381">
        <v>0.641</v>
      </c>
      <c r="D18" s="382">
        <v>311.16504854368935</v>
      </c>
      <c r="E18" s="383">
        <v>-0.007773533210231543</v>
      </c>
      <c r="F18" s="381" t="s">
        <v>40</v>
      </c>
      <c r="G18" s="382" t="s">
        <v>122</v>
      </c>
      <c r="H18" s="383">
        <v>-0.022814631965305438</v>
      </c>
      <c r="I18" s="381">
        <v>3.828</v>
      </c>
      <c r="J18" s="382">
        <v>10.386932219026429</v>
      </c>
      <c r="K18" s="383">
        <v>1.058573819705897</v>
      </c>
      <c r="M18" s="380" t="s">
        <v>215</v>
      </c>
      <c r="N18" s="381" t="s">
        <v>40</v>
      </c>
      <c r="O18" s="382" t="s">
        <v>40</v>
      </c>
      <c r="P18" s="383" t="s">
        <v>40</v>
      </c>
      <c r="Q18" s="381">
        <v>31.482</v>
      </c>
      <c r="R18" s="382">
        <v>515.0850785340314</v>
      </c>
      <c r="S18" s="383">
        <v>1.626382136336595</v>
      </c>
      <c r="T18" s="381" t="s">
        <v>40</v>
      </c>
      <c r="U18" s="382" t="s">
        <v>40</v>
      </c>
      <c r="V18" s="383" t="s">
        <v>40</v>
      </c>
      <c r="W18" s="372"/>
      <c r="X18" s="373"/>
    </row>
    <row r="19" spans="2:24" ht="18" customHeight="1">
      <c r="B19" s="380" t="s">
        <v>140</v>
      </c>
      <c r="C19" s="381">
        <v>132.245</v>
      </c>
      <c r="D19" s="382">
        <v>118.98528035701432</v>
      </c>
      <c r="E19" s="383">
        <v>-0.37707890636573743</v>
      </c>
      <c r="F19" s="381">
        <v>2974.203</v>
      </c>
      <c r="G19" s="382">
        <v>151.16437927979715</v>
      </c>
      <c r="H19" s="383">
        <v>17.11393205591795</v>
      </c>
      <c r="I19" s="381">
        <v>10.289</v>
      </c>
      <c r="J19" s="382">
        <v>80.88200613159343</v>
      </c>
      <c r="K19" s="383">
        <v>0.07795226577619879</v>
      </c>
      <c r="M19" s="380" t="s">
        <v>140</v>
      </c>
      <c r="N19" s="381">
        <v>35.892</v>
      </c>
      <c r="O19" s="382" t="s">
        <v>332</v>
      </c>
      <c r="P19" s="383">
        <v>23.623608357480556</v>
      </c>
      <c r="Q19" s="381">
        <v>71.437</v>
      </c>
      <c r="R19" s="382">
        <v>99.86021219788361</v>
      </c>
      <c r="S19" s="383">
        <v>-0.006410650911850986</v>
      </c>
      <c r="T19" s="381">
        <v>11.414</v>
      </c>
      <c r="U19" s="382">
        <v>5.147539652831959</v>
      </c>
      <c r="V19" s="383">
        <v>-3.5397400502611682</v>
      </c>
      <c r="W19" s="372"/>
      <c r="X19" s="373"/>
    </row>
    <row r="20" spans="2:24" ht="18" customHeight="1">
      <c r="B20" s="384" t="s">
        <v>141</v>
      </c>
      <c r="C20" s="385">
        <v>0.704</v>
      </c>
      <c r="D20" s="386" t="s">
        <v>124</v>
      </c>
      <c r="E20" s="387">
        <v>-0.012580614666673576</v>
      </c>
      <c r="F20" s="385">
        <v>368.284</v>
      </c>
      <c r="G20" s="386" t="s">
        <v>124</v>
      </c>
      <c r="H20" s="387">
        <v>6.261001429739604</v>
      </c>
      <c r="I20" s="385">
        <v>5.95</v>
      </c>
      <c r="J20" s="386">
        <v>52.179251074278696</v>
      </c>
      <c r="K20" s="387">
        <v>0.17478359592007073</v>
      </c>
      <c r="M20" s="384" t="s">
        <v>141</v>
      </c>
      <c r="N20" s="385" t="s">
        <v>40</v>
      </c>
      <c r="O20" s="386" t="s">
        <v>40</v>
      </c>
      <c r="P20" s="387" t="s">
        <v>40</v>
      </c>
      <c r="Q20" s="385" t="s">
        <v>40</v>
      </c>
      <c r="R20" s="386" t="s">
        <v>40</v>
      </c>
      <c r="S20" s="387" t="s">
        <v>40</v>
      </c>
      <c r="T20" s="385" t="s">
        <v>40</v>
      </c>
      <c r="U20" s="386" t="s">
        <v>40</v>
      </c>
      <c r="V20" s="387" t="s">
        <v>40</v>
      </c>
      <c r="W20" s="372"/>
      <c r="X20" s="373"/>
    </row>
    <row r="21" spans="2:24" ht="18" customHeight="1">
      <c r="B21" s="388" t="s">
        <v>314</v>
      </c>
      <c r="C21" s="389" t="s">
        <v>40</v>
      </c>
      <c r="D21" s="390" t="s">
        <v>40</v>
      </c>
      <c r="E21" s="391" t="s">
        <v>40</v>
      </c>
      <c r="F21" s="389">
        <v>46.18</v>
      </c>
      <c r="G21" s="390" t="s">
        <v>247</v>
      </c>
      <c r="H21" s="391">
        <v>0.7322952845793829</v>
      </c>
      <c r="I21" s="389" t="s">
        <v>40</v>
      </c>
      <c r="J21" s="390" t="s">
        <v>40</v>
      </c>
      <c r="K21" s="391" t="s">
        <v>40</v>
      </c>
      <c r="M21" s="388" t="s">
        <v>314</v>
      </c>
      <c r="N21" s="389" t="s">
        <v>40</v>
      </c>
      <c r="O21" s="390" t="s">
        <v>40</v>
      </c>
      <c r="P21" s="391" t="s">
        <v>40</v>
      </c>
      <c r="Q21" s="389" t="s">
        <v>40</v>
      </c>
      <c r="R21" s="390" t="s">
        <v>40</v>
      </c>
      <c r="S21" s="391" t="s">
        <v>40</v>
      </c>
      <c r="T21" s="389" t="s">
        <v>40</v>
      </c>
      <c r="U21" s="390" t="s">
        <v>40</v>
      </c>
      <c r="V21" s="391" t="s">
        <v>40</v>
      </c>
      <c r="W21" s="372"/>
      <c r="X21" s="373"/>
    </row>
    <row r="22" spans="2:24" ht="18" customHeight="1">
      <c r="B22" s="388" t="s">
        <v>217</v>
      </c>
      <c r="C22" s="389">
        <v>60.639</v>
      </c>
      <c r="D22" s="390">
        <v>328.9519366388196</v>
      </c>
      <c r="E22" s="391">
        <v>-0.7542114233053385</v>
      </c>
      <c r="F22" s="389">
        <v>1017.29</v>
      </c>
      <c r="G22" s="390">
        <v>117.27551081578353</v>
      </c>
      <c r="H22" s="391">
        <v>2.5475885682033392</v>
      </c>
      <c r="I22" s="389">
        <v>0.863</v>
      </c>
      <c r="J22" s="390" t="s">
        <v>124</v>
      </c>
      <c r="K22" s="391">
        <v>-0.027661515363840275</v>
      </c>
      <c r="M22" s="388" t="s">
        <v>217</v>
      </c>
      <c r="N22" s="389" t="s">
        <v>40</v>
      </c>
      <c r="O22" s="390" t="s">
        <v>40</v>
      </c>
      <c r="P22" s="391" t="s">
        <v>40</v>
      </c>
      <c r="Q22" s="389" t="s">
        <v>40</v>
      </c>
      <c r="R22" s="390" t="s">
        <v>40</v>
      </c>
      <c r="S22" s="391" t="s">
        <v>40</v>
      </c>
      <c r="T22" s="389" t="s">
        <v>40</v>
      </c>
      <c r="U22" s="390" t="s">
        <v>40</v>
      </c>
      <c r="V22" s="391" t="s">
        <v>40</v>
      </c>
      <c r="W22" s="372"/>
      <c r="X22" s="373"/>
    </row>
    <row r="23" spans="2:24" ht="18" customHeight="1">
      <c r="B23" s="388" t="s">
        <v>218</v>
      </c>
      <c r="C23" s="389">
        <v>21.742</v>
      </c>
      <c r="D23" s="390">
        <v>100.91436528196797</v>
      </c>
      <c r="E23" s="391">
        <v>-0.003520427683714055</v>
      </c>
      <c r="F23" s="389">
        <v>933.974</v>
      </c>
      <c r="G23" s="390">
        <v>173.2709985622188</v>
      </c>
      <c r="H23" s="391">
        <v>6.71431898663593</v>
      </c>
      <c r="I23" s="389">
        <v>0.516</v>
      </c>
      <c r="J23" s="390" t="s">
        <v>124</v>
      </c>
      <c r="K23" s="391">
        <v>-0.016539214284752704</v>
      </c>
      <c r="M23" s="388" t="s">
        <v>218</v>
      </c>
      <c r="N23" s="389">
        <v>28.746</v>
      </c>
      <c r="O23" s="390" t="s">
        <v>124</v>
      </c>
      <c r="P23" s="391">
        <v>19.060943830357203</v>
      </c>
      <c r="Q23" s="389" t="s">
        <v>40</v>
      </c>
      <c r="R23" s="390" t="s">
        <v>40</v>
      </c>
      <c r="S23" s="391" t="s">
        <v>40</v>
      </c>
      <c r="T23" s="389" t="s">
        <v>40</v>
      </c>
      <c r="U23" s="390" t="s">
        <v>122</v>
      </c>
      <c r="V23" s="391">
        <v>-0.03500643916520414</v>
      </c>
      <c r="W23" s="372"/>
      <c r="X23" s="373"/>
    </row>
    <row r="24" spans="2:25" ht="18" customHeight="1">
      <c r="B24" s="388" t="s">
        <v>219</v>
      </c>
      <c r="C24" s="389">
        <v>10.526</v>
      </c>
      <c r="D24" s="390">
        <v>37.83744922534958</v>
      </c>
      <c r="E24" s="391">
        <v>0.3090292179414576</v>
      </c>
      <c r="F24" s="389">
        <v>50.7</v>
      </c>
      <c r="G24" s="390">
        <v>62.27659652872462</v>
      </c>
      <c r="H24" s="391">
        <v>-0.5221014622105032</v>
      </c>
      <c r="I24" s="389">
        <v>2.96</v>
      </c>
      <c r="J24" s="390">
        <v>224.5827010622155</v>
      </c>
      <c r="K24" s="391">
        <v>-0.05263060049527895</v>
      </c>
      <c r="L24" s="392"/>
      <c r="M24" s="388" t="s">
        <v>219</v>
      </c>
      <c r="N24" s="389" t="s">
        <v>40</v>
      </c>
      <c r="O24" s="390" t="s">
        <v>122</v>
      </c>
      <c r="P24" s="391">
        <v>-0.17571662544509353</v>
      </c>
      <c r="Q24" s="389" t="s">
        <v>40</v>
      </c>
      <c r="R24" s="390" t="s">
        <v>122</v>
      </c>
      <c r="S24" s="391">
        <v>-0.08622325476439577</v>
      </c>
      <c r="T24" s="389">
        <v>11.414</v>
      </c>
      <c r="U24" s="390">
        <v>315.1297625621204</v>
      </c>
      <c r="V24" s="391">
        <v>0.1311395067188801</v>
      </c>
      <c r="W24" s="393"/>
      <c r="X24" s="394"/>
      <c r="Y24" s="395"/>
    </row>
    <row r="25" spans="2:24" ht="18" customHeight="1">
      <c r="B25" s="401" t="s">
        <v>147</v>
      </c>
      <c r="C25" s="398">
        <v>129.86</v>
      </c>
      <c r="D25" s="399">
        <v>46.23112715518008</v>
      </c>
      <c r="E25" s="400">
        <v>2.6989886007836796</v>
      </c>
      <c r="F25" s="398">
        <v>364.664</v>
      </c>
      <c r="G25" s="399">
        <v>125.28954809539026</v>
      </c>
      <c r="H25" s="400">
        <v>1.2513536624964512</v>
      </c>
      <c r="I25" s="398">
        <v>133.394</v>
      </c>
      <c r="J25" s="399">
        <v>105.14061416230531</v>
      </c>
      <c r="K25" s="400">
        <v>-0.20904797590146734</v>
      </c>
      <c r="M25" s="401" t="s">
        <v>147</v>
      </c>
      <c r="N25" s="398">
        <v>19.654</v>
      </c>
      <c r="O25" s="399">
        <v>62.05677117868081</v>
      </c>
      <c r="P25" s="400">
        <v>-7.968251652730901</v>
      </c>
      <c r="Q25" s="398">
        <v>21.455</v>
      </c>
      <c r="R25" s="399">
        <v>111.21190130624092</v>
      </c>
      <c r="S25" s="400">
        <v>0.13866237922333682</v>
      </c>
      <c r="T25" s="398">
        <v>225.161</v>
      </c>
      <c r="U25" s="399">
        <v>142.74637841950107</v>
      </c>
      <c r="V25" s="400">
        <v>1.1347808495928144</v>
      </c>
      <c r="W25" s="372"/>
      <c r="X25" s="373"/>
    </row>
    <row r="26" spans="1:25" s="395" customFormat="1" ht="18" customHeight="1">
      <c r="A26" s="392"/>
      <c r="B26" s="384" t="s">
        <v>315</v>
      </c>
      <c r="C26" s="385" t="s">
        <v>40</v>
      </c>
      <c r="D26" s="386" t="s">
        <v>122</v>
      </c>
      <c r="E26" s="387">
        <v>0.00652261982007934</v>
      </c>
      <c r="F26" s="385">
        <v>3.994</v>
      </c>
      <c r="G26" s="386">
        <v>221.88888888888889</v>
      </c>
      <c r="H26" s="387">
        <v>0.03729903318321917</v>
      </c>
      <c r="I26" s="385">
        <v>5.056</v>
      </c>
      <c r="J26" s="386">
        <v>605.5089820359282</v>
      </c>
      <c r="K26" s="387">
        <v>-0.13529461917818056</v>
      </c>
      <c r="L26" s="358"/>
      <c r="M26" s="384" t="s">
        <v>315</v>
      </c>
      <c r="N26" s="385" t="s">
        <v>40</v>
      </c>
      <c r="O26" s="386" t="s">
        <v>40</v>
      </c>
      <c r="P26" s="387" t="s">
        <v>40</v>
      </c>
      <c r="Q26" s="385" t="s">
        <v>40</v>
      </c>
      <c r="R26" s="386" t="s">
        <v>40</v>
      </c>
      <c r="S26" s="387" t="s">
        <v>40</v>
      </c>
      <c r="T26" s="385" t="s">
        <v>40</v>
      </c>
      <c r="U26" s="386" t="s">
        <v>40</v>
      </c>
      <c r="V26" s="387" t="s">
        <v>40</v>
      </c>
      <c r="W26" s="372"/>
      <c r="X26" s="373"/>
      <c r="Y26" s="360"/>
    </row>
    <row r="27" spans="2:24" ht="18" customHeight="1">
      <c r="B27" s="402" t="s">
        <v>149</v>
      </c>
      <c r="C27" s="389">
        <v>3.357</v>
      </c>
      <c r="D27" s="390">
        <v>35.62181663837012</v>
      </c>
      <c r="E27" s="391">
        <v>0.10841845054362015</v>
      </c>
      <c r="F27" s="389">
        <v>9.483</v>
      </c>
      <c r="G27" s="390">
        <v>132.03842940685047</v>
      </c>
      <c r="H27" s="391">
        <v>0.03911808357091492</v>
      </c>
      <c r="I27" s="389">
        <v>25.463</v>
      </c>
      <c r="J27" s="390">
        <v>589.0122600046265</v>
      </c>
      <c r="K27" s="391">
        <v>-0.67759494182107</v>
      </c>
      <c r="M27" s="402" t="s">
        <v>149</v>
      </c>
      <c r="N27" s="389">
        <v>3.08</v>
      </c>
      <c r="O27" s="390">
        <v>275.24575513851653</v>
      </c>
      <c r="P27" s="391">
        <v>1.300303028293692</v>
      </c>
      <c r="Q27" s="389">
        <v>0</v>
      </c>
      <c r="R27" s="390">
        <v>46.89542483660131</v>
      </c>
      <c r="S27" s="391">
        <v>-0.020834615463515706</v>
      </c>
      <c r="T27" s="389">
        <v>0</v>
      </c>
      <c r="U27" s="390">
        <v>9.63159162051529</v>
      </c>
      <c r="V27" s="391">
        <v>-0.06316306066683228</v>
      </c>
      <c r="W27" s="372"/>
      <c r="X27" s="373"/>
    </row>
    <row r="28" spans="2:24" ht="18" customHeight="1">
      <c r="B28" s="403" t="s">
        <v>316</v>
      </c>
      <c r="C28" s="389">
        <v>14.5</v>
      </c>
      <c r="D28" s="390">
        <v>29.015668460968925</v>
      </c>
      <c r="E28" s="391">
        <v>0.6339092955552724</v>
      </c>
      <c r="F28" s="389">
        <v>25.576</v>
      </c>
      <c r="G28" s="390">
        <v>122.96153846153845</v>
      </c>
      <c r="H28" s="391">
        <v>0.08119424908069954</v>
      </c>
      <c r="I28" s="389">
        <v>7.13</v>
      </c>
      <c r="J28" s="390">
        <v>43.77993368537394</v>
      </c>
      <c r="K28" s="391">
        <v>0.29347489533177473</v>
      </c>
      <c r="M28" s="403" t="s">
        <v>316</v>
      </c>
      <c r="N28" s="389">
        <v>6.711</v>
      </c>
      <c r="O28" s="390">
        <v>94.61440857183139</v>
      </c>
      <c r="P28" s="391">
        <v>-0.25329717328311596</v>
      </c>
      <c r="Q28" s="389" t="s">
        <v>40</v>
      </c>
      <c r="R28" s="390" t="s">
        <v>122</v>
      </c>
      <c r="S28" s="391">
        <v>-0.01679590538904958</v>
      </c>
      <c r="T28" s="389">
        <v>9.706</v>
      </c>
      <c r="U28" s="390">
        <v>66.75378266850068</v>
      </c>
      <c r="V28" s="391">
        <v>-0.08135631102144077</v>
      </c>
      <c r="W28" s="372"/>
      <c r="X28" s="373"/>
    </row>
    <row r="29" spans="2:24" ht="18" customHeight="1">
      <c r="B29" s="403" t="s">
        <v>317</v>
      </c>
      <c r="C29" s="389">
        <v>25.342</v>
      </c>
      <c r="D29" s="390">
        <v>145.2846414034283</v>
      </c>
      <c r="E29" s="391">
        <v>-0.14115664098303207</v>
      </c>
      <c r="F29" s="389">
        <v>38.16</v>
      </c>
      <c r="G29" s="390">
        <v>65.06615741372255</v>
      </c>
      <c r="H29" s="391">
        <v>-0.3483056480664514</v>
      </c>
      <c r="I29" s="389">
        <v>38.082</v>
      </c>
      <c r="J29" s="390">
        <v>53.06116761878222</v>
      </c>
      <c r="K29" s="391">
        <v>1.0797927341564906</v>
      </c>
      <c r="M29" s="403" t="s">
        <v>317</v>
      </c>
      <c r="N29" s="389">
        <v>0.861</v>
      </c>
      <c r="O29" s="390">
        <v>20.812182741116754</v>
      </c>
      <c r="P29" s="391">
        <v>-2.172255339464628</v>
      </c>
      <c r="Q29" s="389" t="s">
        <v>40</v>
      </c>
      <c r="R29" s="390" t="s">
        <v>40</v>
      </c>
      <c r="S29" s="391" t="s">
        <v>40</v>
      </c>
      <c r="T29" s="389">
        <v>120.288</v>
      </c>
      <c r="U29" s="390">
        <v>152.10540957487163</v>
      </c>
      <c r="V29" s="391">
        <v>0.6934977558852893</v>
      </c>
      <c r="W29" s="372"/>
      <c r="X29" s="373"/>
    </row>
    <row r="30" spans="2:24" ht="18" customHeight="1">
      <c r="B30" s="403" t="s">
        <v>318</v>
      </c>
      <c r="C30" s="389">
        <v>4.278</v>
      </c>
      <c r="D30" s="390" t="s">
        <v>124</v>
      </c>
      <c r="E30" s="391">
        <v>-0.07644867832958745</v>
      </c>
      <c r="F30" s="389" t="s">
        <v>40</v>
      </c>
      <c r="G30" s="390" t="s">
        <v>40</v>
      </c>
      <c r="H30" s="391" t="s">
        <v>40</v>
      </c>
      <c r="I30" s="389">
        <v>3.903</v>
      </c>
      <c r="J30" s="390" t="s">
        <v>124</v>
      </c>
      <c r="K30" s="391">
        <v>-0.12510184758408877</v>
      </c>
      <c r="M30" s="403" t="s">
        <v>318</v>
      </c>
      <c r="N30" s="389" t="s">
        <v>40</v>
      </c>
      <c r="O30" s="390" t="s">
        <v>40</v>
      </c>
      <c r="P30" s="391" t="s">
        <v>40</v>
      </c>
      <c r="Q30" s="389" t="s">
        <v>40</v>
      </c>
      <c r="R30" s="390" t="s">
        <v>40</v>
      </c>
      <c r="S30" s="391" t="s">
        <v>40</v>
      </c>
      <c r="T30" s="389" t="s">
        <v>40</v>
      </c>
      <c r="U30" s="390" t="s">
        <v>40</v>
      </c>
      <c r="V30" s="391" t="s">
        <v>40</v>
      </c>
      <c r="W30" s="372"/>
      <c r="X30" s="373"/>
    </row>
    <row r="31" spans="2:24" ht="18" customHeight="1">
      <c r="B31" s="403" t="s">
        <v>224</v>
      </c>
      <c r="C31" s="389">
        <v>3.102</v>
      </c>
      <c r="D31" s="390">
        <v>5.448413952998209</v>
      </c>
      <c r="E31" s="391">
        <v>0.9619881374096193</v>
      </c>
      <c r="F31" s="389">
        <v>24.293</v>
      </c>
      <c r="G31" s="390">
        <v>143.5756501182033</v>
      </c>
      <c r="H31" s="391">
        <v>0.12534447204187554</v>
      </c>
      <c r="I31" s="389">
        <v>16.185</v>
      </c>
      <c r="J31" s="390">
        <v>129.56292026897214</v>
      </c>
      <c r="K31" s="391">
        <v>-0.11837077200308477</v>
      </c>
      <c r="M31" s="403" t="s">
        <v>224</v>
      </c>
      <c r="N31" s="389" t="s">
        <v>40</v>
      </c>
      <c r="O31" s="390" t="s">
        <v>40</v>
      </c>
      <c r="P31" s="391" t="s">
        <v>40</v>
      </c>
      <c r="Q31" s="389" t="s">
        <v>40</v>
      </c>
      <c r="R31" s="390" t="s">
        <v>122</v>
      </c>
      <c r="S31" s="391">
        <v>-0.015449668697560875</v>
      </c>
      <c r="T31" s="389">
        <v>0.709</v>
      </c>
      <c r="U31" s="390">
        <v>2.4485426163834783</v>
      </c>
      <c r="V31" s="391">
        <v>-0.47539754187476985</v>
      </c>
      <c r="W31" s="372"/>
      <c r="X31" s="373"/>
    </row>
    <row r="32" spans="2:24" ht="18" customHeight="1">
      <c r="B32" s="403" t="s">
        <v>319</v>
      </c>
      <c r="C32" s="389" t="s">
        <v>40</v>
      </c>
      <c r="D32" s="390" t="s">
        <v>40</v>
      </c>
      <c r="E32" s="391" t="s">
        <v>40</v>
      </c>
      <c r="F32" s="389" t="s">
        <v>40</v>
      </c>
      <c r="G32" s="390" t="s">
        <v>40</v>
      </c>
      <c r="H32" s="391" t="s">
        <v>40</v>
      </c>
      <c r="I32" s="389" t="s">
        <v>40</v>
      </c>
      <c r="J32" s="390" t="s">
        <v>40</v>
      </c>
      <c r="K32" s="391" t="s">
        <v>40</v>
      </c>
      <c r="M32" s="403" t="s">
        <v>319</v>
      </c>
      <c r="N32" s="389" t="s">
        <v>40</v>
      </c>
      <c r="O32" s="390" t="s">
        <v>40</v>
      </c>
      <c r="P32" s="391" t="s">
        <v>40</v>
      </c>
      <c r="Q32" s="389" t="s">
        <v>40</v>
      </c>
      <c r="R32" s="390" t="s">
        <v>40</v>
      </c>
      <c r="S32" s="391" t="s">
        <v>40</v>
      </c>
      <c r="T32" s="389" t="s">
        <v>40</v>
      </c>
      <c r="U32" s="390" t="s">
        <v>122</v>
      </c>
      <c r="V32" s="391">
        <v>-0.009946541128190213</v>
      </c>
      <c r="W32" s="372"/>
      <c r="X32" s="373"/>
    </row>
    <row r="33" spans="2:24" ht="18" customHeight="1">
      <c r="B33" s="403" t="s">
        <v>153</v>
      </c>
      <c r="C33" s="389">
        <v>72.075</v>
      </c>
      <c r="D33" s="390">
        <v>55.1635197501856</v>
      </c>
      <c r="E33" s="391">
        <v>1.04687154602709</v>
      </c>
      <c r="F33" s="389">
        <v>197.59</v>
      </c>
      <c r="G33" s="390">
        <v>140.5264318277184</v>
      </c>
      <c r="H33" s="391">
        <v>0.9687378340380028</v>
      </c>
      <c r="I33" s="389">
        <v>28.019</v>
      </c>
      <c r="J33" s="390">
        <v>204.4436337103247</v>
      </c>
      <c r="K33" s="391">
        <v>-0.45880293269757794</v>
      </c>
      <c r="M33" s="403" t="s">
        <v>153</v>
      </c>
      <c r="N33" s="389">
        <v>1.22</v>
      </c>
      <c r="O33" s="390">
        <v>24.771573604060915</v>
      </c>
      <c r="P33" s="391">
        <v>-2.456717348204043</v>
      </c>
      <c r="Q33" s="389">
        <v>20.916</v>
      </c>
      <c r="R33" s="390">
        <v>115.06849315068493</v>
      </c>
      <c r="S33" s="391">
        <v>0.1755877284755985</v>
      </c>
      <c r="T33" s="389">
        <v>90.704</v>
      </c>
      <c r="U33" s="390">
        <v>418.7240328686179</v>
      </c>
      <c r="V33" s="391">
        <v>1.1619781600211654</v>
      </c>
      <c r="W33" s="372"/>
      <c r="X33" s="373"/>
    </row>
    <row r="34" spans="2:24" ht="18" customHeight="1">
      <c r="B34" s="404" t="s">
        <v>271</v>
      </c>
      <c r="C34" s="398">
        <v>6001.184</v>
      </c>
      <c r="D34" s="399">
        <v>50.5708448341751</v>
      </c>
      <c r="E34" s="400">
        <v>104.82119890755948</v>
      </c>
      <c r="F34" s="398">
        <v>7634.019</v>
      </c>
      <c r="G34" s="399">
        <v>72.84928851882229</v>
      </c>
      <c r="H34" s="400">
        <v>-48.3693318304917</v>
      </c>
      <c r="I34" s="398">
        <v>5027.861</v>
      </c>
      <c r="J34" s="399">
        <v>59.485861365006365</v>
      </c>
      <c r="K34" s="400">
        <v>109.75929032667513</v>
      </c>
      <c r="M34" s="404" t="s">
        <v>271</v>
      </c>
      <c r="N34" s="398">
        <v>186.716</v>
      </c>
      <c r="O34" s="399">
        <v>73.87758816477208</v>
      </c>
      <c r="P34" s="400">
        <v>-43.777310673624605</v>
      </c>
      <c r="Q34" s="398">
        <v>2778.35</v>
      </c>
      <c r="R34" s="399">
        <v>213.76560146124004</v>
      </c>
      <c r="S34" s="400">
        <v>94.78993579092047</v>
      </c>
      <c r="T34" s="398">
        <v>6384.778</v>
      </c>
      <c r="U34" s="399">
        <v>206.64136395162512</v>
      </c>
      <c r="V34" s="400">
        <v>55.454760572786135</v>
      </c>
      <c r="W34" s="372"/>
      <c r="X34" s="373"/>
    </row>
    <row r="35" spans="2:24" ht="18" customHeight="1">
      <c r="B35" s="405" t="s">
        <v>226</v>
      </c>
      <c r="C35" s="385">
        <v>978.97</v>
      </c>
      <c r="D35" s="386">
        <v>19.48030757144557</v>
      </c>
      <c r="E35" s="387">
        <v>72.31108571955487</v>
      </c>
      <c r="F35" s="385">
        <v>1850.922</v>
      </c>
      <c r="G35" s="386">
        <v>120.08984734127002</v>
      </c>
      <c r="H35" s="387">
        <v>5.264042813985947</v>
      </c>
      <c r="I35" s="385">
        <v>3.058</v>
      </c>
      <c r="J35" s="386">
        <v>554.9909255898367</v>
      </c>
      <c r="K35" s="387">
        <v>-0.08035622134084308</v>
      </c>
      <c r="M35" s="405" t="s">
        <v>226</v>
      </c>
      <c r="N35" s="385" t="s">
        <v>40</v>
      </c>
      <c r="O35" s="386" t="s">
        <v>40</v>
      </c>
      <c r="P35" s="387" t="s">
        <v>40</v>
      </c>
      <c r="Q35" s="385" t="s">
        <v>40</v>
      </c>
      <c r="R35" s="386" t="s">
        <v>122</v>
      </c>
      <c r="S35" s="387">
        <v>-0.025706710156522452</v>
      </c>
      <c r="T35" s="385">
        <v>67.194</v>
      </c>
      <c r="U35" s="386">
        <v>276.6665294190307</v>
      </c>
      <c r="V35" s="387">
        <v>0.7221256179141413</v>
      </c>
      <c r="W35" s="372"/>
      <c r="X35" s="373"/>
    </row>
    <row r="36" spans="2:24" ht="18" customHeight="1">
      <c r="B36" s="403" t="s">
        <v>159</v>
      </c>
      <c r="C36" s="389">
        <v>98.264</v>
      </c>
      <c r="D36" s="390">
        <v>53.818221650190324</v>
      </c>
      <c r="E36" s="391">
        <v>1.5068323995860549</v>
      </c>
      <c r="F36" s="389">
        <v>575.297</v>
      </c>
      <c r="G36" s="390">
        <v>138.3201456059743</v>
      </c>
      <c r="H36" s="391">
        <v>2.709535054120999</v>
      </c>
      <c r="I36" s="389">
        <v>1756.279</v>
      </c>
      <c r="J36" s="390">
        <v>43.01383571520939</v>
      </c>
      <c r="K36" s="391">
        <v>74.57958022448457</v>
      </c>
      <c r="M36" s="403" t="s">
        <v>159</v>
      </c>
      <c r="N36" s="389">
        <v>5.623</v>
      </c>
      <c r="O36" s="390">
        <v>59.81914893617021</v>
      </c>
      <c r="P36" s="391">
        <v>-2.5044592237966725</v>
      </c>
      <c r="Q36" s="389">
        <v>584.009</v>
      </c>
      <c r="R36" s="390">
        <v>170.1236581848901</v>
      </c>
      <c r="S36" s="391">
        <v>15.431975301044169</v>
      </c>
      <c r="T36" s="389">
        <v>1073.305</v>
      </c>
      <c r="U36" s="390">
        <v>179.04799558262476</v>
      </c>
      <c r="V36" s="391">
        <v>7.974971742398386</v>
      </c>
      <c r="W36" s="372"/>
      <c r="X36" s="373"/>
    </row>
    <row r="37" spans="2:24" ht="18" customHeight="1">
      <c r="B37" s="388" t="s">
        <v>227</v>
      </c>
      <c r="C37" s="389">
        <v>93.462</v>
      </c>
      <c r="D37" s="390">
        <v>74.20799390214854</v>
      </c>
      <c r="E37" s="391">
        <v>0.5804952937957734</v>
      </c>
      <c r="F37" s="389">
        <v>526.795</v>
      </c>
      <c r="G37" s="390">
        <v>136.79718093338735</v>
      </c>
      <c r="H37" s="391">
        <v>2.409017729791115</v>
      </c>
      <c r="I37" s="389">
        <v>1228.477</v>
      </c>
      <c r="J37" s="390">
        <v>35.9024498876</v>
      </c>
      <c r="K37" s="391">
        <v>70.2990648933381</v>
      </c>
      <c r="M37" s="388" t="s">
        <v>227</v>
      </c>
      <c r="N37" s="389">
        <v>0.774</v>
      </c>
      <c r="O37" s="390">
        <v>47.63076923076923</v>
      </c>
      <c r="P37" s="391">
        <v>-0.5642824462406588</v>
      </c>
      <c r="Q37" s="389">
        <v>446.163</v>
      </c>
      <c r="R37" s="390">
        <v>156.32298685054184</v>
      </c>
      <c r="S37" s="391">
        <v>10.305249553818696</v>
      </c>
      <c r="T37" s="389">
        <v>863.288</v>
      </c>
      <c r="U37" s="390">
        <v>184.6455261390518</v>
      </c>
      <c r="V37" s="391">
        <v>6.66047995174497</v>
      </c>
      <c r="W37" s="372"/>
      <c r="X37" s="373"/>
    </row>
    <row r="38" spans="2:24" ht="18" customHeight="1">
      <c r="B38" s="403" t="s">
        <v>162</v>
      </c>
      <c r="C38" s="389">
        <v>4.802</v>
      </c>
      <c r="D38" s="390">
        <v>8.478257031374142</v>
      </c>
      <c r="E38" s="391">
        <v>0.9263371057902816</v>
      </c>
      <c r="F38" s="389">
        <v>40.994</v>
      </c>
      <c r="G38" s="390">
        <v>132.98945660989457</v>
      </c>
      <c r="H38" s="391">
        <v>0.17287778871474738</v>
      </c>
      <c r="I38" s="389">
        <v>147.387</v>
      </c>
      <c r="J38" s="390">
        <v>32.10311366680825</v>
      </c>
      <c r="K38" s="391">
        <v>9.991416275997176</v>
      </c>
      <c r="M38" s="403" t="s">
        <v>162</v>
      </c>
      <c r="N38" s="389">
        <v>0</v>
      </c>
      <c r="O38" s="390">
        <v>87.10462287104623</v>
      </c>
      <c r="P38" s="391">
        <v>-0.035143325089018705</v>
      </c>
      <c r="Q38" s="389">
        <v>137.846</v>
      </c>
      <c r="R38" s="390">
        <v>238.18294916542834</v>
      </c>
      <c r="S38" s="391">
        <v>5.12672574722547</v>
      </c>
      <c r="T38" s="389">
        <v>208.481</v>
      </c>
      <c r="U38" s="390">
        <v>171.3185747625152</v>
      </c>
      <c r="V38" s="391">
        <v>1.460660504186972</v>
      </c>
      <c r="W38" s="372"/>
      <c r="X38" s="373"/>
    </row>
    <row r="39" spans="2:24" ht="18" customHeight="1">
      <c r="B39" s="388" t="s">
        <v>320</v>
      </c>
      <c r="C39" s="389">
        <v>162.72</v>
      </c>
      <c r="D39" s="390">
        <v>68.67213612883623</v>
      </c>
      <c r="E39" s="391">
        <v>1.3265400396825469</v>
      </c>
      <c r="F39" s="389">
        <v>126.329</v>
      </c>
      <c r="G39" s="390">
        <v>145.80572932296116</v>
      </c>
      <c r="H39" s="391">
        <v>0.6746976891259888</v>
      </c>
      <c r="I39" s="389">
        <v>2.017</v>
      </c>
      <c r="J39" s="390">
        <v>324.7987117552335</v>
      </c>
      <c r="K39" s="391">
        <v>-0.044745626243245684</v>
      </c>
      <c r="M39" s="388" t="s">
        <v>320</v>
      </c>
      <c r="N39" s="389">
        <v>0</v>
      </c>
      <c r="O39" s="390" t="s">
        <v>124</v>
      </c>
      <c r="P39" s="391">
        <v>0.1922936655814231</v>
      </c>
      <c r="Q39" s="389" t="s">
        <v>40</v>
      </c>
      <c r="R39" s="390" t="s">
        <v>122</v>
      </c>
      <c r="S39" s="391">
        <v>-0.04564383449237902</v>
      </c>
      <c r="T39" s="389">
        <v>7.018</v>
      </c>
      <c r="U39" s="390" t="s">
        <v>124</v>
      </c>
      <c r="V39" s="391">
        <v>0.11811307214490512</v>
      </c>
      <c r="W39" s="372"/>
      <c r="X39" s="373"/>
    </row>
    <row r="40" spans="2:24" ht="18" customHeight="1">
      <c r="B40" s="388" t="s">
        <v>166</v>
      </c>
      <c r="C40" s="389">
        <v>210.427</v>
      </c>
      <c r="D40" s="390">
        <v>52.32888362793566</v>
      </c>
      <c r="E40" s="391">
        <v>3.4256620593143814</v>
      </c>
      <c r="F40" s="389">
        <v>132.646</v>
      </c>
      <c r="G40" s="390">
        <v>73.73892354046451</v>
      </c>
      <c r="H40" s="391">
        <v>-0.8031022459322122</v>
      </c>
      <c r="I40" s="389">
        <v>4.167</v>
      </c>
      <c r="J40" s="390">
        <v>21.734821614854997</v>
      </c>
      <c r="K40" s="391">
        <v>0.48095137663316734</v>
      </c>
      <c r="M40" s="388" t="s">
        <v>166</v>
      </c>
      <c r="N40" s="389" t="s">
        <v>40</v>
      </c>
      <c r="O40" s="390" t="s">
        <v>40</v>
      </c>
      <c r="P40" s="391" t="s">
        <v>40</v>
      </c>
      <c r="Q40" s="389">
        <v>51.227</v>
      </c>
      <c r="R40" s="390" t="s">
        <v>333</v>
      </c>
      <c r="S40" s="391">
        <v>3.262316142531848</v>
      </c>
      <c r="T40" s="389">
        <v>21.392</v>
      </c>
      <c r="U40" s="390">
        <v>54.17479170359866</v>
      </c>
      <c r="V40" s="391">
        <v>-0.3045391907184466</v>
      </c>
      <c r="W40" s="372"/>
      <c r="X40" s="373"/>
    </row>
    <row r="41" spans="2:24" ht="18" customHeight="1">
      <c r="B41" s="388" t="s">
        <v>321</v>
      </c>
      <c r="C41" s="389">
        <v>38.732</v>
      </c>
      <c r="D41" s="390">
        <v>354.98121162129956</v>
      </c>
      <c r="E41" s="391">
        <v>-0.49716659182034884</v>
      </c>
      <c r="F41" s="389">
        <v>34.127</v>
      </c>
      <c r="G41" s="390">
        <v>359.2693967786083</v>
      </c>
      <c r="H41" s="391">
        <v>0.4186875976464548</v>
      </c>
      <c r="I41" s="389">
        <v>0.699</v>
      </c>
      <c r="J41" s="390" t="s">
        <v>124</v>
      </c>
      <c r="K41" s="391">
        <v>-0.022404865862484767</v>
      </c>
      <c r="M41" s="388" t="s">
        <v>321</v>
      </c>
      <c r="N41" s="389" t="s">
        <v>40</v>
      </c>
      <c r="O41" s="390" t="s">
        <v>122</v>
      </c>
      <c r="P41" s="391">
        <v>-1.1172925051886136</v>
      </c>
      <c r="Q41" s="389" t="s">
        <v>40</v>
      </c>
      <c r="R41" s="390" t="s">
        <v>40</v>
      </c>
      <c r="S41" s="391" t="s">
        <v>40</v>
      </c>
      <c r="T41" s="389" t="s">
        <v>40</v>
      </c>
      <c r="U41" s="390" t="s">
        <v>122</v>
      </c>
      <c r="V41" s="391">
        <v>-0.1984259219989215</v>
      </c>
      <c r="W41" s="372"/>
      <c r="X41" s="373"/>
    </row>
    <row r="42" spans="2:24" ht="18" customHeight="1">
      <c r="B42" s="406" t="s">
        <v>169</v>
      </c>
      <c r="C42" s="389">
        <v>197.792</v>
      </c>
      <c r="D42" s="390">
        <v>113.02722934940999</v>
      </c>
      <c r="E42" s="391">
        <v>-0.4073867507899964</v>
      </c>
      <c r="F42" s="389">
        <v>475.279</v>
      </c>
      <c r="G42" s="390">
        <v>74.5527500090195</v>
      </c>
      <c r="H42" s="391">
        <v>-2.7579523952813494</v>
      </c>
      <c r="I42" s="389">
        <v>26.645</v>
      </c>
      <c r="J42" s="390">
        <v>45.43826739427012</v>
      </c>
      <c r="K42" s="391">
        <v>1.0255274438772535</v>
      </c>
      <c r="M42" s="406" t="s">
        <v>169</v>
      </c>
      <c r="N42" s="389">
        <v>2.922</v>
      </c>
      <c r="O42" s="390">
        <v>75.42591636551367</v>
      </c>
      <c r="P42" s="391">
        <v>-0.6312536883914304</v>
      </c>
      <c r="Q42" s="389">
        <v>3.439</v>
      </c>
      <c r="R42" s="390">
        <v>323.82297551789077</v>
      </c>
      <c r="S42" s="391">
        <v>0.15238117217469793</v>
      </c>
      <c r="T42" s="389">
        <v>51.332</v>
      </c>
      <c r="U42" s="390">
        <v>902.1441124780317</v>
      </c>
      <c r="V42" s="391">
        <v>0.7681557194126188</v>
      </c>
      <c r="W42" s="372"/>
      <c r="X42" s="373"/>
    </row>
    <row r="43" spans="2:24" ht="18" customHeight="1">
      <c r="B43" s="406" t="s">
        <v>229</v>
      </c>
      <c r="C43" s="389">
        <v>108.473</v>
      </c>
      <c r="D43" s="390">
        <v>35.099646327533705</v>
      </c>
      <c r="E43" s="391">
        <v>3.584224266611817</v>
      </c>
      <c r="F43" s="389">
        <v>241.011</v>
      </c>
      <c r="G43" s="390">
        <v>142.51645369017982</v>
      </c>
      <c r="H43" s="391">
        <v>1.2223338586478845</v>
      </c>
      <c r="I43" s="389">
        <v>222.179</v>
      </c>
      <c r="J43" s="390">
        <v>98.49538730255837</v>
      </c>
      <c r="K43" s="391">
        <v>0.10878700248536952</v>
      </c>
      <c r="M43" s="406" t="s">
        <v>229</v>
      </c>
      <c r="N43" s="389">
        <v>12.591</v>
      </c>
      <c r="O43" s="390">
        <v>133.42163823248913</v>
      </c>
      <c r="P43" s="391">
        <v>2.0913593835993396</v>
      </c>
      <c r="Q43" s="389">
        <v>1.306</v>
      </c>
      <c r="R43" s="390">
        <v>77.69185008923259</v>
      </c>
      <c r="S43" s="391">
        <v>-0.024039940919441196</v>
      </c>
      <c r="T43" s="389">
        <v>125.623</v>
      </c>
      <c r="U43" s="390">
        <v>215.42141815999315</v>
      </c>
      <c r="V43" s="391">
        <v>1.1327949073709425</v>
      </c>
      <c r="W43" s="372"/>
      <c r="X43" s="373"/>
    </row>
    <row r="44" spans="2:24" ht="18" customHeight="1">
      <c r="B44" s="406" t="s">
        <v>230</v>
      </c>
      <c r="C44" s="389">
        <v>20.549</v>
      </c>
      <c r="D44" s="390">
        <v>30.308259587020647</v>
      </c>
      <c r="E44" s="391">
        <v>0.8443844085440244</v>
      </c>
      <c r="F44" s="389">
        <v>98.423</v>
      </c>
      <c r="G44" s="390">
        <v>299.80505041274483</v>
      </c>
      <c r="H44" s="391">
        <v>1.1151288890702273</v>
      </c>
      <c r="I44" s="389">
        <v>189.08</v>
      </c>
      <c r="J44" s="390">
        <v>37.90994083338513</v>
      </c>
      <c r="K44" s="391">
        <v>9.926124842861437</v>
      </c>
      <c r="M44" s="406" t="s">
        <v>230</v>
      </c>
      <c r="N44" s="389">
        <v>2.686</v>
      </c>
      <c r="O44" s="390">
        <v>145.66160520607377</v>
      </c>
      <c r="P44" s="391">
        <v>0.5583147117915802</v>
      </c>
      <c r="Q44" s="389">
        <v>5.816</v>
      </c>
      <c r="R44" s="390">
        <v>41.54582470176441</v>
      </c>
      <c r="S44" s="391">
        <v>-0.5245835641167661</v>
      </c>
      <c r="T44" s="389">
        <v>163.367</v>
      </c>
      <c r="U44" s="390">
        <v>666.940191875893</v>
      </c>
      <c r="V44" s="391">
        <v>2.337218374879918</v>
      </c>
      <c r="W44" s="372"/>
      <c r="X44" s="373"/>
    </row>
    <row r="45" spans="2:24" ht="18" customHeight="1">
      <c r="B45" s="406" t="s">
        <v>173</v>
      </c>
      <c r="C45" s="389">
        <v>4.263</v>
      </c>
      <c r="D45" s="390">
        <v>873.5655737704919</v>
      </c>
      <c r="E45" s="391">
        <v>-0.06745997211177947</v>
      </c>
      <c r="F45" s="389">
        <v>66.971</v>
      </c>
      <c r="G45" s="390" t="s">
        <v>334</v>
      </c>
      <c r="H45" s="391">
        <v>1.0404288198783105</v>
      </c>
      <c r="I45" s="389">
        <v>116.739</v>
      </c>
      <c r="J45" s="390">
        <v>32.680593037188</v>
      </c>
      <c r="K45" s="391">
        <v>7.707818753289413</v>
      </c>
      <c r="M45" s="406" t="s">
        <v>173</v>
      </c>
      <c r="N45" s="389">
        <v>2.686</v>
      </c>
      <c r="O45" s="390">
        <v>752.3809523809524</v>
      </c>
      <c r="P45" s="391">
        <v>1.5443170591004636</v>
      </c>
      <c r="Q45" s="389">
        <v>5.545</v>
      </c>
      <c r="R45" s="390">
        <v>45.45454545454545</v>
      </c>
      <c r="S45" s="391">
        <v>-0.4265647116745646</v>
      </c>
      <c r="T45" s="389">
        <v>157.778</v>
      </c>
      <c r="U45" s="390">
        <v>948.128117300643</v>
      </c>
      <c r="V45" s="391">
        <v>2.3753383675285655</v>
      </c>
      <c r="W45" s="372"/>
      <c r="X45" s="373"/>
    </row>
    <row r="46" spans="2:24" ht="18" customHeight="1">
      <c r="B46" s="406" t="s">
        <v>175</v>
      </c>
      <c r="C46" s="389">
        <v>89.363</v>
      </c>
      <c r="D46" s="390">
        <v>19.37409214092141</v>
      </c>
      <c r="E46" s="391">
        <v>6.6456918274790295</v>
      </c>
      <c r="F46" s="389">
        <v>53.879</v>
      </c>
      <c r="G46" s="390">
        <v>46.14350313452776</v>
      </c>
      <c r="H46" s="391">
        <v>-1.0690746133667903</v>
      </c>
      <c r="I46" s="389">
        <v>1423.593</v>
      </c>
      <c r="J46" s="390">
        <v>46.39418368680448</v>
      </c>
      <c r="K46" s="391">
        <v>52.7229123889613</v>
      </c>
      <c r="M46" s="406" t="s">
        <v>175</v>
      </c>
      <c r="N46" s="389">
        <v>14.147</v>
      </c>
      <c r="O46" s="390">
        <v>24.140814306678955</v>
      </c>
      <c r="P46" s="391">
        <v>-29.477292770421254</v>
      </c>
      <c r="Q46" s="389">
        <v>125.915</v>
      </c>
      <c r="R46" s="390">
        <v>124.54254119601987</v>
      </c>
      <c r="S46" s="391">
        <v>1.590674810757585</v>
      </c>
      <c r="T46" s="389">
        <v>229.769</v>
      </c>
      <c r="U46" s="390">
        <v>65.00565834889379</v>
      </c>
      <c r="V46" s="391">
        <v>-2.0817218590304156</v>
      </c>
      <c r="W46" s="372"/>
      <c r="X46" s="373"/>
    </row>
    <row r="47" spans="2:24" ht="18" customHeight="1">
      <c r="B47" s="406" t="s">
        <v>231</v>
      </c>
      <c r="C47" s="389" t="s">
        <v>40</v>
      </c>
      <c r="D47" s="390" t="s">
        <v>40</v>
      </c>
      <c r="E47" s="391" t="s">
        <v>40</v>
      </c>
      <c r="F47" s="389" t="s">
        <v>40</v>
      </c>
      <c r="G47" s="390" t="s">
        <v>40</v>
      </c>
      <c r="H47" s="391" t="s">
        <v>40</v>
      </c>
      <c r="I47" s="389">
        <v>1000.85</v>
      </c>
      <c r="J47" s="390">
        <v>63.05059418814446</v>
      </c>
      <c r="K47" s="391">
        <v>18.799765886780744</v>
      </c>
      <c r="M47" s="406" t="s">
        <v>231</v>
      </c>
      <c r="N47" s="389" t="s">
        <v>40</v>
      </c>
      <c r="O47" s="390" t="s">
        <v>40</v>
      </c>
      <c r="P47" s="391" t="s">
        <v>40</v>
      </c>
      <c r="Q47" s="389" t="s">
        <v>40</v>
      </c>
      <c r="R47" s="390" t="s">
        <v>40</v>
      </c>
      <c r="S47" s="391" t="s">
        <v>40</v>
      </c>
      <c r="T47" s="389">
        <v>0.739</v>
      </c>
      <c r="U47" s="390">
        <v>10.834188535405366</v>
      </c>
      <c r="V47" s="391">
        <v>-0.10236017452056326</v>
      </c>
      <c r="W47" s="372"/>
      <c r="X47" s="373"/>
    </row>
    <row r="48" spans="2:24" ht="18" customHeight="1">
      <c r="B48" s="406" t="s">
        <v>232</v>
      </c>
      <c r="C48" s="389">
        <v>5.142</v>
      </c>
      <c r="D48" s="390">
        <v>33.76896302620345</v>
      </c>
      <c r="E48" s="391">
        <v>0.18022087913835658</v>
      </c>
      <c r="F48" s="389">
        <v>135.769</v>
      </c>
      <c r="G48" s="390" t="s">
        <v>335</v>
      </c>
      <c r="H48" s="391">
        <v>2.2960326001030227</v>
      </c>
      <c r="I48" s="389">
        <v>12.781</v>
      </c>
      <c r="J48" s="390" t="s">
        <v>123</v>
      </c>
      <c r="K48" s="391">
        <v>-0.3734785365231366</v>
      </c>
      <c r="M48" s="406" t="s">
        <v>232</v>
      </c>
      <c r="N48" s="389">
        <v>31.488</v>
      </c>
      <c r="O48" s="390">
        <v>109.96717189355311</v>
      </c>
      <c r="P48" s="391">
        <v>1.8924349019633846</v>
      </c>
      <c r="Q48" s="389" t="s">
        <v>40</v>
      </c>
      <c r="R48" s="390" t="s">
        <v>122</v>
      </c>
      <c r="S48" s="391">
        <v>-0.9198642993414978</v>
      </c>
      <c r="T48" s="389">
        <v>2.164</v>
      </c>
      <c r="U48" s="390">
        <v>192.1847246891652</v>
      </c>
      <c r="V48" s="391">
        <v>0.017469559544943218</v>
      </c>
      <c r="W48" s="372"/>
      <c r="X48" s="373"/>
    </row>
    <row r="49" spans="2:24" ht="18" customHeight="1">
      <c r="B49" s="406" t="s">
        <v>177</v>
      </c>
      <c r="C49" s="389">
        <v>3073.671</v>
      </c>
      <c r="D49" s="390">
        <v>225.36227527348447</v>
      </c>
      <c r="E49" s="391">
        <v>-30.554292232310342</v>
      </c>
      <c r="F49" s="389">
        <v>700.547</v>
      </c>
      <c r="G49" s="390">
        <v>443.34489349045026</v>
      </c>
      <c r="H49" s="391">
        <v>9.22331648586666</v>
      </c>
      <c r="I49" s="389">
        <v>983.062</v>
      </c>
      <c r="J49" s="390">
        <v>542.9691858185172</v>
      </c>
      <c r="K49" s="391">
        <v>-25.706586645930678</v>
      </c>
      <c r="M49" s="406" t="s">
        <v>177</v>
      </c>
      <c r="N49" s="389">
        <v>89.948</v>
      </c>
      <c r="O49" s="390">
        <v>171.47977275326954</v>
      </c>
      <c r="P49" s="391">
        <v>24.861581714861646</v>
      </c>
      <c r="Q49" s="389">
        <v>1973.175</v>
      </c>
      <c r="R49" s="390">
        <v>255.1985793955447</v>
      </c>
      <c r="S49" s="391">
        <v>76.92672113155682</v>
      </c>
      <c r="T49" s="389">
        <v>3325.958</v>
      </c>
      <c r="U49" s="390">
        <v>276.82636126046646</v>
      </c>
      <c r="V49" s="391">
        <v>35.7553413430759</v>
      </c>
      <c r="W49" s="372"/>
      <c r="X49" s="373"/>
    </row>
    <row r="50" spans="2:24" ht="18" customHeight="1">
      <c r="B50" s="406" t="s">
        <v>178</v>
      </c>
      <c r="C50" s="389">
        <v>3070.615</v>
      </c>
      <c r="D50" s="390">
        <v>237.3192928219496</v>
      </c>
      <c r="E50" s="391">
        <v>-31.750683668843195</v>
      </c>
      <c r="F50" s="389">
        <v>608.345</v>
      </c>
      <c r="G50" s="390">
        <v>387.07901987108926</v>
      </c>
      <c r="H50" s="391">
        <v>7.670306467489149</v>
      </c>
      <c r="I50" s="389">
        <v>539.705</v>
      </c>
      <c r="J50" s="390">
        <v>503.70989117652545</v>
      </c>
      <c r="K50" s="391">
        <v>-13.864701534492916</v>
      </c>
      <c r="M50" s="406" t="s">
        <v>178</v>
      </c>
      <c r="N50" s="389">
        <v>86.413</v>
      </c>
      <c r="O50" s="390">
        <v>164.74053456361764</v>
      </c>
      <c r="P50" s="391">
        <v>22.517588239584647</v>
      </c>
      <c r="Q50" s="389">
        <v>1837.917</v>
      </c>
      <c r="R50" s="390">
        <v>285.58595935110947</v>
      </c>
      <c r="S50" s="391">
        <v>76.56605791125608</v>
      </c>
      <c r="T50" s="389">
        <v>2184.389</v>
      </c>
      <c r="U50" s="390">
        <v>375.84313064245</v>
      </c>
      <c r="V50" s="391">
        <v>26.98175154718363</v>
      </c>
      <c r="W50" s="372"/>
      <c r="X50" s="373"/>
    </row>
    <row r="51" spans="2:24" ht="18" customHeight="1">
      <c r="B51" s="406" t="s">
        <v>181</v>
      </c>
      <c r="C51" s="389">
        <v>338.109</v>
      </c>
      <c r="D51" s="390">
        <v>51.51838826856502</v>
      </c>
      <c r="E51" s="391">
        <v>5.685919593789108</v>
      </c>
      <c r="F51" s="389">
        <v>494.367</v>
      </c>
      <c r="G51" s="390">
        <v>274.1487733463467</v>
      </c>
      <c r="H51" s="391">
        <v>5.338810885061516</v>
      </c>
      <c r="I51" s="389">
        <v>28.336</v>
      </c>
      <c r="J51" s="390">
        <v>69.26423857247616</v>
      </c>
      <c r="K51" s="391">
        <v>0.40303116359783037</v>
      </c>
      <c r="M51" s="406" t="s">
        <v>181</v>
      </c>
      <c r="N51" s="389" t="s">
        <v>40</v>
      </c>
      <c r="O51" s="390" t="s">
        <v>122</v>
      </c>
      <c r="P51" s="391">
        <v>-2.6470217689691067</v>
      </c>
      <c r="Q51" s="389">
        <v>0.565</v>
      </c>
      <c r="R51" s="390">
        <v>200.354609929078</v>
      </c>
      <c r="S51" s="391">
        <v>0.018142142080538288</v>
      </c>
      <c r="T51" s="389">
        <v>81.259</v>
      </c>
      <c r="U51" s="390">
        <v>262.40514095650207</v>
      </c>
      <c r="V51" s="391">
        <v>0.8464153069694453</v>
      </c>
      <c r="W51" s="372"/>
      <c r="X51" s="373"/>
    </row>
    <row r="52" spans="2:24" ht="18" customHeight="1">
      <c r="B52" s="406" t="s">
        <v>322</v>
      </c>
      <c r="C52" s="389">
        <v>2.606</v>
      </c>
      <c r="D52" s="390" t="s">
        <v>124</v>
      </c>
      <c r="E52" s="391">
        <v>-0.0465697184962377</v>
      </c>
      <c r="F52" s="389">
        <v>156.354</v>
      </c>
      <c r="G52" s="390">
        <v>118.34062457425713</v>
      </c>
      <c r="H52" s="391">
        <v>0.41195541116488926</v>
      </c>
      <c r="I52" s="389">
        <v>3.389</v>
      </c>
      <c r="J52" s="390">
        <v>29.924944812362032</v>
      </c>
      <c r="K52" s="391">
        <v>0.25437055148022764</v>
      </c>
      <c r="M52" s="406" t="s">
        <v>322</v>
      </c>
      <c r="N52" s="389" t="s">
        <v>40</v>
      </c>
      <c r="O52" s="390" t="s">
        <v>122</v>
      </c>
      <c r="P52" s="391">
        <v>-0.21351227695592498</v>
      </c>
      <c r="Q52" s="389">
        <v>0.71</v>
      </c>
      <c r="R52" s="390" t="s">
        <v>124</v>
      </c>
      <c r="S52" s="391">
        <v>0.045515621474141996</v>
      </c>
      <c r="T52" s="389">
        <v>15.896</v>
      </c>
      <c r="U52" s="390">
        <v>19.955308945743052</v>
      </c>
      <c r="V52" s="391">
        <v>-1.073115660601801</v>
      </c>
      <c r="W52" s="372"/>
      <c r="X52" s="373"/>
    </row>
    <row r="53" spans="2:24" ht="18" customHeight="1">
      <c r="B53" s="407" t="s">
        <v>234</v>
      </c>
      <c r="C53" s="389">
        <v>247.264</v>
      </c>
      <c r="D53" s="390">
        <v>12.8396338743589</v>
      </c>
      <c r="E53" s="391">
        <v>29.995527091120643</v>
      </c>
      <c r="F53" s="389">
        <v>70.871</v>
      </c>
      <c r="G53" s="390">
        <v>1.308080917146139</v>
      </c>
      <c r="H53" s="391">
        <v>-90.90264000312808</v>
      </c>
      <c r="I53" s="389">
        <v>2.511</v>
      </c>
      <c r="J53" s="390">
        <v>111.99821587867976</v>
      </c>
      <c r="K53" s="391">
        <v>-0.008622187291857514</v>
      </c>
      <c r="M53" s="407" t="s">
        <v>234</v>
      </c>
      <c r="N53" s="389" t="s">
        <v>40</v>
      </c>
      <c r="O53" s="390" t="s">
        <v>40</v>
      </c>
      <c r="P53" s="391" t="s">
        <v>40</v>
      </c>
      <c r="Q53" s="389" t="s">
        <v>40</v>
      </c>
      <c r="R53" s="390" t="s">
        <v>122</v>
      </c>
      <c r="S53" s="391">
        <v>-0.10481414240876362</v>
      </c>
      <c r="T53" s="389">
        <v>9.531</v>
      </c>
      <c r="U53" s="390">
        <v>628.6939313984169</v>
      </c>
      <c r="V53" s="391">
        <v>0.13489260091784191</v>
      </c>
      <c r="W53" s="372"/>
      <c r="X53" s="373"/>
    </row>
    <row r="54" spans="2:24" ht="18" customHeight="1">
      <c r="B54" s="408" t="s">
        <v>185</v>
      </c>
      <c r="C54" s="398">
        <v>717.174</v>
      </c>
      <c r="D54" s="399">
        <v>171.64458804523426</v>
      </c>
      <c r="E54" s="400">
        <v>-5.349423891838166</v>
      </c>
      <c r="F54" s="398">
        <v>14996.541</v>
      </c>
      <c r="G54" s="399">
        <v>196.11525082387405</v>
      </c>
      <c r="H54" s="400">
        <v>124.94905808890906</v>
      </c>
      <c r="I54" s="398">
        <v>1348.574</v>
      </c>
      <c r="J54" s="399">
        <v>132.4360713082709</v>
      </c>
      <c r="K54" s="400">
        <v>-10.586731832025688</v>
      </c>
      <c r="M54" s="408" t="s">
        <v>185</v>
      </c>
      <c r="N54" s="398">
        <v>461.86</v>
      </c>
      <c r="O54" s="399">
        <v>172.3602600368709</v>
      </c>
      <c r="P54" s="400">
        <v>128.57019713416128</v>
      </c>
      <c r="Q54" s="398">
        <v>527.714</v>
      </c>
      <c r="R54" s="399">
        <v>111.21240858991382</v>
      </c>
      <c r="S54" s="400">
        <v>3.4107227111411986</v>
      </c>
      <c r="T54" s="398">
        <v>5013.87</v>
      </c>
      <c r="U54" s="399">
        <v>225.65737804891774</v>
      </c>
      <c r="V54" s="400">
        <v>46.988991821284046</v>
      </c>
      <c r="W54" s="372"/>
      <c r="X54" s="373"/>
    </row>
    <row r="55" spans="2:24" ht="18" customHeight="1">
      <c r="B55" s="409" t="s">
        <v>235</v>
      </c>
      <c r="C55" s="385">
        <v>108.762</v>
      </c>
      <c r="D55" s="386">
        <v>61.400973274470175</v>
      </c>
      <c r="E55" s="387">
        <v>1.2218207187355197</v>
      </c>
      <c r="F55" s="385">
        <v>116.613</v>
      </c>
      <c r="G55" s="386">
        <v>60.1339713905591</v>
      </c>
      <c r="H55" s="387">
        <v>-1.314289405816541</v>
      </c>
      <c r="I55" s="385">
        <v>2.491</v>
      </c>
      <c r="J55" s="386">
        <v>122.70935960591135</v>
      </c>
      <c r="K55" s="387">
        <v>-0.014776313537346892</v>
      </c>
      <c r="M55" s="409" t="s">
        <v>235</v>
      </c>
      <c r="N55" s="385">
        <v>1.025</v>
      </c>
      <c r="O55" s="386" t="s">
        <v>124</v>
      </c>
      <c r="P55" s="387">
        <v>0.6796586455895126</v>
      </c>
      <c r="Q55" s="385">
        <v>1.459</v>
      </c>
      <c r="R55" s="386" t="s">
        <v>124</v>
      </c>
      <c r="S55" s="387">
        <v>0.09353139680390589</v>
      </c>
      <c r="T55" s="385">
        <v>0.712</v>
      </c>
      <c r="U55" s="386">
        <v>2.57812217112648</v>
      </c>
      <c r="V55" s="387">
        <v>-0.4528116566056814</v>
      </c>
      <c r="W55" s="372"/>
      <c r="X55" s="373"/>
    </row>
    <row r="56" spans="2:25" ht="18" customHeight="1">
      <c r="B56" s="406" t="s">
        <v>236</v>
      </c>
      <c r="C56" s="389">
        <v>3.216</v>
      </c>
      <c r="D56" s="390">
        <v>92.81385281385282</v>
      </c>
      <c r="E56" s="391">
        <v>0.004449677630684263</v>
      </c>
      <c r="F56" s="389">
        <v>5592.263</v>
      </c>
      <c r="G56" s="390">
        <v>121.70099610801456</v>
      </c>
      <c r="H56" s="391">
        <v>16.952512584598594</v>
      </c>
      <c r="I56" s="389">
        <v>59.072</v>
      </c>
      <c r="J56" s="390">
        <v>147.1172764177023</v>
      </c>
      <c r="K56" s="391">
        <v>-0.6064058043667373</v>
      </c>
      <c r="M56" s="406" t="s">
        <v>236</v>
      </c>
      <c r="N56" s="389">
        <v>3.529</v>
      </c>
      <c r="O56" s="390">
        <v>37.860744555305224</v>
      </c>
      <c r="P56" s="391">
        <v>-3.8405686587848367</v>
      </c>
      <c r="Q56" s="389" t="s">
        <v>40</v>
      </c>
      <c r="R56" s="390" t="s">
        <v>40</v>
      </c>
      <c r="S56" s="391" t="s">
        <v>40</v>
      </c>
      <c r="T56" s="389">
        <v>83.974</v>
      </c>
      <c r="U56" s="390">
        <v>146.38542665388303</v>
      </c>
      <c r="V56" s="391">
        <v>0.4478299710321716</v>
      </c>
      <c r="W56" s="410"/>
      <c r="X56" s="411"/>
      <c r="Y56" s="412"/>
    </row>
    <row r="57" spans="2:25" ht="18" customHeight="1">
      <c r="B57" s="406" t="s">
        <v>323</v>
      </c>
      <c r="C57" s="389">
        <v>11.96</v>
      </c>
      <c r="D57" s="390">
        <v>95.87174348697395</v>
      </c>
      <c r="E57" s="391">
        <v>0.00920314851326263</v>
      </c>
      <c r="F57" s="389">
        <v>1190.624</v>
      </c>
      <c r="G57" s="390">
        <v>114.29471044835722</v>
      </c>
      <c r="H57" s="391">
        <v>2.5315401236614252</v>
      </c>
      <c r="I57" s="389">
        <v>514.681</v>
      </c>
      <c r="J57" s="390">
        <v>123.62421846289095</v>
      </c>
      <c r="K57" s="391">
        <v>-3.1525152747336573</v>
      </c>
      <c r="M57" s="406" t="s">
        <v>323</v>
      </c>
      <c r="N57" s="389">
        <v>135.053</v>
      </c>
      <c r="O57" s="390">
        <v>79.27552991036576</v>
      </c>
      <c r="P57" s="391">
        <v>-23.41075916213008</v>
      </c>
      <c r="Q57" s="389" t="s">
        <v>40</v>
      </c>
      <c r="R57" s="390" t="s">
        <v>122</v>
      </c>
      <c r="S57" s="391">
        <v>-0.1339826040576856</v>
      </c>
      <c r="T57" s="389">
        <v>763.199</v>
      </c>
      <c r="U57" s="390">
        <v>673.3296867142491</v>
      </c>
      <c r="V57" s="391">
        <v>10.937021396339539</v>
      </c>
      <c r="W57" s="410"/>
      <c r="X57" s="411"/>
      <c r="Y57" s="412"/>
    </row>
    <row r="58" spans="2:25" ht="18" customHeight="1">
      <c r="B58" s="406" t="s">
        <v>238</v>
      </c>
      <c r="C58" s="389">
        <v>6.847</v>
      </c>
      <c r="D58" s="390">
        <v>109.44693094629156</v>
      </c>
      <c r="E58" s="391">
        <v>-0.010561283051142165</v>
      </c>
      <c r="F58" s="389">
        <v>450.397</v>
      </c>
      <c r="G58" s="390">
        <v>93.4423916764349</v>
      </c>
      <c r="H58" s="391">
        <v>-0.537350884619504</v>
      </c>
      <c r="I58" s="389">
        <v>19.558</v>
      </c>
      <c r="J58" s="390">
        <v>93.97914564413051</v>
      </c>
      <c r="K58" s="391">
        <v>0.040162084299990575</v>
      </c>
      <c r="M58" s="406" t="s">
        <v>238</v>
      </c>
      <c r="N58" s="389">
        <v>0</v>
      </c>
      <c r="O58" s="390">
        <v>41.895604395604394</v>
      </c>
      <c r="P58" s="391">
        <v>-0.28048351910669644</v>
      </c>
      <c r="Q58" s="389" t="s">
        <v>40</v>
      </c>
      <c r="R58" s="390" t="s">
        <v>40</v>
      </c>
      <c r="S58" s="391" t="s">
        <v>40</v>
      </c>
      <c r="T58" s="389">
        <v>4.052</v>
      </c>
      <c r="U58" s="390">
        <v>13.754709935843037</v>
      </c>
      <c r="V58" s="391">
        <v>-0.4276002883992026</v>
      </c>
      <c r="W58" s="410"/>
      <c r="X58" s="411"/>
      <c r="Y58" s="412"/>
    </row>
    <row r="59" spans="1:24" s="412" customFormat="1" ht="18" customHeight="1">
      <c r="A59" s="358"/>
      <c r="B59" s="407" t="s">
        <v>239</v>
      </c>
      <c r="C59" s="389">
        <v>483.237</v>
      </c>
      <c r="D59" s="390">
        <v>379.8047676310391</v>
      </c>
      <c r="E59" s="391">
        <v>-6.361859579253494</v>
      </c>
      <c r="F59" s="389">
        <v>6708.464</v>
      </c>
      <c r="G59" s="390" t="s">
        <v>334</v>
      </c>
      <c r="H59" s="391">
        <v>104.19539321239198</v>
      </c>
      <c r="I59" s="389">
        <v>220.453</v>
      </c>
      <c r="J59" s="390">
        <v>146.09792304531658</v>
      </c>
      <c r="K59" s="391">
        <v>-2.2295566016145605</v>
      </c>
      <c r="L59" s="358"/>
      <c r="M59" s="407" t="s">
        <v>239</v>
      </c>
      <c r="N59" s="389">
        <v>0</v>
      </c>
      <c r="O59" s="390">
        <v>42.05495818399044</v>
      </c>
      <c r="P59" s="391">
        <v>-0.3215945786447938</v>
      </c>
      <c r="Q59" s="389">
        <v>329.476</v>
      </c>
      <c r="R59" s="390">
        <v>88.21760678588737</v>
      </c>
      <c r="S59" s="391">
        <v>-2.8210069337600263</v>
      </c>
      <c r="T59" s="389">
        <v>867.395</v>
      </c>
      <c r="U59" s="390">
        <v>78.61082613439865</v>
      </c>
      <c r="V59" s="391">
        <v>-3.97203591391378</v>
      </c>
      <c r="W59" s="410"/>
      <c r="X59" s="411"/>
    </row>
    <row r="60" spans="1:24" s="412" customFormat="1" ht="18" customHeight="1">
      <c r="A60" s="358"/>
      <c r="B60" s="406" t="s">
        <v>324</v>
      </c>
      <c r="C60" s="389" t="s">
        <v>40</v>
      </c>
      <c r="D60" s="390" t="s">
        <v>122</v>
      </c>
      <c r="E60" s="391">
        <v>0.015064571255690091</v>
      </c>
      <c r="F60" s="389">
        <v>8.433</v>
      </c>
      <c r="G60" s="390">
        <v>98.03534061846082</v>
      </c>
      <c r="H60" s="391">
        <v>-0.002873079584304485</v>
      </c>
      <c r="I60" s="389">
        <v>171.13</v>
      </c>
      <c r="J60" s="390">
        <v>74.23618672485371</v>
      </c>
      <c r="K60" s="391">
        <v>1.903644332530519</v>
      </c>
      <c r="L60" s="358"/>
      <c r="M60" s="406" t="s">
        <v>324</v>
      </c>
      <c r="N60" s="389" t="s">
        <v>40</v>
      </c>
      <c r="O60" s="390" t="s">
        <v>40</v>
      </c>
      <c r="P60" s="391" t="s">
        <v>40</v>
      </c>
      <c r="Q60" s="389" t="s">
        <v>40</v>
      </c>
      <c r="R60" s="390" t="s">
        <v>40</v>
      </c>
      <c r="S60" s="391" t="s">
        <v>40</v>
      </c>
      <c r="T60" s="389">
        <v>556.41</v>
      </c>
      <c r="U60" s="390">
        <v>535.5864007392577</v>
      </c>
      <c r="V60" s="391">
        <v>7.61595378072909</v>
      </c>
      <c r="W60" s="410"/>
      <c r="X60" s="411"/>
    </row>
    <row r="61" spans="1:24" s="412" customFormat="1" ht="18" customHeight="1">
      <c r="A61" s="358"/>
      <c r="B61" s="406" t="s">
        <v>241</v>
      </c>
      <c r="C61" s="389">
        <v>6.498</v>
      </c>
      <c r="D61" s="390">
        <v>127.46174970576696</v>
      </c>
      <c r="E61" s="391">
        <v>-0.025018267803044045</v>
      </c>
      <c r="F61" s="389">
        <v>170.488</v>
      </c>
      <c r="G61" s="390">
        <v>200.18082121009311</v>
      </c>
      <c r="H61" s="391">
        <v>1.450497178771852</v>
      </c>
      <c r="I61" s="389">
        <v>114.988</v>
      </c>
      <c r="J61" s="390" t="s">
        <v>336</v>
      </c>
      <c r="K61" s="391">
        <v>-3.525705336589037</v>
      </c>
      <c r="L61" s="358"/>
      <c r="M61" s="406" t="s">
        <v>241</v>
      </c>
      <c r="N61" s="389">
        <v>60.6</v>
      </c>
      <c r="O61" s="390">
        <v>326.702248099628</v>
      </c>
      <c r="P61" s="391">
        <v>27.883244590911804</v>
      </c>
      <c r="Q61" s="389">
        <v>61.39</v>
      </c>
      <c r="R61" s="390">
        <v>93.69372119288178</v>
      </c>
      <c r="S61" s="391">
        <v>-0.26488809567768273</v>
      </c>
      <c r="T61" s="389">
        <v>329.972</v>
      </c>
      <c r="U61" s="390" t="s">
        <v>124</v>
      </c>
      <c r="V61" s="391">
        <v>5.553434973183048</v>
      </c>
      <c r="W61" s="410"/>
      <c r="X61" s="411"/>
    </row>
    <row r="62" spans="1:24" s="412" customFormat="1" ht="18" customHeight="1">
      <c r="A62" s="358"/>
      <c r="B62" s="406" t="s">
        <v>325</v>
      </c>
      <c r="C62" s="389">
        <v>19.309</v>
      </c>
      <c r="D62" s="390">
        <v>160.88151974670888</v>
      </c>
      <c r="E62" s="391">
        <v>-0.13057748774060202</v>
      </c>
      <c r="F62" s="389">
        <v>185.957</v>
      </c>
      <c r="G62" s="390">
        <v>99.69548317919849</v>
      </c>
      <c r="H62" s="391">
        <v>-0.009656267478609157</v>
      </c>
      <c r="I62" s="389">
        <v>16.037</v>
      </c>
      <c r="J62" s="390">
        <v>77.77023422724407</v>
      </c>
      <c r="K62" s="391">
        <v>0.1469297641110589</v>
      </c>
      <c r="L62" s="358"/>
      <c r="M62" s="406" t="s">
        <v>325</v>
      </c>
      <c r="N62" s="389">
        <v>17.709</v>
      </c>
      <c r="O62" s="390">
        <v>147.06028898854012</v>
      </c>
      <c r="P62" s="391">
        <v>3.7576834581031884</v>
      </c>
      <c r="Q62" s="389" t="s">
        <v>40</v>
      </c>
      <c r="R62" s="390" t="s">
        <v>122</v>
      </c>
      <c r="S62" s="391">
        <v>-0.016283053316101505</v>
      </c>
      <c r="T62" s="389">
        <v>7.957</v>
      </c>
      <c r="U62" s="390">
        <v>69.48131330771918</v>
      </c>
      <c r="V62" s="391">
        <v>-0.05882091580884061</v>
      </c>
      <c r="W62" s="410"/>
      <c r="X62" s="411"/>
    </row>
    <row r="63" spans="1:24" s="412" customFormat="1" ht="18" customHeight="1">
      <c r="A63" s="358"/>
      <c r="B63" s="413" t="s">
        <v>242</v>
      </c>
      <c r="C63" s="389">
        <v>0.594</v>
      </c>
      <c r="D63" s="390">
        <v>239.51612903225805</v>
      </c>
      <c r="E63" s="391">
        <v>-0.0061830861856094575</v>
      </c>
      <c r="F63" s="389">
        <v>2.607</v>
      </c>
      <c r="G63" s="390">
        <v>304.55607476635515</v>
      </c>
      <c r="H63" s="391">
        <v>0.029767824568740553</v>
      </c>
      <c r="I63" s="389">
        <v>23.071</v>
      </c>
      <c r="J63" s="390">
        <v>403.83336250656396</v>
      </c>
      <c r="K63" s="391">
        <v>-0.5563714758812741</v>
      </c>
      <c r="L63" s="358"/>
      <c r="M63" s="413" t="s">
        <v>242</v>
      </c>
      <c r="N63" s="389" t="s">
        <v>40</v>
      </c>
      <c r="O63" s="390" t="s">
        <v>40</v>
      </c>
      <c r="P63" s="391" t="s">
        <v>40</v>
      </c>
      <c r="Q63" s="389" t="s">
        <v>40</v>
      </c>
      <c r="R63" s="390" t="s">
        <v>40</v>
      </c>
      <c r="S63" s="391" t="s">
        <v>40</v>
      </c>
      <c r="T63" s="389" t="s">
        <v>40</v>
      </c>
      <c r="U63" s="390" t="s">
        <v>122</v>
      </c>
      <c r="V63" s="391">
        <v>-0.003483813897690989</v>
      </c>
      <c r="W63" s="410"/>
      <c r="X63" s="411"/>
    </row>
    <row r="64" spans="1:24" s="412" customFormat="1" ht="18" customHeight="1">
      <c r="A64" s="358"/>
      <c r="B64" s="413" t="s">
        <v>326</v>
      </c>
      <c r="C64" s="389">
        <v>14.164</v>
      </c>
      <c r="D64" s="390">
        <v>202.19842969307638</v>
      </c>
      <c r="E64" s="391">
        <v>-0.1279326994299945</v>
      </c>
      <c r="F64" s="389">
        <v>57.306</v>
      </c>
      <c r="G64" s="390">
        <v>190.2084439723845</v>
      </c>
      <c r="H64" s="391">
        <v>0.46203879847471774</v>
      </c>
      <c r="I64" s="389">
        <v>141.947</v>
      </c>
      <c r="J64" s="390">
        <v>198.2583069123008</v>
      </c>
      <c r="K64" s="391">
        <v>-2.2549103196363425</v>
      </c>
      <c r="L64" s="358"/>
      <c r="M64" s="413" t="s">
        <v>326</v>
      </c>
      <c r="N64" s="389" t="s">
        <v>40</v>
      </c>
      <c r="O64" s="390" t="s">
        <v>122</v>
      </c>
      <c r="P64" s="391">
        <v>-3.493776979132822</v>
      </c>
      <c r="Q64" s="389">
        <v>133.064</v>
      </c>
      <c r="R64" s="390">
        <v>430.3492884864165</v>
      </c>
      <c r="S64" s="391">
        <v>6.54809526740107</v>
      </c>
      <c r="T64" s="389">
        <v>1844.426</v>
      </c>
      <c r="U64" s="390">
        <v>264.9127670239674</v>
      </c>
      <c r="V64" s="391">
        <v>19.32400882970108</v>
      </c>
      <c r="W64" s="410"/>
      <c r="X64" s="411"/>
    </row>
    <row r="65" spans="1:24" s="412" customFormat="1" ht="18" customHeight="1">
      <c r="A65" s="358"/>
      <c r="B65" s="414" t="s">
        <v>244</v>
      </c>
      <c r="C65" s="415" t="s">
        <v>40</v>
      </c>
      <c r="D65" s="416" t="s">
        <v>40</v>
      </c>
      <c r="E65" s="417" t="s">
        <v>40</v>
      </c>
      <c r="F65" s="415" t="s">
        <v>40</v>
      </c>
      <c r="G65" s="416" t="s">
        <v>40</v>
      </c>
      <c r="H65" s="417" t="s">
        <v>40</v>
      </c>
      <c r="I65" s="415" t="s">
        <v>40</v>
      </c>
      <c r="J65" s="416" t="s">
        <v>40</v>
      </c>
      <c r="K65" s="417" t="s">
        <v>40</v>
      </c>
      <c r="L65" s="358"/>
      <c r="M65" s="414" t="s">
        <v>244</v>
      </c>
      <c r="N65" s="415">
        <v>169.001</v>
      </c>
      <c r="O65" s="416" t="s">
        <v>124</v>
      </c>
      <c r="P65" s="417">
        <v>112.0614544031934</v>
      </c>
      <c r="Q65" s="415" t="s">
        <v>40</v>
      </c>
      <c r="R65" s="416" t="s">
        <v>40</v>
      </c>
      <c r="S65" s="417" t="s">
        <v>40</v>
      </c>
      <c r="T65" s="415" t="s">
        <v>40</v>
      </c>
      <c r="U65" s="416" t="s">
        <v>122</v>
      </c>
      <c r="V65" s="417">
        <v>-0.2113682064787494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29" t="s">
        <v>327</v>
      </c>
      <c r="C68" s="629"/>
      <c r="D68" s="629"/>
      <c r="E68" s="629"/>
      <c r="F68" s="629"/>
      <c r="G68" s="629"/>
      <c r="H68" s="629"/>
      <c r="I68" s="630"/>
      <c r="J68" s="630"/>
      <c r="K68" s="630"/>
      <c r="M68" s="629" t="s">
        <v>328</v>
      </c>
      <c r="N68" s="629"/>
      <c r="O68" s="629"/>
      <c r="P68" s="629"/>
      <c r="Q68" s="629"/>
      <c r="R68" s="629"/>
      <c r="S68" s="629"/>
      <c r="T68" s="630"/>
      <c r="U68" s="630"/>
      <c r="V68" s="630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337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338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339</v>
      </c>
      <c r="E5" s="447"/>
      <c r="F5" s="447"/>
      <c r="G5" s="448"/>
      <c r="H5" s="449" t="s">
        <v>340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341</v>
      </c>
      <c r="E6" s="453" t="s">
        <v>17</v>
      </c>
      <c r="F6" s="659" t="s">
        <v>342</v>
      </c>
      <c r="G6" s="453" t="s">
        <v>17</v>
      </c>
      <c r="H6" s="659" t="s">
        <v>343</v>
      </c>
      <c r="I6" s="453" t="s">
        <v>17</v>
      </c>
      <c r="J6" s="659" t="s">
        <v>344</v>
      </c>
      <c r="K6" s="453" t="s">
        <v>17</v>
      </c>
      <c r="L6" s="434"/>
      <c r="M6" s="435"/>
    </row>
    <row r="7" spans="1:13" s="436" customFormat="1" ht="15" customHeight="1">
      <c r="A7" s="438"/>
      <c r="B7" s="454" t="s">
        <v>345</v>
      </c>
      <c r="C7" s="455" t="s">
        <v>346</v>
      </c>
      <c r="D7" s="660"/>
      <c r="E7" s="456" t="s">
        <v>21</v>
      </c>
      <c r="F7" s="660"/>
      <c r="G7" s="456" t="s">
        <v>21</v>
      </c>
      <c r="H7" s="660"/>
      <c r="I7" s="456" t="s">
        <v>21</v>
      </c>
      <c r="J7" s="660"/>
      <c r="K7" s="456" t="s">
        <v>21</v>
      </c>
      <c r="L7" s="457"/>
      <c r="M7" s="435"/>
    </row>
    <row r="8" spans="1:13" s="436" customFormat="1" ht="15" customHeight="1">
      <c r="A8" s="438"/>
      <c r="B8" s="458" t="s">
        <v>45</v>
      </c>
      <c r="C8" s="459" t="s">
        <v>46</v>
      </c>
      <c r="D8" s="460">
        <v>11642</v>
      </c>
      <c r="E8" s="461">
        <v>147.92884371029226</v>
      </c>
      <c r="F8" s="460">
        <v>6524</v>
      </c>
      <c r="G8" s="461">
        <v>131.69156237383933</v>
      </c>
      <c r="H8" s="460">
        <v>5438</v>
      </c>
      <c r="I8" s="461">
        <v>117.19827586206897</v>
      </c>
      <c r="J8" s="460">
        <v>13686</v>
      </c>
      <c r="K8" s="461">
        <v>141.86793821913548</v>
      </c>
      <c r="L8" s="457"/>
      <c r="M8" s="435"/>
    </row>
    <row r="9" spans="1:13" s="436" customFormat="1" ht="15" customHeight="1">
      <c r="A9" s="438"/>
      <c r="B9" s="458" t="s">
        <v>44</v>
      </c>
      <c r="C9" s="459" t="s">
        <v>47</v>
      </c>
      <c r="D9" s="460">
        <v>12340</v>
      </c>
      <c r="E9" s="461">
        <v>134.93712411153635</v>
      </c>
      <c r="F9" s="460">
        <v>9668</v>
      </c>
      <c r="G9" s="461">
        <v>160.30509036644006</v>
      </c>
      <c r="H9" s="460">
        <v>7246</v>
      </c>
      <c r="I9" s="461">
        <v>122.21285208298195</v>
      </c>
      <c r="J9" s="460">
        <v>20070</v>
      </c>
      <c r="K9" s="461">
        <v>165.5530809205642</v>
      </c>
      <c r="L9" s="457"/>
      <c r="M9" s="435"/>
    </row>
    <row r="10" spans="1:13" s="436" customFormat="1" ht="15.75" customHeight="1">
      <c r="A10" s="438"/>
      <c r="B10" s="458" t="s">
        <v>44</v>
      </c>
      <c r="C10" s="459" t="s">
        <v>48</v>
      </c>
      <c r="D10" s="460">
        <v>12471</v>
      </c>
      <c r="E10" s="461">
        <v>135.83487637512252</v>
      </c>
      <c r="F10" s="460">
        <v>9397</v>
      </c>
      <c r="G10" s="461">
        <v>143.97119656810173</v>
      </c>
      <c r="H10" s="460">
        <v>7258</v>
      </c>
      <c r="I10" s="461">
        <v>126.18219749652295</v>
      </c>
      <c r="J10" s="460">
        <v>18585</v>
      </c>
      <c r="K10" s="461">
        <v>146.14295824486908</v>
      </c>
      <c r="L10" s="457"/>
      <c r="M10" s="435"/>
    </row>
    <row r="11" spans="1:13" s="436" customFormat="1" ht="15" customHeight="1">
      <c r="A11" s="438"/>
      <c r="B11" s="458" t="s">
        <v>44</v>
      </c>
      <c r="C11" s="459" t="s">
        <v>49</v>
      </c>
      <c r="D11" s="460">
        <v>11869</v>
      </c>
      <c r="E11" s="461">
        <v>136.31560813138856</v>
      </c>
      <c r="F11" s="460">
        <v>9941</v>
      </c>
      <c r="G11" s="461">
        <v>144.82808857808857</v>
      </c>
      <c r="H11" s="460">
        <v>6814</v>
      </c>
      <c r="I11" s="461">
        <v>119.58581958581958</v>
      </c>
      <c r="J11" s="460">
        <v>18808</v>
      </c>
      <c r="K11" s="461">
        <v>152.68712453320344</v>
      </c>
      <c r="L11" s="457"/>
      <c r="M11" s="435"/>
    </row>
    <row r="12" spans="1:13" s="436" customFormat="1" ht="15" customHeight="1">
      <c r="A12" s="438"/>
      <c r="B12" s="458" t="s">
        <v>44</v>
      </c>
      <c r="C12" s="459" t="s">
        <v>50</v>
      </c>
      <c r="D12" s="460">
        <v>12718</v>
      </c>
      <c r="E12" s="461">
        <v>132.90834987982026</v>
      </c>
      <c r="F12" s="460">
        <v>9409</v>
      </c>
      <c r="G12" s="461">
        <v>129.94061593702529</v>
      </c>
      <c r="H12" s="460">
        <v>6735</v>
      </c>
      <c r="I12" s="461">
        <v>124.62990377498149</v>
      </c>
      <c r="J12" s="460">
        <v>18242</v>
      </c>
      <c r="K12" s="461">
        <v>138.5854288536048</v>
      </c>
      <c r="L12" s="457"/>
      <c r="M12" s="435"/>
    </row>
    <row r="13" spans="1:13" s="436" customFormat="1" ht="15" customHeight="1">
      <c r="A13" s="438"/>
      <c r="B13" s="458" t="s">
        <v>44</v>
      </c>
      <c r="C13" s="459" t="s">
        <v>51</v>
      </c>
      <c r="D13" s="460">
        <v>12088</v>
      </c>
      <c r="E13" s="461">
        <v>135.51569506726457</v>
      </c>
      <c r="F13" s="460">
        <v>10083</v>
      </c>
      <c r="G13" s="461">
        <v>132.11477987421384</v>
      </c>
      <c r="H13" s="460">
        <v>6735</v>
      </c>
      <c r="I13" s="461">
        <v>119.26686736320168</v>
      </c>
      <c r="J13" s="460">
        <v>19394</v>
      </c>
      <c r="K13" s="461">
        <v>138.2126567844926</v>
      </c>
      <c r="L13" s="457"/>
      <c r="M13" s="435"/>
    </row>
    <row r="14" spans="1:13" s="436" customFormat="1" ht="15" customHeight="1">
      <c r="A14" s="438"/>
      <c r="B14" s="458" t="s">
        <v>44</v>
      </c>
      <c r="C14" s="459" t="s">
        <v>52</v>
      </c>
      <c r="D14" s="460">
        <v>11782</v>
      </c>
      <c r="E14" s="461">
        <v>145.76271186440678</v>
      </c>
      <c r="F14" s="460">
        <v>9775</v>
      </c>
      <c r="G14" s="461">
        <v>123.32828665152662</v>
      </c>
      <c r="H14" s="460">
        <v>6920</v>
      </c>
      <c r="I14" s="461">
        <v>125.43048758383179</v>
      </c>
      <c r="J14" s="460">
        <v>18612</v>
      </c>
      <c r="K14" s="461">
        <v>132.89539450196358</v>
      </c>
      <c r="L14" s="457"/>
      <c r="M14" s="435"/>
    </row>
    <row r="15" spans="1:13" s="436" customFormat="1" ht="15" customHeight="1">
      <c r="A15" s="438"/>
      <c r="B15" s="458" t="s">
        <v>44</v>
      </c>
      <c r="C15" s="459" t="s">
        <v>53</v>
      </c>
      <c r="D15" s="460">
        <v>14474</v>
      </c>
      <c r="E15" s="461">
        <v>153.0830248545743</v>
      </c>
      <c r="F15" s="460">
        <v>9120</v>
      </c>
      <c r="G15" s="461">
        <v>122.10469942428705</v>
      </c>
      <c r="H15" s="460">
        <v>7513</v>
      </c>
      <c r="I15" s="461">
        <v>112.74009603841537</v>
      </c>
      <c r="J15" s="460">
        <v>19667</v>
      </c>
      <c r="K15" s="461">
        <v>136.1038062283737</v>
      </c>
      <c r="L15" s="457"/>
      <c r="M15" s="435"/>
    </row>
    <row r="16" spans="1:13" s="436" customFormat="1" ht="15" customHeight="1">
      <c r="A16" s="438"/>
      <c r="B16" s="458" t="s">
        <v>44</v>
      </c>
      <c r="C16" s="459" t="s">
        <v>54</v>
      </c>
      <c r="D16" s="460">
        <v>13778</v>
      </c>
      <c r="E16" s="461">
        <v>132.239178424033</v>
      </c>
      <c r="F16" s="460">
        <v>9450</v>
      </c>
      <c r="G16" s="461">
        <v>113.47262247838617</v>
      </c>
      <c r="H16" s="460">
        <v>8802</v>
      </c>
      <c r="I16" s="461">
        <v>106.099324975892</v>
      </c>
      <c r="J16" s="460">
        <v>20088</v>
      </c>
      <c r="K16" s="461">
        <v>119.96416840848015</v>
      </c>
      <c r="L16" s="457"/>
      <c r="M16" s="435"/>
    </row>
    <row r="17" spans="1:13" s="436" customFormat="1" ht="15" customHeight="1">
      <c r="A17" s="438"/>
      <c r="B17" s="458" t="s">
        <v>44</v>
      </c>
      <c r="C17" s="459" t="s">
        <v>55</v>
      </c>
      <c r="D17" s="460">
        <v>14451</v>
      </c>
      <c r="E17" s="461">
        <v>134.69102432659147</v>
      </c>
      <c r="F17" s="460">
        <v>9517</v>
      </c>
      <c r="G17" s="461">
        <v>97.7506162695152</v>
      </c>
      <c r="H17" s="460">
        <v>9961</v>
      </c>
      <c r="I17" s="461">
        <v>121.56455943373199</v>
      </c>
      <c r="J17" s="460">
        <v>19990</v>
      </c>
      <c r="K17" s="461">
        <v>117.86556603773586</v>
      </c>
      <c r="L17" s="457"/>
      <c r="M17" s="435"/>
    </row>
    <row r="18" spans="1:13" s="436" customFormat="1" ht="15" customHeight="1">
      <c r="A18" s="438"/>
      <c r="B18" s="458" t="s">
        <v>44</v>
      </c>
      <c r="C18" s="459" t="s">
        <v>56</v>
      </c>
      <c r="D18" s="460">
        <v>14823</v>
      </c>
      <c r="E18" s="461">
        <v>123.8345864661654</v>
      </c>
      <c r="F18" s="460">
        <v>9069</v>
      </c>
      <c r="G18" s="461">
        <v>100.23209549071619</v>
      </c>
      <c r="H18" s="460">
        <v>8407</v>
      </c>
      <c r="I18" s="461">
        <v>127.39809061979088</v>
      </c>
      <c r="J18" s="460">
        <v>19559</v>
      </c>
      <c r="K18" s="461">
        <v>105.90751570283734</v>
      </c>
      <c r="L18" s="457"/>
      <c r="M18" s="435"/>
    </row>
    <row r="19" spans="1:13" s="436" customFormat="1" ht="15" customHeight="1">
      <c r="A19" s="438"/>
      <c r="B19" s="458" t="s">
        <v>57</v>
      </c>
      <c r="C19" s="459" t="s">
        <v>58</v>
      </c>
      <c r="D19" s="460">
        <v>12990</v>
      </c>
      <c r="E19" s="461">
        <v>138.7375841076578</v>
      </c>
      <c r="F19" s="460">
        <v>8081</v>
      </c>
      <c r="G19" s="461">
        <v>87.23013816925734</v>
      </c>
      <c r="H19" s="460">
        <v>7033</v>
      </c>
      <c r="I19" s="461">
        <v>135.66743827160494</v>
      </c>
      <c r="J19" s="460">
        <v>17253</v>
      </c>
      <c r="K19" s="462">
        <v>99.97102792907637</v>
      </c>
      <c r="L19" s="457"/>
      <c r="M19" s="435"/>
    </row>
    <row r="20" spans="1:13" s="436" customFormat="1" ht="15" customHeight="1">
      <c r="A20" s="438"/>
      <c r="B20" s="463" t="s">
        <v>44</v>
      </c>
      <c r="C20" s="464" t="s">
        <v>46</v>
      </c>
      <c r="D20" s="465">
        <v>15232</v>
      </c>
      <c r="E20" s="466">
        <v>130.83662600927676</v>
      </c>
      <c r="F20" s="465">
        <v>6413</v>
      </c>
      <c r="G20" s="466">
        <v>98.29858982219497</v>
      </c>
      <c r="H20" s="465">
        <v>6881</v>
      </c>
      <c r="I20" s="466">
        <v>126.53549098933432</v>
      </c>
      <c r="J20" s="465">
        <v>14478</v>
      </c>
      <c r="K20" s="467">
        <v>105.78693555458132</v>
      </c>
      <c r="L20" s="457"/>
      <c r="M20" s="435"/>
    </row>
    <row r="21" spans="1:13" ht="15" customHeight="1">
      <c r="A21" s="468"/>
      <c r="C21" s="437" t="s">
        <v>347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2018-03-08T05:54:47Z</dcterms:created>
  <dcterms:modified xsi:type="dcterms:W3CDTF">2018-03-15T04:44:39Z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