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<sst xmlns="http://schemas.openxmlformats.org/spreadsheetml/2006/main" count="1502" uniqueCount="368">
  <si>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</si>
  <si>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</si>
  <si>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</si>
  <si>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</si>
  <si>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</si>
  <si>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</si>
  <si>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</si>
  <si>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</si>
  <si>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</si>
  <si>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</si>
  <si>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</si>
  <si>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</si>
  <si>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</si>
  <si>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</si>
  <si>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</si>
  <si>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</si>
  <si>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</si>
  <si>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</si>
  <si>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</si>
  <si>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</si>
  <si>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</si>
  <si>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</si>
  <si>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</si>
  <si>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</si>
  <si>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</si>
  <si>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</si>
  <si>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</si>
  <si>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</si>
  <si>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</si>
  <si>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</si>
  <si>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</si>
  <si>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</si>
  <si>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</si>
  <si>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</si>
  <si>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</si>
  <si>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</si>
  <si>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</si>
  <si>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</si>
  <si>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</si>
  <si>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</si>
  <si>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</si>
  <si>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>(P）</t>
  </si>
  <si>
    <t>平成29年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</si>
  <si>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</si>
  <si>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</si>
  <si>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</si>
  <si>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</si>
  <si>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</si>
  <si>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</si>
  <si>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</si>
  <si>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</si>
  <si>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</si>
  <si>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</si>
  <si>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</si>
  <si>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</si>
  <si>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</si>
  <si>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</si>
  <si>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平成30年1月（P）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</si>
  <si>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</si>
  <si>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</si>
  <si>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</si>
  <si>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</si>
  <si>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</si>
  <si>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</si>
  <si>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</si>
  <si>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</si>
  <si>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</si>
  <si>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</si>
  <si>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</si>
  <si>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</si>
  <si>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</si>
  <si>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</si>
  <si>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</si>
  <si>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</si>
  <si>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</si>
  <si>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</si>
  <si>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</si>
  <si>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</si>
  <si>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</si>
  <si>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</si>
  <si>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</si>
  <si>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</si>
  <si>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</si>
  <si>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</si>
  <si>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</si>
  <si>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</si>
  <si>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</si>
  <si>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</si>
  <si>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</si>
  <si>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</si>
  <si>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</si>
  <si>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</si>
  <si>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</si>
  <si>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</si>
  <si>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</si>
  <si>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</si>
  <si>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</si>
  <si>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</si>
  <si>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</si>
  <si>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</si>
  <si>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</si>
  <si>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</si>
  <si>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</si>
  <si>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</si>
  <si>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</si>
  <si>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</si>
  <si>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</si>
  <si>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</si>
  <si>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</si>
  <si>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</si>
  <si>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</si>
  <si>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</si>
  <si>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</si>
  <si>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</si>
  <si>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</si>
  <si>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</si>
  <si>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</si>
  <si>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</si>
  <si>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平成30年1月分</t>
  </si>
  <si>
    <t>15.8倍</t>
  </si>
  <si>
    <t>全減</t>
  </si>
  <si>
    <t>707.4倍</t>
  </si>
  <si>
    <t>全増</t>
  </si>
  <si>
    <t>11.4倍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</si>
  <si>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</si>
  <si>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</si>
  <si>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</si>
  <si>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</si>
  <si>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</si>
  <si>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</si>
  <si>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</si>
  <si>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</si>
  <si>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</si>
  <si>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</si>
  <si>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</si>
  <si>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</si>
  <si>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</si>
  <si>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</si>
  <si>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</si>
  <si>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</si>
  <si>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</si>
  <si>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</si>
  <si>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</si>
  <si>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</si>
  <si>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</si>
  <si>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</si>
  <si>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</si>
  <si>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</si>
  <si>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</si>
  <si>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</si>
  <si>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</si>
  <si>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</si>
  <si>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</si>
  <si>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</si>
  <si>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</si>
  <si>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</si>
  <si>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</si>
  <si>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</si>
  <si>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</si>
  <si>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</si>
  <si>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</si>
  <si>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</si>
  <si>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</si>
  <si>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</si>
  <si>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</si>
  <si>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</si>
  <si>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</si>
  <si>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</si>
  <si>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</si>
  <si>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</si>
  <si>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</si>
  <si>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</si>
  <si>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</si>
  <si>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</si>
  <si>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</si>
  <si>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</si>
  <si>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</si>
  <si>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</si>
  <si>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</si>
  <si>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</si>
  <si>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</si>
  <si>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</si>
  <si>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</si>
  <si>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</si>
  <si>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</si>
  <si>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</si>
  <si>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</si>
  <si>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</si>
  <si>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</si>
  <si>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</si>
  <si>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</si>
  <si>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</si>
  <si>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</si>
  <si>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</si>
  <si>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136.3倍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</si>
  <si>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</si>
  <si>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</si>
  <si>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</si>
  <si>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</si>
  <si>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</si>
  <si>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</si>
  <si>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</si>
  <si>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</si>
  <si>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</si>
  <si>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</si>
  <si>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</si>
  <si>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</si>
  <si>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</si>
  <si>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</si>
  <si>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</si>
  <si>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</si>
  <si>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</si>
  <si>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</si>
  <si>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</si>
  <si>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</si>
  <si>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</si>
  <si>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</si>
  <si>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</si>
  <si>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</si>
  <si>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</si>
  <si>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</si>
  <si>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</si>
  <si>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</si>
  <si>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</si>
  <si>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</si>
  <si>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</si>
  <si>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</si>
  <si>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</si>
  <si>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</si>
  <si>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</si>
  <si>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</si>
  <si>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</si>
  <si>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</si>
  <si>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</si>
  <si>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</si>
  <si>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</si>
  <si>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</si>
  <si>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</si>
  <si>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</si>
  <si>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</si>
  <si>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</si>
  <si>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</si>
  <si>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</si>
  <si>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10.7倍</t>
  </si>
  <si>
    <t>35.6倍</t>
  </si>
  <si>
    <t>47.1倍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</si>
  <si>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</si>
  <si>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</si>
  <si>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</si>
  <si>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</si>
  <si>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</si>
  <si>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</si>
  <si>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</si>
  <si>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</si>
  <si>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</si>
  <si>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</si>
  <si>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</si>
  <si>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</si>
  <si>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</si>
  <si>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</si>
  <si>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</si>
  <si>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</si>
  <si>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</si>
  <si>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</si>
  <si>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</si>
  <si>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</si>
  <si>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</si>
  <si>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</si>
  <si>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</si>
  <si>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</si>
  <si>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</si>
  <si>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</si>
  <si>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</si>
  <si>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</si>
  <si>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</si>
  <si>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</si>
  <si>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</si>
  <si>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</si>
  <si>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</si>
  <si>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</si>
  <si>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</si>
  <si>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</si>
  <si>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</si>
  <si>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</si>
  <si>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</si>
  <si>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</si>
  <si>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</si>
  <si>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</si>
  <si>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</si>
  <si>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</si>
  <si>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</si>
  <si>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1,121.5倍</t>
  </si>
  <si>
    <t>12.5倍</t>
  </si>
  <si>
    <t>10.2倍</t>
  </si>
  <si>
    <t>12.1倍</t>
  </si>
  <si>
    <t>11.5倍</t>
  </si>
  <si>
    <t>18.8倍</t>
  </si>
  <si>
    <t>14.2倍</t>
  </si>
  <si>
    <t>12.7倍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</si>
  <si>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</si>
  <si>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</si>
  <si>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</si>
  <si>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</si>
  <si>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</si>
  <si>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</si>
  <si>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</si>
  <si>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</si>
  <si>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</si>
  <si>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</si>
  <si>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</si>
  <si>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</si>
  <si>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</si>
  <si>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</si>
  <si>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</si>
  <si>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</si>
  <si>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</si>
  <si>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</si>
  <si>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</si>
  <si>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</si>
  <si>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</si>
  <si>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</si>
  <si>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</si>
  <si>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</si>
  <si>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</si>
  <si>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15.9倍</t>
  </si>
  <si>
    <t>15.2倍</t>
  </si>
  <si>
    <t>154.6倍</t>
  </si>
  <si>
    <t>13.8倍</t>
  </si>
  <si>
    <t>19.8倍</t>
  </si>
  <si>
    <t>39.6倍</t>
  </si>
  <si>
    <t>14.8倍</t>
  </si>
  <si>
    <t>10.3倍</t>
  </si>
  <si>
    <t>42.0倍</t>
  </si>
  <si>
    <t>10.8倍</t>
  </si>
  <si>
    <t>10.5倍</t>
  </si>
  <si>
    <t>11.8倍</t>
  </si>
  <si>
    <t>52.7倍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</si>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</sst>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 val="autoZero"/>
        <c:auto val="0"/>
        <c:lblOffset val="100"/>
        <c:tickLblSkip val="1"/>
        <c:noMultiLvlLbl val="0"/>
      </c:catAx>
      <c:valAx>
        <c:axId val="40987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57150</xdr:colOff>
      <xdr:row>34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348</v>
      </c>
    </row>
    <row r="14" ht="13.5">
      <c r="A14" s="477"/>
    </row>
    <row r="15" s="479" customFormat="1" ht="30" customHeight="1">
      <c r="A15" s="478" t="s">
        <v>349</v>
      </c>
    </row>
    <row r="16" s="479" customFormat="1" ht="30" customHeight="1">
      <c r="A16" s="478" t="s">
        <v>350</v>
      </c>
    </row>
    <row r="17" s="479" customFormat="1" ht="30" customHeight="1">
      <c r="A17" s="478" t="s">
        <v>351</v>
      </c>
    </row>
    <row r="18" s="479" customFormat="1" ht="30" customHeight="1">
      <c r="A18" s="478" t="s">
        <v>352</v>
      </c>
    </row>
    <row r="19" s="479" customFormat="1" ht="30" customHeight="1">
      <c r="A19" s="478" t="s">
        <v>353</v>
      </c>
    </row>
    <row r="20" s="479" customFormat="1" ht="30" customHeight="1">
      <c r="A20" s="478" t="s">
        <v>354</v>
      </c>
    </row>
    <row r="21" s="479" customFormat="1" ht="30" customHeight="1">
      <c r="A21" s="478" t="s">
        <v>355</v>
      </c>
    </row>
    <row r="22" s="479" customFormat="1" ht="30" customHeight="1">
      <c r="A22" s="478" t="s">
        <v>356</v>
      </c>
    </row>
    <row r="23" s="479" customFormat="1" ht="30" customHeight="1">
      <c r="A23" s="478" t="s">
        <v>357</v>
      </c>
    </row>
    <row r="24" s="479" customFormat="1" ht="30" customHeight="1">
      <c r="A24" s="478" t="s">
        <v>358</v>
      </c>
    </row>
    <row r="25" s="479" customFormat="1" ht="30" customHeight="1">
      <c r="A25" s="478" t="s">
        <v>359</v>
      </c>
    </row>
    <row r="26" s="479" customFormat="1" ht="30" customHeight="1">
      <c r="A26" s="480"/>
    </row>
    <row r="27" s="479" customFormat="1" ht="13.5" customHeight="1">
      <c r="A27" s="481" t="s">
        <v>360</v>
      </c>
    </row>
    <row r="28" s="482" customFormat="1" ht="13.5">
      <c r="A28" s="481" t="s">
        <v>361</v>
      </c>
    </row>
    <row r="29" s="482" customFormat="1" ht="13.5">
      <c r="A29" s="481" t="s">
        <v>362</v>
      </c>
    </row>
    <row r="30" s="482" customFormat="1" ht="13.5">
      <c r="A30" s="481" t="s">
        <v>363</v>
      </c>
    </row>
    <row r="31" s="482" customFormat="1" ht="13.5">
      <c r="A31" s="481" t="s">
        <v>364</v>
      </c>
    </row>
    <row r="32" s="482" customFormat="1" ht="13.5">
      <c r="A32" s="481" t="s">
        <v>365</v>
      </c>
    </row>
    <row r="33" s="482" customFormat="1" ht="13.5">
      <c r="A33" s="481" t="s">
        <v>366</v>
      </c>
    </row>
    <row r="34" s="482" customFormat="1" ht="13.5">
      <c r="A34" s="481" t="s">
        <v>367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56" t="s">
        <v>3</v>
      </c>
      <c r="F4" s="557"/>
      <c r="G4" s="557"/>
      <c r="H4" s="557"/>
      <c r="I4" s="560"/>
      <c r="J4" s="561"/>
      <c r="K4" s="556" t="s">
        <v>4</v>
      </c>
      <c r="L4" s="557"/>
      <c r="M4" s="557"/>
      <c r="N4" s="557"/>
      <c r="O4" s="10"/>
      <c r="P4" s="11"/>
      <c r="Q4" s="556" t="s">
        <v>5</v>
      </c>
      <c r="R4" s="562"/>
      <c r="S4" s="12"/>
      <c r="T4" s="12"/>
    </row>
    <row r="5" spans="1:20" s="13" customFormat="1" ht="30" customHeight="1">
      <c r="A5" s="2"/>
      <c r="B5" s="14"/>
      <c r="C5" s="15"/>
      <c r="D5" s="15"/>
      <c r="E5" s="558"/>
      <c r="F5" s="559"/>
      <c r="G5" s="559"/>
      <c r="H5" s="559"/>
      <c r="I5" s="564" t="s">
        <v>7</v>
      </c>
      <c r="J5" s="565"/>
      <c r="K5" s="558"/>
      <c r="L5" s="559"/>
      <c r="M5" s="559"/>
      <c r="N5" s="559"/>
      <c r="O5" s="564" t="s">
        <v>7</v>
      </c>
      <c r="P5" s="565"/>
      <c r="Q5" s="558"/>
      <c r="R5" s="563"/>
      <c r="S5" s="12"/>
      <c r="T5" s="12"/>
    </row>
    <row r="6" spans="1:20" s="13" customFormat="1" ht="30" customHeight="1">
      <c r="A6" s="2"/>
      <c r="B6" s="551" t="s">
        <v>36</v>
      </c>
      <c r="C6" s="552"/>
      <c r="D6" s="16"/>
      <c r="E6" s="17"/>
      <c r="F6" s="553">
        <v>209896.901</v>
      </c>
      <c r="G6" s="553"/>
      <c r="H6" s="553"/>
      <c r="I6" s="533">
        <v>104.71088662885192</v>
      </c>
      <c r="J6" s="534"/>
      <c r="K6" s="18"/>
      <c r="L6" s="535">
        <v>586198.172</v>
      </c>
      <c r="M6" s="542"/>
      <c r="N6" s="532"/>
      <c r="O6" s="554">
        <v>123.45768619823829</v>
      </c>
      <c r="P6" s="555"/>
      <c r="Q6" s="18"/>
      <c r="R6" s="19">
        <v>-376301.271</v>
      </c>
      <c r="S6" s="20"/>
      <c r="T6" s="20"/>
    </row>
    <row r="7" spans="1:20" s="13" customFormat="1" ht="30" customHeight="1">
      <c r="A7" s="2"/>
      <c r="B7" s="543" t="s">
        <v>38</v>
      </c>
      <c r="C7" s="544"/>
      <c r="D7" s="16"/>
      <c r="E7" s="17"/>
      <c r="F7" s="531">
        <v>404661.645</v>
      </c>
      <c r="G7" s="531"/>
      <c r="H7" s="531"/>
      <c r="I7" s="533">
        <v>192.79067154974337</v>
      </c>
      <c r="J7" s="534"/>
      <c r="K7" s="18"/>
      <c r="L7" s="535">
        <v>596987.391</v>
      </c>
      <c r="M7" s="542"/>
      <c r="N7" s="532"/>
      <c r="O7" s="533">
        <v>101.84054122229504</v>
      </c>
      <c r="P7" s="534"/>
      <c r="Q7" s="18"/>
      <c r="R7" s="19">
        <v>-192325.746</v>
      </c>
      <c r="S7" s="20"/>
      <c r="T7" s="20"/>
    </row>
    <row r="8" spans="1:20" s="13" customFormat="1" ht="30" customHeight="1">
      <c r="A8" s="2"/>
      <c r="B8" s="543" t="s">
        <v>39</v>
      </c>
      <c r="C8" s="544"/>
      <c r="D8" s="16"/>
      <c r="E8" s="17"/>
      <c r="F8" s="531">
        <v>333147.179</v>
      </c>
      <c r="G8" s="531"/>
      <c r="H8" s="531"/>
      <c r="I8" s="533">
        <v>82.3273426370814</v>
      </c>
      <c r="J8" s="534"/>
      <c r="K8" s="18"/>
      <c r="L8" s="535">
        <v>694175.025</v>
      </c>
      <c r="M8" s="542"/>
      <c r="N8" s="532"/>
      <c r="O8" s="533">
        <v>116.27967951504021</v>
      </c>
      <c r="P8" s="534"/>
      <c r="Q8" s="18"/>
      <c r="R8" s="19">
        <v>-361027.846</v>
      </c>
      <c r="S8" s="20"/>
      <c r="T8" s="20"/>
    </row>
    <row r="9" spans="1:20" s="13" customFormat="1" ht="30" customHeight="1">
      <c r="A9" s="2"/>
      <c r="B9" s="545" t="s">
        <v>40</v>
      </c>
      <c r="C9" s="546"/>
      <c r="D9" s="15"/>
      <c r="E9" s="14"/>
      <c r="F9" s="547">
        <v>458843.91</v>
      </c>
      <c r="G9" s="547"/>
      <c r="H9" s="547"/>
      <c r="I9" s="548">
        <v>137.73009015934065</v>
      </c>
      <c r="J9" s="549"/>
      <c r="K9" s="14" t="s">
        <v>41</v>
      </c>
      <c r="L9" s="547">
        <v>852954.848</v>
      </c>
      <c r="M9" s="550"/>
      <c r="N9" s="550"/>
      <c r="O9" s="548">
        <v>122.87316847793537</v>
      </c>
      <c r="P9" s="549"/>
      <c r="Q9" s="14" t="s">
        <v>41</v>
      </c>
      <c r="R9" s="483">
        <v>-394110.938</v>
      </c>
      <c r="S9" s="20"/>
      <c r="T9" s="20"/>
    </row>
    <row r="10" spans="1:20" s="13" customFormat="1" ht="30" customHeight="1">
      <c r="A10" s="2"/>
      <c r="B10" s="529" t="s">
        <v>42</v>
      </c>
      <c r="C10" s="530"/>
      <c r="D10" s="23" t="s">
        <v>43</v>
      </c>
      <c r="E10" s="17"/>
      <c r="F10" s="531">
        <v>31565.305</v>
      </c>
      <c r="G10" s="532"/>
      <c r="H10" s="532"/>
      <c r="I10" s="533">
        <v>143.66995563683955</v>
      </c>
      <c r="J10" s="534"/>
      <c r="K10" s="24"/>
      <c r="L10" s="535">
        <v>49791.666</v>
      </c>
      <c r="M10" s="542"/>
      <c r="N10" s="532"/>
      <c r="O10" s="533">
        <v>129.58152164266917</v>
      </c>
      <c r="P10" s="534"/>
      <c r="Q10" s="18"/>
      <c r="R10" s="19">
        <v>-18226.361</v>
      </c>
      <c r="S10" s="20"/>
      <c r="T10" s="20"/>
    </row>
    <row r="11" spans="1:20" s="13" customFormat="1" ht="30" customHeight="1">
      <c r="A11" s="2"/>
      <c r="B11" s="529" t="s">
        <v>44</v>
      </c>
      <c r="C11" s="530"/>
      <c r="D11" s="23" t="s">
        <v>45</v>
      </c>
      <c r="E11" s="17"/>
      <c r="F11" s="531">
        <v>38638.187</v>
      </c>
      <c r="G11" s="532"/>
      <c r="H11" s="532"/>
      <c r="I11" s="533">
        <v>166.64756139271105</v>
      </c>
      <c r="J11" s="534"/>
      <c r="K11" s="24"/>
      <c r="L11" s="535">
        <v>54399.726</v>
      </c>
      <c r="M11" s="535"/>
      <c r="N11" s="531"/>
      <c r="O11" s="533">
        <v>129.761092643518</v>
      </c>
      <c r="P11" s="534"/>
      <c r="Q11" s="18"/>
      <c r="R11" s="19">
        <v>-15761.539</v>
      </c>
      <c r="S11" s="20"/>
      <c r="T11" s="20"/>
    </row>
    <row r="12" spans="1:20" s="13" customFormat="1" ht="30" customHeight="1">
      <c r="A12" s="2"/>
      <c r="B12" s="529" t="s">
        <v>44</v>
      </c>
      <c r="C12" s="530"/>
      <c r="D12" s="23" t="s">
        <v>46</v>
      </c>
      <c r="E12" s="17"/>
      <c r="F12" s="531">
        <v>41095.371</v>
      </c>
      <c r="G12" s="532"/>
      <c r="H12" s="532"/>
      <c r="I12" s="533">
        <v>190.5999831084348</v>
      </c>
      <c r="J12" s="534"/>
      <c r="K12" s="24"/>
      <c r="L12" s="535">
        <v>67014.494</v>
      </c>
      <c r="M12" s="535"/>
      <c r="N12" s="531"/>
      <c r="O12" s="533">
        <v>116.96952545149722</v>
      </c>
      <c r="P12" s="534"/>
      <c r="Q12" s="18"/>
      <c r="R12" s="19">
        <v>-25919.123</v>
      </c>
      <c r="S12" s="20"/>
      <c r="T12" s="20"/>
    </row>
    <row r="13" spans="1:20" s="13" customFormat="1" ht="30" customHeight="1">
      <c r="A13" s="2"/>
      <c r="B13" s="529" t="s">
        <v>44</v>
      </c>
      <c r="C13" s="530"/>
      <c r="D13" s="23" t="s">
        <v>47</v>
      </c>
      <c r="E13" s="17"/>
      <c r="F13" s="531">
        <v>46582.623</v>
      </c>
      <c r="G13" s="532"/>
      <c r="H13" s="532"/>
      <c r="I13" s="533">
        <v>220.46820303874023</v>
      </c>
      <c r="J13" s="534"/>
      <c r="K13" s="24"/>
      <c r="L13" s="535">
        <v>70787.594</v>
      </c>
      <c r="M13" s="535"/>
      <c r="N13" s="531"/>
      <c r="O13" s="533">
        <v>134.86002457740312</v>
      </c>
      <c r="P13" s="534"/>
      <c r="Q13" s="18"/>
      <c r="R13" s="19">
        <v>-24204.971</v>
      </c>
      <c r="S13" s="20"/>
      <c r="T13" s="20"/>
    </row>
    <row r="14" spans="1:20" s="13" customFormat="1" ht="30" customHeight="1">
      <c r="A14" s="2"/>
      <c r="B14" s="529" t="s">
        <v>44</v>
      </c>
      <c r="C14" s="530"/>
      <c r="D14" s="23" t="s">
        <v>48</v>
      </c>
      <c r="E14" s="17"/>
      <c r="F14" s="531">
        <v>52504.706</v>
      </c>
      <c r="G14" s="532"/>
      <c r="H14" s="532"/>
      <c r="I14" s="533">
        <v>212.40000648874425</v>
      </c>
      <c r="J14" s="534"/>
      <c r="K14" s="24"/>
      <c r="L14" s="535">
        <v>56296.132</v>
      </c>
      <c r="M14" s="535"/>
      <c r="N14" s="531"/>
      <c r="O14" s="533">
        <v>134.65881796596437</v>
      </c>
      <c r="P14" s="534"/>
      <c r="Q14" s="18"/>
      <c r="R14" s="19">
        <v>-3791.426</v>
      </c>
      <c r="S14" s="20"/>
      <c r="T14" s="20"/>
    </row>
    <row r="15" spans="1:20" s="13" customFormat="1" ht="30" customHeight="1">
      <c r="A15" s="2"/>
      <c r="B15" s="529" t="s">
        <v>44</v>
      </c>
      <c r="C15" s="530"/>
      <c r="D15" s="23" t="s">
        <v>49</v>
      </c>
      <c r="E15" s="17"/>
      <c r="F15" s="531">
        <v>43922.097</v>
      </c>
      <c r="G15" s="532"/>
      <c r="H15" s="532"/>
      <c r="I15" s="533">
        <v>169.2903242864977</v>
      </c>
      <c r="J15" s="534"/>
      <c r="K15" s="24"/>
      <c r="L15" s="535">
        <v>80255.053</v>
      </c>
      <c r="M15" s="535"/>
      <c r="N15" s="531"/>
      <c r="O15" s="533">
        <v>256.41455466263943</v>
      </c>
      <c r="P15" s="534"/>
      <c r="Q15" s="18"/>
      <c r="R15" s="19">
        <v>-36332.956</v>
      </c>
      <c r="S15" s="20"/>
      <c r="T15" s="20"/>
    </row>
    <row r="16" spans="1:20" s="13" customFormat="1" ht="30" customHeight="1">
      <c r="A16" s="2"/>
      <c r="B16" s="529" t="s">
        <v>44</v>
      </c>
      <c r="C16" s="530"/>
      <c r="D16" s="23" t="s">
        <v>50</v>
      </c>
      <c r="E16" s="17"/>
      <c r="F16" s="531">
        <v>38754.712</v>
      </c>
      <c r="G16" s="532"/>
      <c r="H16" s="532"/>
      <c r="I16" s="533">
        <v>134.64227465317327</v>
      </c>
      <c r="J16" s="534"/>
      <c r="K16" s="24"/>
      <c r="L16" s="535">
        <v>73885.466</v>
      </c>
      <c r="M16" s="535"/>
      <c r="N16" s="531"/>
      <c r="O16" s="533">
        <v>111.75573528222853</v>
      </c>
      <c r="P16" s="534"/>
      <c r="Q16" s="18"/>
      <c r="R16" s="19">
        <v>-35130.754</v>
      </c>
      <c r="S16" s="20"/>
      <c r="T16" s="20"/>
    </row>
    <row r="17" spans="1:20" s="13" customFormat="1" ht="30" customHeight="1">
      <c r="A17" s="2"/>
      <c r="B17" s="529" t="s">
        <v>44</v>
      </c>
      <c r="C17" s="530"/>
      <c r="D17" s="23" t="s">
        <v>51</v>
      </c>
      <c r="E17" s="17"/>
      <c r="F17" s="531">
        <v>38025.665</v>
      </c>
      <c r="G17" s="532"/>
      <c r="H17" s="532"/>
      <c r="I17" s="533">
        <v>131.11049561417633</v>
      </c>
      <c r="J17" s="534"/>
      <c r="K17" s="24"/>
      <c r="L17" s="535">
        <v>66347.284</v>
      </c>
      <c r="M17" s="535"/>
      <c r="N17" s="531"/>
      <c r="O17" s="533">
        <v>126.14266020341114</v>
      </c>
      <c r="P17" s="534"/>
      <c r="Q17" s="18"/>
      <c r="R17" s="19">
        <v>-28321.619</v>
      </c>
      <c r="S17" s="20"/>
      <c r="T17" s="20"/>
    </row>
    <row r="18" spans="1:20" s="13" customFormat="1" ht="30" customHeight="1">
      <c r="A18" s="2"/>
      <c r="B18" s="529" t="s">
        <v>44</v>
      </c>
      <c r="C18" s="530"/>
      <c r="D18" s="23" t="s">
        <v>52</v>
      </c>
      <c r="E18" s="17"/>
      <c r="F18" s="531">
        <v>45497.918</v>
      </c>
      <c r="G18" s="532"/>
      <c r="H18" s="532"/>
      <c r="I18" s="533">
        <v>143.0507917374735</v>
      </c>
      <c r="J18" s="534"/>
      <c r="K18" s="24"/>
      <c r="L18" s="535">
        <v>80328.545</v>
      </c>
      <c r="M18" s="535"/>
      <c r="N18" s="531"/>
      <c r="O18" s="533">
        <v>114.799974035557</v>
      </c>
      <c r="P18" s="534"/>
      <c r="Q18" s="18"/>
      <c r="R18" s="19">
        <v>-34830.627</v>
      </c>
      <c r="S18" s="20"/>
      <c r="T18" s="20"/>
    </row>
    <row r="19" spans="1:20" s="13" customFormat="1" ht="30" customHeight="1">
      <c r="A19" s="2"/>
      <c r="B19" s="529" t="s">
        <v>44</v>
      </c>
      <c r="C19" s="530"/>
      <c r="D19" s="23" t="s">
        <v>53</v>
      </c>
      <c r="E19" s="17"/>
      <c r="F19" s="531">
        <v>29675.987</v>
      </c>
      <c r="G19" s="532"/>
      <c r="H19" s="532"/>
      <c r="I19" s="533">
        <v>98.40050695050873</v>
      </c>
      <c r="J19" s="534"/>
      <c r="K19" s="24"/>
      <c r="L19" s="535">
        <v>94814.665</v>
      </c>
      <c r="M19" s="535"/>
      <c r="N19" s="531"/>
      <c r="O19" s="533">
        <v>115.28929428451744</v>
      </c>
      <c r="P19" s="534"/>
      <c r="Q19" s="18"/>
      <c r="R19" s="19">
        <v>-65138.678</v>
      </c>
      <c r="S19" s="20"/>
      <c r="T19" s="20"/>
    </row>
    <row r="20" spans="1:20" s="13" customFormat="1" ht="30" customHeight="1">
      <c r="A20" s="2"/>
      <c r="B20" s="529" t="s">
        <v>44</v>
      </c>
      <c r="C20" s="530"/>
      <c r="D20" s="23" t="s">
        <v>54</v>
      </c>
      <c r="E20" s="17"/>
      <c r="F20" s="531">
        <v>27524.962</v>
      </c>
      <c r="G20" s="532"/>
      <c r="H20" s="532"/>
      <c r="I20" s="533">
        <v>79.76466363433985</v>
      </c>
      <c r="J20" s="534"/>
      <c r="K20" s="24"/>
      <c r="L20" s="535">
        <v>73402.378</v>
      </c>
      <c r="M20" s="535"/>
      <c r="N20" s="531"/>
      <c r="O20" s="533">
        <v>91.8607055872539</v>
      </c>
      <c r="P20" s="534"/>
      <c r="Q20" s="18"/>
      <c r="R20" s="19">
        <v>-45877.416</v>
      </c>
      <c r="S20" s="20"/>
      <c r="T20" s="20"/>
    </row>
    <row r="21" spans="1:20" s="13" customFormat="1" ht="30" customHeight="1">
      <c r="A21" s="2"/>
      <c r="B21" s="529" t="s">
        <v>44</v>
      </c>
      <c r="C21" s="530"/>
      <c r="D21" s="23" t="s">
        <v>55</v>
      </c>
      <c r="E21" s="17"/>
      <c r="F21" s="531">
        <v>25056.377</v>
      </c>
      <c r="G21" s="532"/>
      <c r="H21" s="532"/>
      <c r="I21" s="533">
        <v>62.05362203221117</v>
      </c>
      <c r="J21" s="534"/>
      <c r="K21" s="17" t="s">
        <v>8</v>
      </c>
      <c r="L21" s="535">
        <v>85631.845</v>
      </c>
      <c r="M21" s="535"/>
      <c r="N21" s="531"/>
      <c r="O21" s="533">
        <v>106.89302208823122</v>
      </c>
      <c r="P21" s="534"/>
      <c r="Q21" s="17" t="s">
        <v>8</v>
      </c>
      <c r="R21" s="19">
        <v>-60575.468</v>
      </c>
      <c r="S21" s="20"/>
      <c r="T21" s="20"/>
    </row>
    <row r="22" spans="1:20" s="13" customFormat="1" ht="30" customHeight="1">
      <c r="A22" s="21"/>
      <c r="B22" s="536" t="s">
        <v>56</v>
      </c>
      <c r="C22" s="537"/>
      <c r="D22" s="25" t="s">
        <v>43</v>
      </c>
      <c r="E22" s="26" t="s">
        <v>8</v>
      </c>
      <c r="F22" s="538">
        <v>23645.393</v>
      </c>
      <c r="G22" s="539"/>
      <c r="H22" s="539"/>
      <c r="I22" s="540">
        <v>74.90943933537154</v>
      </c>
      <c r="J22" s="541"/>
      <c r="K22" s="26" t="s">
        <v>8</v>
      </c>
      <c r="L22" s="538">
        <v>67285.907</v>
      </c>
      <c r="M22" s="539"/>
      <c r="N22" s="539"/>
      <c r="O22" s="540">
        <v>135.13487779260086</v>
      </c>
      <c r="P22" s="541"/>
      <c r="Q22" s="26" t="s">
        <v>8</v>
      </c>
      <c r="R22" s="27">
        <v>-43640.514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12" t="s">
        <v>5</v>
      </c>
      <c r="R26" s="512"/>
      <c r="S26" s="12"/>
      <c r="T26" s="12"/>
    </row>
    <row r="27" spans="2:20" ht="30" customHeight="1">
      <c r="B27" s="34"/>
      <c r="C27" s="35"/>
      <c r="D27" s="35"/>
      <c r="E27" s="523" t="s">
        <v>57</v>
      </c>
      <c r="F27" s="523"/>
      <c r="G27" s="523"/>
      <c r="H27" s="523"/>
      <c r="I27" s="524" t="s">
        <v>12</v>
      </c>
      <c r="J27" s="525"/>
      <c r="K27" s="523" t="s">
        <v>57</v>
      </c>
      <c r="L27" s="523"/>
      <c r="M27" s="523"/>
      <c r="N27" s="523"/>
      <c r="O27" s="524" t="s">
        <v>12</v>
      </c>
      <c r="P27" s="525"/>
      <c r="Q27" s="512"/>
      <c r="R27" s="512"/>
      <c r="S27" s="12"/>
      <c r="T27" s="12"/>
    </row>
    <row r="28" spans="2:20" ht="30" customHeight="1">
      <c r="B28" s="34"/>
      <c r="C28" s="35"/>
      <c r="D28" s="36"/>
      <c r="E28" s="513" t="s">
        <v>13</v>
      </c>
      <c r="F28" s="514"/>
      <c r="G28" s="37" t="s">
        <v>14</v>
      </c>
      <c r="H28" s="515" t="s">
        <v>15</v>
      </c>
      <c r="I28" s="514" t="s">
        <v>13</v>
      </c>
      <c r="J28" s="37" t="s">
        <v>14</v>
      </c>
      <c r="K28" s="518" t="s">
        <v>13</v>
      </c>
      <c r="L28" s="519"/>
      <c r="M28" s="37" t="s">
        <v>14</v>
      </c>
      <c r="N28" s="519" t="s">
        <v>15</v>
      </c>
      <c r="O28" s="514" t="s">
        <v>13</v>
      </c>
      <c r="P28" s="37" t="s">
        <v>14</v>
      </c>
      <c r="Q28" s="512"/>
      <c r="R28" s="512"/>
      <c r="S28" s="12"/>
      <c r="T28" s="12"/>
    </row>
    <row r="29" spans="2:20" ht="30" customHeight="1">
      <c r="B29" s="38"/>
      <c r="C29" s="39"/>
      <c r="D29" s="40" t="s">
        <v>17</v>
      </c>
      <c r="E29" s="513"/>
      <c r="F29" s="514"/>
      <c r="G29" s="41" t="s">
        <v>18</v>
      </c>
      <c r="H29" s="516"/>
      <c r="I29" s="517"/>
      <c r="J29" s="41" t="s">
        <v>19</v>
      </c>
      <c r="K29" s="520"/>
      <c r="L29" s="521"/>
      <c r="M29" s="41" t="s">
        <v>18</v>
      </c>
      <c r="N29" s="522"/>
      <c r="O29" s="517"/>
      <c r="P29" s="41" t="s">
        <v>19</v>
      </c>
      <c r="Q29" s="512"/>
      <c r="R29" s="512"/>
      <c r="S29" s="12"/>
      <c r="T29" s="12"/>
    </row>
    <row r="30" spans="2:20" ht="30" customHeight="1">
      <c r="B30" s="38" t="s">
        <v>20</v>
      </c>
      <c r="C30" s="42"/>
      <c r="D30" s="43"/>
      <c r="E30" s="508">
        <v>1439789.406</v>
      </c>
      <c r="F30" s="509"/>
      <c r="G30" s="44">
        <v>106.96090949297276</v>
      </c>
      <c r="H30" s="45">
        <v>100</v>
      </c>
      <c r="I30" s="46">
        <v>1439789.406</v>
      </c>
      <c r="J30" s="44">
        <v>106.96090949297276</v>
      </c>
      <c r="K30" s="508">
        <v>1743748.015</v>
      </c>
      <c r="L30" s="509"/>
      <c r="M30" s="44">
        <v>114.17551249345401</v>
      </c>
      <c r="N30" s="45">
        <v>100</v>
      </c>
      <c r="O30" s="46">
        <v>1743748.015</v>
      </c>
      <c r="P30" s="44">
        <v>114.17551249345401</v>
      </c>
      <c r="Q30" s="510">
        <v>-303958.609</v>
      </c>
      <c r="R30" s="511"/>
      <c r="S30" s="47"/>
      <c r="T30" s="47"/>
    </row>
    <row r="31" spans="2:20" ht="30" customHeight="1">
      <c r="B31" s="31" t="s">
        <v>21</v>
      </c>
      <c r="C31" s="32"/>
      <c r="D31" s="32"/>
      <c r="E31" s="492">
        <v>893084.817</v>
      </c>
      <c r="F31" s="493"/>
      <c r="G31" s="48">
        <v>113.51881801571906</v>
      </c>
      <c r="H31" s="49">
        <v>62.0288504192536</v>
      </c>
      <c r="I31" s="50">
        <v>893084.817</v>
      </c>
      <c r="J31" s="48">
        <v>113.51881801571906</v>
      </c>
      <c r="K31" s="492">
        <v>1237460.169</v>
      </c>
      <c r="L31" s="493"/>
      <c r="M31" s="48">
        <v>115.89715306061646</v>
      </c>
      <c r="N31" s="49">
        <v>70.96553850413989</v>
      </c>
      <c r="O31" s="50">
        <v>1237460.169</v>
      </c>
      <c r="P31" s="48">
        <v>115.89715306061646</v>
      </c>
      <c r="Q31" s="498">
        <v>-344375.352</v>
      </c>
      <c r="R31" s="499"/>
      <c r="S31" s="47"/>
      <c r="T31" s="47"/>
    </row>
    <row r="32" spans="2:21" ht="30" customHeight="1">
      <c r="B32" s="34"/>
      <c r="C32" s="51"/>
      <c r="D32" s="52" t="s">
        <v>22</v>
      </c>
      <c r="E32" s="488">
        <v>869432.239</v>
      </c>
      <c r="F32" s="489"/>
      <c r="G32" s="48">
        <v>115.1325426298617</v>
      </c>
      <c r="H32" s="49">
        <v>60.386070030577784</v>
      </c>
      <c r="I32" s="50">
        <v>869432.239</v>
      </c>
      <c r="J32" s="48">
        <v>115.1325426298617</v>
      </c>
      <c r="K32" s="488">
        <v>1170131.467</v>
      </c>
      <c r="L32" s="489"/>
      <c r="M32" s="48">
        <v>114.95604438198237</v>
      </c>
      <c r="N32" s="49">
        <v>67.1043899080797</v>
      </c>
      <c r="O32" s="50">
        <v>1170131.467</v>
      </c>
      <c r="P32" s="48">
        <v>114.95604438198237</v>
      </c>
      <c r="Q32" s="502">
        <v>-300699.228</v>
      </c>
      <c r="R32" s="503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04">
        <v>23645.393</v>
      </c>
      <c r="F33" s="505"/>
      <c r="G33" s="57">
        <v>74.90943933537154</v>
      </c>
      <c r="H33" s="58">
        <v>1.6422813573612305</v>
      </c>
      <c r="I33" s="59">
        <v>23645.393</v>
      </c>
      <c r="J33" s="57">
        <v>74.90943933537154</v>
      </c>
      <c r="K33" s="504">
        <v>67285.907</v>
      </c>
      <c r="L33" s="505"/>
      <c r="M33" s="57">
        <v>135.13487779260086</v>
      </c>
      <c r="N33" s="60">
        <v>3.858694399718069</v>
      </c>
      <c r="O33" s="61">
        <v>67285.907</v>
      </c>
      <c r="P33" s="57">
        <v>135.13487779260086</v>
      </c>
      <c r="Q33" s="506">
        <v>-43640.514</v>
      </c>
      <c r="R33" s="507"/>
      <c r="S33" s="47"/>
      <c r="T33" s="47"/>
    </row>
    <row r="34" spans="2:20" ht="30" customHeight="1">
      <c r="B34" s="38"/>
      <c r="C34" s="62"/>
      <c r="D34" s="63" t="s">
        <v>24</v>
      </c>
      <c r="E34" s="484">
        <v>7.185</v>
      </c>
      <c r="F34" s="485"/>
      <c r="G34" s="64">
        <v>131.93169298567756</v>
      </c>
      <c r="H34" s="65">
        <v>0.0004990313145837941</v>
      </c>
      <c r="I34" s="66">
        <v>7.185</v>
      </c>
      <c r="J34" s="64">
        <v>131.93169298567756</v>
      </c>
      <c r="K34" s="484">
        <v>42.795</v>
      </c>
      <c r="L34" s="485"/>
      <c r="M34" s="64">
        <v>117.85684778717194</v>
      </c>
      <c r="N34" s="65">
        <v>0.0024541963421245813</v>
      </c>
      <c r="O34" s="66">
        <v>42.795</v>
      </c>
      <c r="P34" s="64">
        <v>117.85684778717194</v>
      </c>
      <c r="Q34" s="496">
        <v>-35.61</v>
      </c>
      <c r="R34" s="497"/>
      <c r="S34" s="47"/>
      <c r="T34" s="47"/>
    </row>
    <row r="35" spans="2:20" ht="30" customHeight="1">
      <c r="B35" s="67"/>
      <c r="C35" s="68"/>
      <c r="D35" s="69" t="s">
        <v>25</v>
      </c>
      <c r="E35" s="492">
        <v>430434.412</v>
      </c>
      <c r="F35" s="493"/>
      <c r="G35" s="48">
        <v>107.76622484402807</v>
      </c>
      <c r="H35" s="49">
        <v>29.895650725464503</v>
      </c>
      <c r="I35" s="50">
        <v>430434.412</v>
      </c>
      <c r="J35" s="48">
        <v>107.76622484402807</v>
      </c>
      <c r="K35" s="492">
        <v>370133.805</v>
      </c>
      <c r="L35" s="493"/>
      <c r="M35" s="48">
        <v>111.64075166291146</v>
      </c>
      <c r="N35" s="49">
        <v>21.226335560875174</v>
      </c>
      <c r="O35" s="50">
        <v>370133.805</v>
      </c>
      <c r="P35" s="48">
        <v>111.64075166291146</v>
      </c>
      <c r="Q35" s="498">
        <v>60300.607</v>
      </c>
      <c r="R35" s="499"/>
      <c r="S35" s="47"/>
      <c r="T35" s="47"/>
    </row>
    <row r="36" spans="2:20" ht="30" customHeight="1">
      <c r="B36" s="70"/>
      <c r="C36" s="71"/>
      <c r="D36" s="72" t="s">
        <v>26</v>
      </c>
      <c r="E36" s="488">
        <v>65774.132</v>
      </c>
      <c r="F36" s="489"/>
      <c r="G36" s="48">
        <v>112.73626550788995</v>
      </c>
      <c r="H36" s="49">
        <v>4.568316152758245</v>
      </c>
      <c r="I36" s="50">
        <v>65774.132</v>
      </c>
      <c r="J36" s="48">
        <v>112.73626550788995</v>
      </c>
      <c r="K36" s="488">
        <v>89189.518</v>
      </c>
      <c r="L36" s="489"/>
      <c r="M36" s="48">
        <v>120.77163512177289</v>
      </c>
      <c r="N36" s="49">
        <v>5.114816890558583</v>
      </c>
      <c r="O36" s="50">
        <v>89189.518</v>
      </c>
      <c r="P36" s="48">
        <v>120.77163512177289</v>
      </c>
      <c r="Q36" s="500">
        <v>-23415.386</v>
      </c>
      <c r="R36" s="501"/>
      <c r="S36" s="47"/>
      <c r="T36" s="47"/>
    </row>
    <row r="37" spans="2:20" ht="30" customHeight="1">
      <c r="B37" s="73"/>
      <c r="C37" s="74"/>
      <c r="D37" s="75" t="s">
        <v>27</v>
      </c>
      <c r="E37" s="484">
        <v>39443.623</v>
      </c>
      <c r="F37" s="485"/>
      <c r="G37" s="64">
        <v>43.168321311264855</v>
      </c>
      <c r="H37" s="65">
        <v>2.739541132586997</v>
      </c>
      <c r="I37" s="66">
        <v>39443.623</v>
      </c>
      <c r="J37" s="64">
        <v>43.168321311264855</v>
      </c>
      <c r="K37" s="484">
        <v>42653.761</v>
      </c>
      <c r="L37" s="485"/>
      <c r="M37" s="64">
        <v>110.4909939647188</v>
      </c>
      <c r="N37" s="65">
        <v>2.44609660530567</v>
      </c>
      <c r="O37" s="66">
        <v>42653.761</v>
      </c>
      <c r="P37" s="64">
        <v>110.4909939647188</v>
      </c>
      <c r="Q37" s="496">
        <v>-3210.138</v>
      </c>
      <c r="R37" s="497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492">
        <v>423009.902</v>
      </c>
      <c r="F39" s="493"/>
      <c r="G39" s="81">
        <v>112.41720600149894</v>
      </c>
      <c r="H39" s="82">
        <v>9.105226049591577</v>
      </c>
      <c r="I39" s="83">
        <v>423009.902</v>
      </c>
      <c r="J39" s="81">
        <v>112.41720600149894</v>
      </c>
      <c r="K39" s="492">
        <v>1010638.447</v>
      </c>
      <c r="L39" s="493"/>
      <c r="M39" s="81">
        <v>98.28886920921344</v>
      </c>
      <c r="N39" s="82">
        <v>19.121863618435658</v>
      </c>
      <c r="O39" s="84">
        <v>1010638.447</v>
      </c>
      <c r="P39" s="81">
        <v>98.28886920921344</v>
      </c>
      <c r="Q39" s="494">
        <v>-587628.545</v>
      </c>
      <c r="R39" s="495"/>
      <c r="S39" s="47"/>
      <c r="T39" s="47"/>
    </row>
    <row r="40" spans="2:20" ht="30" customHeight="1">
      <c r="B40" s="70"/>
      <c r="C40" s="71"/>
      <c r="D40" s="72" t="s">
        <v>30</v>
      </c>
      <c r="E40" s="488">
        <v>521599.275</v>
      </c>
      <c r="F40" s="489"/>
      <c r="G40" s="85">
        <v>110.10045337850825</v>
      </c>
      <c r="H40" s="86">
        <v>11.227347832103659</v>
      </c>
      <c r="I40" s="87">
        <v>521599.275</v>
      </c>
      <c r="J40" s="85">
        <v>110.10045337850825</v>
      </c>
      <c r="K40" s="488">
        <v>374575.327</v>
      </c>
      <c r="L40" s="489"/>
      <c r="M40" s="85">
        <v>101.95606781314464</v>
      </c>
      <c r="N40" s="86">
        <v>7.087181710716117</v>
      </c>
      <c r="O40" s="87">
        <v>374575.327</v>
      </c>
      <c r="P40" s="85">
        <v>101.95606781314464</v>
      </c>
      <c r="Q40" s="490">
        <v>147023.948</v>
      </c>
      <c r="R40" s="491"/>
      <c r="S40" s="47"/>
      <c r="T40" s="47"/>
    </row>
    <row r="41" spans="2:20" ht="30" customHeight="1">
      <c r="B41" s="70"/>
      <c r="C41" s="71"/>
      <c r="D41" s="72" t="s">
        <v>31</v>
      </c>
      <c r="E41" s="488">
        <v>406712.374</v>
      </c>
      <c r="F41" s="489"/>
      <c r="G41" s="85">
        <v>117.63791094604407</v>
      </c>
      <c r="H41" s="86">
        <v>8.754424151603034</v>
      </c>
      <c r="I41" s="87">
        <v>406712.374</v>
      </c>
      <c r="J41" s="85">
        <v>117.63791094604407</v>
      </c>
      <c r="K41" s="488">
        <v>302590.641</v>
      </c>
      <c r="L41" s="489"/>
      <c r="M41" s="85">
        <v>109.95915697702783</v>
      </c>
      <c r="N41" s="86">
        <v>5.725189840731465</v>
      </c>
      <c r="O41" s="87">
        <v>302590.641</v>
      </c>
      <c r="P41" s="85">
        <v>109.95915697702783</v>
      </c>
      <c r="Q41" s="490">
        <v>104121.733</v>
      </c>
      <c r="R41" s="491"/>
      <c r="S41" s="47"/>
      <c r="T41" s="47"/>
    </row>
    <row r="42" spans="2:20" ht="30" customHeight="1">
      <c r="B42" s="70"/>
      <c r="C42" s="71"/>
      <c r="D42" s="72" t="s">
        <v>32</v>
      </c>
      <c r="E42" s="488">
        <v>324432.985</v>
      </c>
      <c r="F42" s="489"/>
      <c r="G42" s="85">
        <v>140.27119759522134</v>
      </c>
      <c r="H42" s="86">
        <v>6.98337238065116</v>
      </c>
      <c r="I42" s="87">
        <v>324432.985</v>
      </c>
      <c r="J42" s="85">
        <v>140.27119759522134</v>
      </c>
      <c r="K42" s="488">
        <v>429184.303</v>
      </c>
      <c r="L42" s="489"/>
      <c r="M42" s="85">
        <v>100.81042685710544</v>
      </c>
      <c r="N42" s="86">
        <v>8.120415103443383</v>
      </c>
      <c r="O42" s="87">
        <v>429184.303</v>
      </c>
      <c r="P42" s="85">
        <v>100.81042685710544</v>
      </c>
      <c r="Q42" s="490">
        <v>-104751.318</v>
      </c>
      <c r="R42" s="491"/>
      <c r="S42" s="47"/>
      <c r="T42" s="47"/>
    </row>
    <row r="43" spans="2:20" ht="30" customHeight="1">
      <c r="B43" s="88"/>
      <c r="C43" s="89"/>
      <c r="D43" s="75" t="s">
        <v>33</v>
      </c>
      <c r="E43" s="484">
        <v>898700.294</v>
      </c>
      <c r="F43" s="485"/>
      <c r="G43" s="90">
        <v>117.24576667579262</v>
      </c>
      <c r="H43" s="91">
        <v>19.34439191379593</v>
      </c>
      <c r="I43" s="92">
        <v>898700.294</v>
      </c>
      <c r="J43" s="90">
        <v>117.24576667579262</v>
      </c>
      <c r="K43" s="484">
        <v>464866.767</v>
      </c>
      <c r="L43" s="485"/>
      <c r="M43" s="90">
        <v>103.39736288159749</v>
      </c>
      <c r="N43" s="91">
        <v>8.79554794862965</v>
      </c>
      <c r="O43" s="92">
        <v>464866.767</v>
      </c>
      <c r="P43" s="90">
        <v>103.39736288159749</v>
      </c>
      <c r="Q43" s="486">
        <v>433833.527</v>
      </c>
      <c r="R43" s="487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9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69" t="s">
        <v>58</v>
      </c>
      <c r="C3" s="569"/>
      <c r="D3" s="569"/>
      <c r="E3" s="569"/>
      <c r="F3" s="569"/>
      <c r="G3" s="569"/>
      <c r="H3" s="569"/>
      <c r="I3" s="569"/>
      <c r="J3" s="569"/>
      <c r="K3" s="569"/>
    </row>
    <row r="4" spans="2:11" ht="14.25">
      <c r="B4" s="109" t="s">
        <v>118</v>
      </c>
      <c r="C4" s="110"/>
      <c r="D4" s="111"/>
      <c r="E4" s="112"/>
      <c r="F4" s="112"/>
      <c r="G4" s="110"/>
      <c r="H4" s="112"/>
      <c r="I4" s="570" t="s">
        <v>2</v>
      </c>
      <c r="J4" s="570"/>
      <c r="K4" s="570"/>
    </row>
    <row r="5" spans="2:11" ht="7.5" customHeight="1">
      <c r="B5" s="113"/>
      <c r="C5" s="577" t="s">
        <v>6</v>
      </c>
      <c r="D5" s="580"/>
      <c r="E5" s="580"/>
      <c r="F5" s="580"/>
      <c r="G5" s="577" t="s">
        <v>59</v>
      </c>
      <c r="H5" s="580"/>
      <c r="I5" s="580"/>
      <c r="J5" s="580"/>
      <c r="K5" s="566" t="s">
        <v>60</v>
      </c>
    </row>
    <row r="6" spans="2:11" ht="14.25" customHeight="1">
      <c r="B6" s="114"/>
      <c r="C6" s="578"/>
      <c r="D6" s="571" t="s">
        <v>61</v>
      </c>
      <c r="E6" s="573" t="s">
        <v>16</v>
      </c>
      <c r="F6" s="575" t="s">
        <v>62</v>
      </c>
      <c r="G6" s="578"/>
      <c r="H6" s="571" t="s">
        <v>61</v>
      </c>
      <c r="I6" s="573" t="s">
        <v>16</v>
      </c>
      <c r="J6" s="575" t="s">
        <v>62</v>
      </c>
      <c r="K6" s="567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68"/>
    </row>
    <row r="8" spans="2:11" ht="15.75" customHeight="1">
      <c r="B8" s="116" t="s">
        <v>63</v>
      </c>
      <c r="C8" s="117">
        <v>23645.393</v>
      </c>
      <c r="D8" s="118">
        <v>74.90943933537154</v>
      </c>
      <c r="E8" s="119">
        <v>100</v>
      </c>
      <c r="F8" s="120">
        <v>100</v>
      </c>
      <c r="G8" s="121">
        <v>67285.907</v>
      </c>
      <c r="H8" s="119">
        <v>135.13487779260086</v>
      </c>
      <c r="I8" s="118">
        <v>100</v>
      </c>
      <c r="J8" s="120">
        <v>100</v>
      </c>
      <c r="K8" s="122">
        <v>-43640.514</v>
      </c>
    </row>
    <row r="9" spans="2:11" ht="15.75" customHeight="1">
      <c r="B9" s="123" t="s">
        <v>64</v>
      </c>
      <c r="C9" s="124">
        <v>17422.831</v>
      </c>
      <c r="D9" s="125">
        <v>75.27927442916732</v>
      </c>
      <c r="E9" s="125">
        <v>73.68382923472662</v>
      </c>
      <c r="F9" s="126">
        <v>72.2410678300466</v>
      </c>
      <c r="G9" s="124">
        <v>31270.6</v>
      </c>
      <c r="H9" s="125">
        <v>149.46085194970257</v>
      </c>
      <c r="I9" s="125">
        <v>46.47421933392381</v>
      </c>
      <c r="J9" s="126">
        <v>59.1527920531105</v>
      </c>
      <c r="K9" s="127">
        <v>-13847.769</v>
      </c>
    </row>
    <row r="10" spans="2:11" ht="15.75" customHeight="1">
      <c r="B10" s="128" t="s">
        <v>65</v>
      </c>
      <c r="C10" s="129">
        <v>3318.929</v>
      </c>
      <c r="D10" s="130">
        <v>66.22549315003438</v>
      </c>
      <c r="E10" s="130">
        <v>14.036260678771548</v>
      </c>
      <c r="F10" s="131">
        <v>21.371815747447698</v>
      </c>
      <c r="G10" s="129">
        <v>10703.314</v>
      </c>
      <c r="H10" s="130">
        <v>85.64547048134575</v>
      </c>
      <c r="I10" s="130">
        <v>15.907215161712838</v>
      </c>
      <c r="J10" s="131">
        <v>-10.254340271178384</v>
      </c>
      <c r="K10" s="132">
        <v>-7384.385</v>
      </c>
    </row>
    <row r="11" spans="2:11" ht="15.75" customHeight="1">
      <c r="B11" s="133" t="s">
        <v>66</v>
      </c>
      <c r="C11" s="129">
        <v>1958.938</v>
      </c>
      <c r="D11" s="130">
        <v>111.96119470205035</v>
      </c>
      <c r="E11" s="130">
        <v>8.284649783575176</v>
      </c>
      <c r="F11" s="131">
        <v>-2.6424536030198316</v>
      </c>
      <c r="G11" s="129">
        <v>1831.391</v>
      </c>
      <c r="H11" s="130">
        <v>251.5612422906279</v>
      </c>
      <c r="I11" s="130">
        <v>2.721804730966917</v>
      </c>
      <c r="J11" s="131">
        <v>6.3071098654694415</v>
      </c>
      <c r="K11" s="132">
        <v>127.547</v>
      </c>
    </row>
    <row r="12" spans="2:11" ht="15.75" customHeight="1">
      <c r="B12" s="133" t="s">
        <v>67</v>
      </c>
      <c r="C12" s="129">
        <v>1286.079</v>
      </c>
      <c r="D12" s="130">
        <v>52.32023549982486</v>
      </c>
      <c r="E12" s="130">
        <v>5.439025690966524</v>
      </c>
      <c r="F12" s="131">
        <v>14.798295738639519</v>
      </c>
      <c r="G12" s="129">
        <v>5211.007</v>
      </c>
      <c r="H12" s="130">
        <v>264.2648568275683</v>
      </c>
      <c r="I12" s="130">
        <v>7.74457420927684</v>
      </c>
      <c r="J12" s="131">
        <v>18.515344563962508</v>
      </c>
      <c r="K12" s="132">
        <v>-3924.928</v>
      </c>
    </row>
    <row r="13" spans="2:11" ht="15.75" customHeight="1">
      <c r="B13" s="133" t="s">
        <v>68</v>
      </c>
      <c r="C13" s="129">
        <v>1070.951</v>
      </c>
      <c r="D13" s="130">
        <v>97.89242857456253</v>
      </c>
      <c r="E13" s="130">
        <v>4.529216325564985</v>
      </c>
      <c r="F13" s="131">
        <v>0.29112697211787203</v>
      </c>
      <c r="G13" s="129">
        <v>2023.646</v>
      </c>
      <c r="H13" s="130">
        <v>100.47959594575337</v>
      </c>
      <c r="I13" s="130">
        <v>3.007533211969633</v>
      </c>
      <c r="J13" s="131">
        <v>0.05521245534459026</v>
      </c>
      <c r="K13" s="132">
        <v>-952.695</v>
      </c>
    </row>
    <row r="14" spans="2:11" ht="15.75" customHeight="1">
      <c r="B14" s="133" t="s">
        <v>69</v>
      </c>
      <c r="C14" s="129">
        <v>3241.707</v>
      </c>
      <c r="D14" s="130">
        <v>121.63268935722833</v>
      </c>
      <c r="E14" s="130">
        <v>13.709676975975826</v>
      </c>
      <c r="F14" s="131">
        <v>-7.279702097700075</v>
      </c>
      <c r="G14" s="129">
        <v>96.085</v>
      </c>
      <c r="H14" s="130">
        <v>172.11822660098522</v>
      </c>
      <c r="I14" s="130">
        <v>0.14280107720031182</v>
      </c>
      <c r="J14" s="131">
        <v>0.23013287629912038</v>
      </c>
      <c r="K14" s="132">
        <v>3145.622</v>
      </c>
    </row>
    <row r="15" spans="2:11" ht="15.75" customHeight="1">
      <c r="B15" s="133" t="s">
        <v>70</v>
      </c>
      <c r="C15" s="129">
        <v>156.105</v>
      </c>
      <c r="D15" s="130">
        <v>60.02837893959669</v>
      </c>
      <c r="E15" s="130">
        <v>0.6601920297962482</v>
      </c>
      <c r="F15" s="131">
        <v>1.3124767042866132</v>
      </c>
      <c r="G15" s="129">
        <v>783.059</v>
      </c>
      <c r="H15" s="130">
        <v>787.9997584857053</v>
      </c>
      <c r="I15" s="130">
        <v>1.163778620090534</v>
      </c>
      <c r="J15" s="131">
        <v>3.9080632306368703</v>
      </c>
      <c r="K15" s="132">
        <v>-626.954</v>
      </c>
    </row>
    <row r="16" spans="2:11" ht="15.75" customHeight="1">
      <c r="B16" s="133" t="s">
        <v>71</v>
      </c>
      <c r="C16" s="129">
        <v>161.53</v>
      </c>
      <c r="D16" s="130">
        <v>42.137637965351814</v>
      </c>
      <c r="E16" s="130">
        <v>0.6831351883218858</v>
      </c>
      <c r="F16" s="131">
        <v>2.8006498051998556</v>
      </c>
      <c r="G16" s="129">
        <v>3475.533</v>
      </c>
      <c r="H16" s="130">
        <v>315.09904378706375</v>
      </c>
      <c r="I16" s="130">
        <v>5.165320874696688</v>
      </c>
      <c r="J16" s="131">
        <v>13.561811569876053</v>
      </c>
      <c r="K16" s="132">
        <v>-3314.003</v>
      </c>
    </row>
    <row r="17" spans="2:11" ht="15.75" customHeight="1">
      <c r="B17" s="133" t="s">
        <v>72</v>
      </c>
      <c r="C17" s="129">
        <v>5668.9</v>
      </c>
      <c r="D17" s="130">
        <v>65.06895778328682</v>
      </c>
      <c r="E17" s="130">
        <v>23.97464909972103</v>
      </c>
      <c r="F17" s="131">
        <v>38.42519967393577</v>
      </c>
      <c r="G17" s="129">
        <v>3666.922</v>
      </c>
      <c r="H17" s="130">
        <v>299.07274873032065</v>
      </c>
      <c r="I17" s="130">
        <v>5.449762310553382</v>
      </c>
      <c r="J17" s="131">
        <v>13.952162886060618</v>
      </c>
      <c r="K17" s="132">
        <v>2001.978</v>
      </c>
    </row>
    <row r="18" spans="2:11" ht="15.75" customHeight="1">
      <c r="B18" s="133" t="s">
        <v>73</v>
      </c>
      <c r="C18" s="129">
        <v>8.094</v>
      </c>
      <c r="D18" s="130">
        <v>3.274232108833631</v>
      </c>
      <c r="E18" s="130">
        <v>0.03423076960488667</v>
      </c>
      <c r="F18" s="131">
        <v>3.019086575709427</v>
      </c>
      <c r="G18" s="129">
        <v>950.611</v>
      </c>
      <c r="H18" s="130">
        <v>399.6145147594185</v>
      </c>
      <c r="I18" s="130">
        <v>1.4127936181346268</v>
      </c>
      <c r="J18" s="131">
        <v>4.074077863680968</v>
      </c>
      <c r="K18" s="132">
        <v>-942.517</v>
      </c>
    </row>
    <row r="19" spans="2:11" ht="15.75" customHeight="1">
      <c r="B19" s="133" t="s">
        <v>74</v>
      </c>
      <c r="C19" s="129">
        <v>503.98</v>
      </c>
      <c r="D19" s="130">
        <v>145.12209168394378</v>
      </c>
      <c r="E19" s="130">
        <v>2.1314088541476135</v>
      </c>
      <c r="F19" s="131">
        <v>-1.9785573375057703</v>
      </c>
      <c r="G19" s="129">
        <v>2068.638</v>
      </c>
      <c r="H19" s="130">
        <v>236.9432748564805</v>
      </c>
      <c r="I19" s="130">
        <v>3.0744001117499984</v>
      </c>
      <c r="J19" s="131">
        <v>6.834169027395929</v>
      </c>
      <c r="K19" s="132">
        <v>-1564.658</v>
      </c>
    </row>
    <row r="20" spans="2:11" ht="15.75" customHeight="1">
      <c r="B20" s="133" t="s">
        <v>75</v>
      </c>
      <c r="C20" s="129">
        <v>44.899</v>
      </c>
      <c r="D20" s="130">
        <v>21.386281038186556</v>
      </c>
      <c r="E20" s="130">
        <v>0.18988476951937316</v>
      </c>
      <c r="F20" s="131">
        <v>2.0839120434671496</v>
      </c>
      <c r="G20" s="129">
        <v>343.352</v>
      </c>
      <c r="H20" s="130">
        <v>347.92371764992</v>
      </c>
      <c r="I20" s="130">
        <v>0.5102881350770823</v>
      </c>
      <c r="J20" s="131">
        <v>1.398551671947357</v>
      </c>
      <c r="K20" s="132">
        <v>-298.453</v>
      </c>
    </row>
    <row r="21" spans="2:11" ht="15.75" customHeight="1">
      <c r="B21" s="133" t="s">
        <v>76</v>
      </c>
      <c r="C21" s="129">
        <v>7570.291</v>
      </c>
      <c r="D21" s="130">
        <v>68.54649174974628</v>
      </c>
      <c r="E21" s="130">
        <v>32.01592377847135</v>
      </c>
      <c r="F21" s="131">
        <v>43.86075249320952</v>
      </c>
      <c r="G21" s="129">
        <v>13046.501</v>
      </c>
      <c r="H21" s="130">
        <v>234.7855670908277</v>
      </c>
      <c r="I21" s="130">
        <v>19.389648712025238</v>
      </c>
      <c r="J21" s="131">
        <v>42.81253470785043</v>
      </c>
      <c r="K21" s="132">
        <v>-5476.21</v>
      </c>
    </row>
    <row r="22" spans="2:11" ht="15.75" customHeight="1">
      <c r="B22" s="134" t="s">
        <v>77</v>
      </c>
      <c r="C22" s="129">
        <v>6561.681</v>
      </c>
      <c r="D22" s="130">
        <v>85.41683345368033</v>
      </c>
      <c r="E22" s="130">
        <v>27.75035712030669</v>
      </c>
      <c r="F22" s="131">
        <v>14.145005651577947</v>
      </c>
      <c r="G22" s="129">
        <v>10799.399</v>
      </c>
      <c r="H22" s="130">
        <v>86.03002551250859</v>
      </c>
      <c r="I22" s="130">
        <v>16.05001623891315</v>
      </c>
      <c r="J22" s="131">
        <v>-10.024207394879262</v>
      </c>
      <c r="K22" s="132">
        <v>-4237.718</v>
      </c>
    </row>
    <row r="23" spans="2:11" ht="15.75" customHeight="1">
      <c r="B23" s="135" t="s">
        <v>78</v>
      </c>
      <c r="C23" s="136">
        <v>13.103</v>
      </c>
      <c r="D23" s="137">
        <v>33.17887167021169</v>
      </c>
      <c r="E23" s="137">
        <v>0.055414600214088214</v>
      </c>
      <c r="F23" s="138">
        <v>0.33319814664607383</v>
      </c>
      <c r="G23" s="136">
        <v>174.188</v>
      </c>
      <c r="H23" s="137">
        <v>149.30229368807213</v>
      </c>
      <c r="I23" s="137">
        <v>0.2588773901791946</v>
      </c>
      <c r="J23" s="138">
        <v>0.3287939156663041</v>
      </c>
      <c r="K23" s="139">
        <v>-161.085</v>
      </c>
    </row>
    <row r="24" spans="2:11" ht="15.75" customHeight="1">
      <c r="B24" s="128" t="s">
        <v>79</v>
      </c>
      <c r="C24" s="129">
        <v>5.242</v>
      </c>
      <c r="D24" s="130">
        <v>15.951554987523583</v>
      </c>
      <c r="E24" s="130">
        <v>0.022169223408551507</v>
      </c>
      <c r="F24" s="131">
        <v>0.3487412486401364</v>
      </c>
      <c r="G24" s="129">
        <v>131.489</v>
      </c>
      <c r="H24" s="130">
        <v>125.20734738185246</v>
      </c>
      <c r="I24" s="130">
        <v>0.19541833626468022</v>
      </c>
      <c r="J24" s="131">
        <v>0.15131836814183594</v>
      </c>
      <c r="K24" s="132">
        <v>-126.247</v>
      </c>
    </row>
    <row r="25" spans="2:11" ht="15.75" customHeight="1">
      <c r="B25" s="133" t="s">
        <v>80</v>
      </c>
      <c r="C25" s="129">
        <v>7.861</v>
      </c>
      <c r="D25" s="130">
        <v>118.56711915535445</v>
      </c>
      <c r="E25" s="130">
        <v>0.03324537680553671</v>
      </c>
      <c r="F25" s="131">
        <v>-0.01554310199406256</v>
      </c>
      <c r="G25" s="129">
        <v>42.699</v>
      </c>
      <c r="H25" s="130">
        <v>366.48356364260576</v>
      </c>
      <c r="I25" s="130">
        <v>0.06345905391451438</v>
      </c>
      <c r="J25" s="131">
        <v>0.1774755475244682</v>
      </c>
      <c r="K25" s="132">
        <v>-34.838</v>
      </c>
    </row>
    <row r="26" spans="2:11" ht="15.75" customHeight="1">
      <c r="B26" s="140" t="s">
        <v>81</v>
      </c>
      <c r="C26" s="136">
        <v>3786.093</v>
      </c>
      <c r="D26" s="137">
        <v>70.26666528091685</v>
      </c>
      <c r="E26" s="137">
        <v>16.011969012314577</v>
      </c>
      <c r="F26" s="138">
        <v>20.228570721492865</v>
      </c>
      <c r="G26" s="136">
        <v>7567.166</v>
      </c>
      <c r="H26" s="137">
        <v>75.19071014164996</v>
      </c>
      <c r="I26" s="137">
        <v>11.246286685263824</v>
      </c>
      <c r="J26" s="138">
        <v>-14.272113891651545</v>
      </c>
      <c r="K26" s="139">
        <v>-3781.073</v>
      </c>
    </row>
    <row r="27" spans="2:11" ht="15.75" customHeight="1">
      <c r="B27" s="133" t="s">
        <v>82</v>
      </c>
      <c r="C27" s="129">
        <v>3435.612</v>
      </c>
      <c r="D27" s="130">
        <v>72.62702550498501</v>
      </c>
      <c r="E27" s="130">
        <v>14.529731013563616</v>
      </c>
      <c r="F27" s="131">
        <v>16.349613480553824</v>
      </c>
      <c r="G27" s="129">
        <v>6775.775</v>
      </c>
      <c r="H27" s="130">
        <v>69.26370927248611</v>
      </c>
      <c r="I27" s="130">
        <v>10.07012508577762</v>
      </c>
      <c r="J27" s="131">
        <v>-17.187376119947128</v>
      </c>
      <c r="K27" s="132">
        <v>-3340.163</v>
      </c>
    </row>
    <row r="28" spans="2:11" ht="15.75" customHeight="1">
      <c r="B28" s="133" t="s">
        <v>83</v>
      </c>
      <c r="C28" s="129">
        <v>350.481</v>
      </c>
      <c r="D28" s="130">
        <v>53.28961472788893</v>
      </c>
      <c r="E28" s="130">
        <v>1.4822379987509617</v>
      </c>
      <c r="F28" s="131">
        <v>3.8789572409390405</v>
      </c>
      <c r="G28" s="129">
        <v>791.391</v>
      </c>
      <c r="H28" s="130">
        <v>281.2454688899313</v>
      </c>
      <c r="I28" s="130">
        <v>1.1761615994862045</v>
      </c>
      <c r="J28" s="131">
        <v>2.915262228295586</v>
      </c>
      <c r="K28" s="132">
        <v>-440.91</v>
      </c>
    </row>
    <row r="29" spans="2:11" ht="15.75" customHeight="1">
      <c r="B29" s="140" t="s">
        <v>84</v>
      </c>
      <c r="C29" s="136">
        <v>6.706</v>
      </c>
      <c r="D29" s="137">
        <v>8.599971786552445</v>
      </c>
      <c r="E29" s="137">
        <v>0.028360704345239685</v>
      </c>
      <c r="F29" s="138">
        <v>0.8998963624848357</v>
      </c>
      <c r="G29" s="136">
        <v>587.34</v>
      </c>
      <c r="H29" s="137">
        <v>116.85404882746053</v>
      </c>
      <c r="I29" s="137">
        <v>0.8729019585037325</v>
      </c>
      <c r="J29" s="138">
        <v>0.4842336400876151</v>
      </c>
      <c r="K29" s="139">
        <v>-580.634</v>
      </c>
    </row>
    <row r="30" spans="2:11" ht="15.75" customHeight="1">
      <c r="B30" s="133" t="s">
        <v>85</v>
      </c>
      <c r="C30" s="129">
        <v>2.875</v>
      </c>
      <c r="D30" s="130">
        <v>5.084446016447078</v>
      </c>
      <c r="E30" s="130">
        <v>0.012158816730176571</v>
      </c>
      <c r="F30" s="131">
        <v>0.6776590446964562</v>
      </c>
      <c r="G30" s="129">
        <v>402.425</v>
      </c>
      <c r="H30" s="130">
        <v>124.53195110629738</v>
      </c>
      <c r="I30" s="130">
        <v>0.5980821511405056</v>
      </c>
      <c r="J30" s="131">
        <v>0.4531491249034468</v>
      </c>
      <c r="K30" s="132">
        <v>-399.55</v>
      </c>
    </row>
    <row r="31" spans="2:11" ht="15.75" customHeight="1">
      <c r="B31" s="133" t="s">
        <v>86</v>
      </c>
      <c r="C31" s="129">
        <v>3.831</v>
      </c>
      <c r="D31" s="130">
        <v>27.967586508979416</v>
      </c>
      <c r="E31" s="130">
        <v>0.016201887615063113</v>
      </c>
      <c r="F31" s="131">
        <v>0.12458471760797342</v>
      </c>
      <c r="G31" s="129">
        <v>32.038</v>
      </c>
      <c r="H31" s="130" t="s">
        <v>119</v>
      </c>
      <c r="I31" s="130">
        <v>0.04761472562151833</v>
      </c>
      <c r="J31" s="131">
        <v>0.17153645019523853</v>
      </c>
      <c r="K31" s="132">
        <v>-28.207</v>
      </c>
    </row>
    <row r="32" spans="2:11" ht="15.75" customHeight="1">
      <c r="B32" s="133" t="s">
        <v>87</v>
      </c>
      <c r="C32" s="129" t="s">
        <v>37</v>
      </c>
      <c r="D32" s="130" t="s">
        <v>120</v>
      </c>
      <c r="E32" s="130" t="s">
        <v>37</v>
      </c>
      <c r="F32" s="131">
        <v>0.003560645623335209</v>
      </c>
      <c r="G32" s="129">
        <v>93.484</v>
      </c>
      <c r="H32" s="130">
        <v>100.28212527220262</v>
      </c>
      <c r="I32" s="130">
        <v>0.13893548317629129</v>
      </c>
      <c r="J32" s="131">
        <v>0.0015033518744825797</v>
      </c>
      <c r="K32" s="132">
        <v>-93.484</v>
      </c>
    </row>
    <row r="33" spans="2:11" ht="15.75" customHeight="1">
      <c r="B33" s="133" t="s">
        <v>88</v>
      </c>
      <c r="C33" s="129" t="s">
        <v>37</v>
      </c>
      <c r="D33" s="130" t="s">
        <v>120</v>
      </c>
      <c r="E33" s="130" t="s">
        <v>37</v>
      </c>
      <c r="F33" s="131">
        <v>0.0034217551912192963</v>
      </c>
      <c r="G33" s="129" t="s">
        <v>37</v>
      </c>
      <c r="H33" s="130" t="s">
        <v>37</v>
      </c>
      <c r="I33" s="130" t="s">
        <v>37</v>
      </c>
      <c r="J33" s="131" t="s">
        <v>37</v>
      </c>
      <c r="K33" s="132" t="s">
        <v>37</v>
      </c>
    </row>
    <row r="34" spans="2:11" ht="15.75" customHeight="1">
      <c r="B34" s="140" t="s">
        <v>89</v>
      </c>
      <c r="C34" s="136">
        <v>2218.676</v>
      </c>
      <c r="D34" s="137">
        <v>79.32840965323524</v>
      </c>
      <c r="E34" s="137">
        <v>9.383121693092605</v>
      </c>
      <c r="F34" s="138">
        <v>7.29992959517732</v>
      </c>
      <c r="G34" s="136">
        <v>27104.735</v>
      </c>
      <c r="H34" s="137">
        <v>151.94775323107262</v>
      </c>
      <c r="I34" s="137">
        <v>40.28293027245661</v>
      </c>
      <c r="J34" s="138">
        <v>52.969094229352386</v>
      </c>
      <c r="K34" s="139">
        <v>-24886.059</v>
      </c>
    </row>
    <row r="35" spans="2:11" ht="15.75" customHeight="1">
      <c r="B35" s="133" t="s">
        <v>90</v>
      </c>
      <c r="C35" s="129">
        <v>453.69</v>
      </c>
      <c r="D35" s="130">
        <v>42.31953868167581</v>
      </c>
      <c r="E35" s="130">
        <v>1.9187247173265425</v>
      </c>
      <c r="F35" s="131">
        <v>7.807763520604774</v>
      </c>
      <c r="G35" s="129">
        <v>3754.519</v>
      </c>
      <c r="H35" s="130">
        <v>136.76997188479686</v>
      </c>
      <c r="I35" s="130">
        <v>5.579948561888302</v>
      </c>
      <c r="J35" s="131">
        <v>5.769813048762733</v>
      </c>
      <c r="K35" s="132">
        <v>-3300.829</v>
      </c>
    </row>
    <row r="36" spans="2:11" ht="15.75" customHeight="1">
      <c r="B36" s="133" t="s">
        <v>91</v>
      </c>
      <c r="C36" s="129">
        <v>1371.453</v>
      </c>
      <c r="D36" s="130">
        <v>209.4976009678617</v>
      </c>
      <c r="E36" s="130">
        <v>5.800085454278556</v>
      </c>
      <c r="F36" s="131">
        <v>-9.050782382430512</v>
      </c>
      <c r="G36" s="129">
        <v>3309.167</v>
      </c>
      <c r="H36" s="130">
        <v>65.92420513445747</v>
      </c>
      <c r="I36" s="130">
        <v>4.918068504300611</v>
      </c>
      <c r="J36" s="131">
        <v>-9.777429040791196</v>
      </c>
      <c r="K36" s="132">
        <v>-1937.714</v>
      </c>
    </row>
    <row r="37" spans="2:11" ht="15.75" customHeight="1">
      <c r="B37" s="133" t="s">
        <v>92</v>
      </c>
      <c r="C37" s="129">
        <v>51.805</v>
      </c>
      <c r="D37" s="130">
        <v>10.243243670760933</v>
      </c>
      <c r="E37" s="130">
        <v>0.21909130459366863</v>
      </c>
      <c r="F37" s="131">
        <v>5.731667220544875</v>
      </c>
      <c r="G37" s="129">
        <v>42.622</v>
      </c>
      <c r="H37" s="130">
        <v>65.74019804423605</v>
      </c>
      <c r="I37" s="130">
        <v>0.06334461687497206</v>
      </c>
      <c r="J37" s="131">
        <v>-0.12696749747531202</v>
      </c>
      <c r="K37" s="132">
        <v>9.183</v>
      </c>
    </row>
    <row r="38" spans="2:11" ht="15.75" customHeight="1">
      <c r="B38" s="133" t="s">
        <v>93</v>
      </c>
      <c r="C38" s="129">
        <v>189.042</v>
      </c>
      <c r="D38" s="130">
        <v>130.70099628725706</v>
      </c>
      <c r="E38" s="130">
        <v>0.7994876634107964</v>
      </c>
      <c r="F38" s="131">
        <v>-0.5606754216460991</v>
      </c>
      <c r="G38" s="129">
        <v>7407.888</v>
      </c>
      <c r="H38" s="130">
        <v>161.68977095930978</v>
      </c>
      <c r="I38" s="130">
        <v>11.009568467286917</v>
      </c>
      <c r="J38" s="131">
        <v>16.155853803545977</v>
      </c>
      <c r="K38" s="132">
        <v>-7218.846</v>
      </c>
    </row>
    <row r="39" spans="2:11" ht="15.75" customHeight="1">
      <c r="B39" s="133" t="s">
        <v>94</v>
      </c>
      <c r="C39" s="129">
        <v>23.577</v>
      </c>
      <c r="D39" s="130">
        <v>159.69249525873747</v>
      </c>
      <c r="E39" s="130">
        <v>0.09971075549473844</v>
      </c>
      <c r="F39" s="131">
        <v>-0.11127648893068509</v>
      </c>
      <c r="G39" s="129">
        <v>3041.588</v>
      </c>
      <c r="H39" s="130">
        <v>126.33535073607993</v>
      </c>
      <c r="I39" s="130">
        <v>4.520393847109767</v>
      </c>
      <c r="J39" s="131">
        <v>3.624261264035405</v>
      </c>
      <c r="K39" s="132">
        <v>-3018.011</v>
      </c>
    </row>
    <row r="40" spans="2:11" ht="15.75" customHeight="1">
      <c r="B40" s="133" t="s">
        <v>95</v>
      </c>
      <c r="C40" s="129">
        <v>30.402</v>
      </c>
      <c r="D40" s="130">
        <v>55.888084120739734</v>
      </c>
      <c r="E40" s="130">
        <v>0.12857472912376633</v>
      </c>
      <c r="F40" s="131">
        <v>0.30298316445940304</v>
      </c>
      <c r="G40" s="129">
        <v>204.009</v>
      </c>
      <c r="H40" s="130">
        <v>127.99922199983686</v>
      </c>
      <c r="I40" s="130">
        <v>0.3031972207790853</v>
      </c>
      <c r="J40" s="131">
        <v>0.2550896606488958</v>
      </c>
      <c r="K40" s="132">
        <v>-173.607</v>
      </c>
    </row>
    <row r="41" spans="2:11" ht="15.75" customHeight="1">
      <c r="B41" s="133" t="s">
        <v>96</v>
      </c>
      <c r="C41" s="129">
        <v>3.644</v>
      </c>
      <c r="D41" s="130">
        <v>3.120798184387445</v>
      </c>
      <c r="E41" s="130">
        <v>0.015411035883395974</v>
      </c>
      <c r="F41" s="131">
        <v>1.4283113246712842</v>
      </c>
      <c r="G41" s="129">
        <v>2157.119</v>
      </c>
      <c r="H41" s="130">
        <v>151.21229539798816</v>
      </c>
      <c r="I41" s="130">
        <v>3.205900159746676</v>
      </c>
      <c r="J41" s="131">
        <v>4.176054279805565</v>
      </c>
      <c r="K41" s="132">
        <v>-2153.475</v>
      </c>
    </row>
    <row r="42" spans="2:11" ht="15.75" customHeight="1">
      <c r="B42" s="133" t="s">
        <v>97</v>
      </c>
      <c r="C42" s="129">
        <v>12.831</v>
      </c>
      <c r="D42" s="130">
        <v>12.039747776151334</v>
      </c>
      <c r="E42" s="130">
        <v>0.05426427042257238</v>
      </c>
      <c r="F42" s="131">
        <v>1.1836116360888858</v>
      </c>
      <c r="G42" s="129">
        <v>1358.526</v>
      </c>
      <c r="H42" s="130">
        <v>106.7702099132101</v>
      </c>
      <c r="I42" s="130">
        <v>2.019034981574968</v>
      </c>
      <c r="J42" s="131">
        <v>0.4924077586446877</v>
      </c>
      <c r="K42" s="132">
        <v>-1345.695</v>
      </c>
    </row>
    <row r="43" spans="2:11" ht="15.75" customHeight="1">
      <c r="B43" s="133" t="s">
        <v>98</v>
      </c>
      <c r="C43" s="129">
        <v>67.84</v>
      </c>
      <c r="D43" s="130">
        <v>82.72868065802471</v>
      </c>
      <c r="E43" s="130">
        <v>0.2869057832957143</v>
      </c>
      <c r="F43" s="131">
        <v>0.17882774455069703</v>
      </c>
      <c r="G43" s="129">
        <v>5283.714</v>
      </c>
      <c r="H43" s="130" t="s">
        <v>121</v>
      </c>
      <c r="I43" s="130">
        <v>7.8526310123158485</v>
      </c>
      <c r="J43" s="131">
        <v>30.159896619693306</v>
      </c>
      <c r="K43" s="132">
        <v>-5215.874</v>
      </c>
    </row>
    <row r="44" spans="2:11" ht="15.75" customHeight="1">
      <c r="B44" s="133" t="s">
        <v>99</v>
      </c>
      <c r="C44" s="129">
        <v>2.962</v>
      </c>
      <c r="D44" s="130">
        <v>246.62781015820147</v>
      </c>
      <c r="E44" s="130">
        <v>0.012526753097315827</v>
      </c>
      <c r="F44" s="131">
        <v>-0.022235095541465612</v>
      </c>
      <c r="G44" s="129">
        <v>34.925</v>
      </c>
      <c r="H44" s="130">
        <v>433.63546064067543</v>
      </c>
      <c r="I44" s="130">
        <v>0.05190537150669604</v>
      </c>
      <c r="J44" s="131">
        <v>0.15359911870426388</v>
      </c>
      <c r="K44" s="132">
        <v>-31.963</v>
      </c>
    </row>
    <row r="45" spans="2:11" ht="15.75" customHeight="1">
      <c r="B45" s="133" t="s">
        <v>100</v>
      </c>
      <c r="C45" s="129" t="s">
        <v>37</v>
      </c>
      <c r="D45" s="130" t="s">
        <v>120</v>
      </c>
      <c r="E45" s="130" t="s">
        <v>37</v>
      </c>
      <c r="F45" s="131">
        <v>0.010618804855407485</v>
      </c>
      <c r="G45" s="129">
        <v>0.731</v>
      </c>
      <c r="H45" s="130" t="s">
        <v>122</v>
      </c>
      <c r="I45" s="130">
        <v>0.0010864087779926934</v>
      </c>
      <c r="J45" s="131">
        <v>0.004178517947706334</v>
      </c>
      <c r="K45" s="132">
        <v>-0.731</v>
      </c>
    </row>
    <row r="46" spans="2:11" ht="15.75" customHeight="1">
      <c r="B46" s="133" t="s">
        <v>101</v>
      </c>
      <c r="C46" s="129">
        <v>10.224</v>
      </c>
      <c r="D46" s="130">
        <v>114.5033038414156</v>
      </c>
      <c r="E46" s="130">
        <v>0.043238866869330525</v>
      </c>
      <c r="F46" s="131">
        <v>-0.01635119178091878</v>
      </c>
      <c r="G46" s="129">
        <v>168.716</v>
      </c>
      <c r="H46" s="130">
        <v>771.5553116568345</v>
      </c>
      <c r="I46" s="130">
        <v>0.2507449293950961</v>
      </c>
      <c r="J46" s="131">
        <v>0.8394133818094766</v>
      </c>
      <c r="K46" s="132">
        <v>-158.492</v>
      </c>
    </row>
    <row r="47" spans="2:11" ht="15.75" customHeight="1">
      <c r="B47" s="133" t="s">
        <v>102</v>
      </c>
      <c r="C47" s="129" t="s">
        <v>37</v>
      </c>
      <c r="D47" s="130" t="s">
        <v>37</v>
      </c>
      <c r="E47" s="130" t="s">
        <v>37</v>
      </c>
      <c r="F47" s="131" t="s">
        <v>37</v>
      </c>
      <c r="G47" s="129">
        <v>12.93</v>
      </c>
      <c r="H47" s="130">
        <v>34.42125439250346</v>
      </c>
      <c r="I47" s="130">
        <v>0.019216505471197704</v>
      </c>
      <c r="J47" s="131">
        <v>-0.14081205352092727</v>
      </c>
      <c r="K47" s="132">
        <v>-12.93</v>
      </c>
    </row>
    <row r="48" spans="2:11" ht="15.75" customHeight="1">
      <c r="B48" s="133" t="s">
        <v>103</v>
      </c>
      <c r="C48" s="129">
        <v>0.792</v>
      </c>
      <c r="D48" s="130">
        <v>4.394628787038064</v>
      </c>
      <c r="E48" s="130">
        <v>0.0033494896870608156</v>
      </c>
      <c r="F48" s="131">
        <v>0.21755292230519735</v>
      </c>
      <c r="G48" s="129">
        <v>40.309</v>
      </c>
      <c r="H48" s="130">
        <v>125.30386396841679</v>
      </c>
      <c r="I48" s="130">
        <v>0.0599070471027462</v>
      </c>
      <c r="J48" s="131">
        <v>0.046529597940259314</v>
      </c>
      <c r="K48" s="132">
        <v>-39.517</v>
      </c>
    </row>
    <row r="49" spans="2:11" ht="15.75" customHeight="1">
      <c r="B49" s="133" t="s">
        <v>104</v>
      </c>
      <c r="C49" s="129">
        <v>0</v>
      </c>
      <c r="D49" s="130">
        <v>67.42671009771986</v>
      </c>
      <c r="E49" s="130">
        <v>0.0017508696091454263</v>
      </c>
      <c r="F49" s="131">
        <v>0.00252528058392568</v>
      </c>
      <c r="G49" s="129">
        <v>68.288</v>
      </c>
      <c r="H49" s="130">
        <v>484.6901838313578</v>
      </c>
      <c r="I49" s="130">
        <v>0.10148930592553357</v>
      </c>
      <c r="J49" s="131">
        <v>0.30981052564669714</v>
      </c>
      <c r="K49" s="132">
        <v>-67.874</v>
      </c>
    </row>
    <row r="50" spans="2:11" ht="15.75" customHeight="1">
      <c r="B50" s="133" t="s">
        <v>105</v>
      </c>
      <c r="C50" s="129" t="s">
        <v>37</v>
      </c>
      <c r="D50" s="130" t="s">
        <v>120</v>
      </c>
      <c r="E50" s="130" t="s">
        <v>37</v>
      </c>
      <c r="F50" s="131">
        <v>0.03819486883187591</v>
      </c>
      <c r="G50" s="129">
        <v>67.629</v>
      </c>
      <c r="H50" s="130">
        <v>178.94583653057447</v>
      </c>
      <c r="I50" s="130">
        <v>0.10050990321048953</v>
      </c>
      <c r="J50" s="131">
        <v>0.17054755333483745</v>
      </c>
      <c r="K50" s="132">
        <v>-67.629</v>
      </c>
    </row>
    <row r="51" spans="2:11" ht="15.75" customHeight="1">
      <c r="B51" s="140" t="s">
        <v>106</v>
      </c>
      <c r="C51" s="136">
        <v>167.596</v>
      </c>
      <c r="D51" s="137">
        <v>221.6643741403026</v>
      </c>
      <c r="E51" s="137">
        <v>0.708789234334147</v>
      </c>
      <c r="F51" s="138">
        <v>-1.1614775517707774</v>
      </c>
      <c r="G51" s="136">
        <v>420.748</v>
      </c>
      <c r="H51" s="137">
        <v>211.96159232652568</v>
      </c>
      <c r="I51" s="137">
        <v>0.625313707965622</v>
      </c>
      <c r="J51" s="138">
        <v>1.270395211772834</v>
      </c>
      <c r="K51" s="139">
        <v>-253.152</v>
      </c>
    </row>
    <row r="52" spans="2:11" ht="15.75" customHeight="1">
      <c r="B52" s="133" t="s">
        <v>107</v>
      </c>
      <c r="C52" s="129">
        <v>0.869</v>
      </c>
      <c r="D52" s="130">
        <v>4.640111063648013</v>
      </c>
      <c r="E52" s="130">
        <v>0.0036751345177472835</v>
      </c>
      <c r="F52" s="131">
        <v>0.22549492974164362</v>
      </c>
      <c r="G52" s="129">
        <v>0</v>
      </c>
      <c r="H52" s="130">
        <v>104.70588235294119</v>
      </c>
      <c r="I52" s="130">
        <v>0.0003968141501012983</v>
      </c>
      <c r="J52" s="131">
        <v>6.859400187753215E-05</v>
      </c>
      <c r="K52" s="132">
        <v>0.602</v>
      </c>
    </row>
    <row r="53" spans="2:11" ht="15.75" customHeight="1">
      <c r="B53" s="133" t="s">
        <v>108</v>
      </c>
      <c r="C53" s="129" t="s">
        <v>37</v>
      </c>
      <c r="D53" s="130" t="s">
        <v>37</v>
      </c>
      <c r="E53" s="130" t="s">
        <v>37</v>
      </c>
      <c r="F53" s="131" t="s">
        <v>37</v>
      </c>
      <c r="G53" s="129">
        <v>114.105</v>
      </c>
      <c r="H53" s="130">
        <v>141.93753032055827</v>
      </c>
      <c r="I53" s="130">
        <v>0.1695823168438526</v>
      </c>
      <c r="J53" s="131">
        <v>0.1927148482749266</v>
      </c>
      <c r="K53" s="132">
        <v>-114.105</v>
      </c>
    </row>
    <row r="54" spans="2:11" ht="15.75" customHeight="1">
      <c r="B54" s="133" t="s">
        <v>109</v>
      </c>
      <c r="C54" s="129">
        <v>33.278</v>
      </c>
      <c r="D54" s="130">
        <v>99.50959870821123</v>
      </c>
      <c r="E54" s="130">
        <v>0.14073777500758816</v>
      </c>
      <c r="F54" s="131">
        <v>0.0020707300788190574</v>
      </c>
      <c r="G54" s="129">
        <v>227.535</v>
      </c>
      <c r="H54" s="130" t="s">
        <v>123</v>
      </c>
      <c r="I54" s="130">
        <v>0.33816145184756147</v>
      </c>
      <c r="J54" s="131">
        <v>1.1866305031467212</v>
      </c>
      <c r="K54" s="132">
        <v>-194.257</v>
      </c>
    </row>
    <row r="55" spans="2:11" ht="15.75" customHeight="1">
      <c r="B55" s="133" t="s">
        <v>110</v>
      </c>
      <c r="C55" s="129">
        <v>132.98</v>
      </c>
      <c r="D55" s="130" t="s">
        <v>122</v>
      </c>
      <c r="E55" s="130">
        <v>0.5623928517491759</v>
      </c>
      <c r="F55" s="131">
        <v>-1.6790590602521847</v>
      </c>
      <c r="G55" s="129">
        <v>27.479</v>
      </c>
      <c r="H55" s="130">
        <v>84.9139396186768</v>
      </c>
      <c r="I55" s="130">
        <v>0.040839161163421636</v>
      </c>
      <c r="J55" s="131">
        <v>-0.027906326430509328</v>
      </c>
      <c r="K55" s="132">
        <v>105.501</v>
      </c>
    </row>
    <row r="56" spans="2:11" ht="15.75" customHeight="1">
      <c r="B56" s="133" t="s">
        <v>111</v>
      </c>
      <c r="C56" s="129">
        <v>2372.158</v>
      </c>
      <c r="D56" s="130">
        <v>86.41927094243556</v>
      </c>
      <c r="E56" s="130">
        <v>10.032220652877285</v>
      </c>
      <c r="F56" s="131">
        <v>4.706908359587834</v>
      </c>
      <c r="G56" s="129">
        <v>26076.399</v>
      </c>
      <c r="H56" s="130">
        <v>156.15999723089132</v>
      </c>
      <c r="I56" s="130">
        <v>38.754622123173576</v>
      </c>
      <c r="J56" s="131">
        <v>53.605555108106714</v>
      </c>
      <c r="K56" s="132">
        <v>-23704.241</v>
      </c>
    </row>
    <row r="57" spans="2:11" ht="15.75" customHeight="1">
      <c r="B57" s="140" t="s">
        <v>112</v>
      </c>
      <c r="C57" s="136">
        <v>24.887</v>
      </c>
      <c r="D57" s="137">
        <v>88.71738200484815</v>
      </c>
      <c r="E57" s="137">
        <v>0.10525094677005369</v>
      </c>
      <c r="F57" s="138">
        <v>0.03996256524062389</v>
      </c>
      <c r="G57" s="136">
        <v>51.537</v>
      </c>
      <c r="H57" s="137">
        <v>189.61368653421633</v>
      </c>
      <c r="I57" s="137">
        <v>0.07659404814146296</v>
      </c>
      <c r="J57" s="138">
        <v>0.1392286753109209</v>
      </c>
      <c r="K57" s="139">
        <v>-26.65</v>
      </c>
    </row>
    <row r="58" spans="2:11" ht="15.75" customHeight="1">
      <c r="B58" s="133" t="s">
        <v>113</v>
      </c>
      <c r="C58" s="129">
        <v>1.709</v>
      </c>
      <c r="D58" s="130">
        <v>40.44013251301467</v>
      </c>
      <c r="E58" s="130">
        <v>0.007227623579781482</v>
      </c>
      <c r="F58" s="131">
        <v>0.03178065614870468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1.709</v>
      </c>
    </row>
    <row r="59" spans="2:11" ht="15.75" customHeight="1">
      <c r="B59" s="133" t="s">
        <v>114</v>
      </c>
      <c r="C59" s="129">
        <v>7.582</v>
      </c>
      <c r="D59" s="130">
        <v>106.32449866778853</v>
      </c>
      <c r="E59" s="130">
        <v>0.03206544293850392</v>
      </c>
      <c r="F59" s="131">
        <v>-0.005694507716752409</v>
      </c>
      <c r="G59" s="129">
        <v>1.447</v>
      </c>
      <c r="H59" s="130">
        <v>216.29297458893873</v>
      </c>
      <c r="I59" s="130">
        <v>0.0021505246262044143</v>
      </c>
      <c r="J59" s="131">
        <v>0.004447177788393335</v>
      </c>
      <c r="K59" s="132">
        <v>6.135</v>
      </c>
    </row>
    <row r="60" spans="2:11" ht="15.75" customHeight="1">
      <c r="B60" s="133" t="s">
        <v>115</v>
      </c>
      <c r="C60" s="129">
        <v>0</v>
      </c>
      <c r="D60" s="130">
        <v>6.847656925471209</v>
      </c>
      <c r="E60" s="130">
        <v>0.0016747448435304078</v>
      </c>
      <c r="F60" s="131">
        <v>0.06801843252803819</v>
      </c>
      <c r="G60" s="129">
        <v>3.123</v>
      </c>
      <c r="H60" s="130">
        <v>55.43130990415336</v>
      </c>
      <c r="I60" s="130">
        <v>0.004641387980398332</v>
      </c>
      <c r="J60" s="131">
        <v>-0.014353294892873602</v>
      </c>
      <c r="K60" s="132">
        <v>-2.727</v>
      </c>
    </row>
    <row r="61" spans="2:11" ht="15.75" customHeight="1">
      <c r="B61" s="140" t="s">
        <v>116</v>
      </c>
      <c r="C61" s="136">
        <v>5.501</v>
      </c>
      <c r="D61" s="137">
        <v>36.884806222341425</v>
      </c>
      <c r="E61" s="137">
        <v>0.02326457420267872</v>
      </c>
      <c r="F61" s="138">
        <v>0.11885233068246212</v>
      </c>
      <c r="G61" s="136">
        <v>109.593</v>
      </c>
      <c r="H61" s="137">
        <v>89.63709380597564</v>
      </c>
      <c r="I61" s="137">
        <v>0.1628766035657363</v>
      </c>
      <c r="J61" s="138">
        <v>-0.0724238336490277</v>
      </c>
      <c r="K61" s="139">
        <v>-104.092</v>
      </c>
    </row>
    <row r="62" spans="2:11" ht="15.75" customHeight="1">
      <c r="B62" s="141" t="s">
        <v>117</v>
      </c>
      <c r="C62" s="142">
        <v>0.9</v>
      </c>
      <c r="D62" s="143">
        <v>31.13109650639917</v>
      </c>
      <c r="E62" s="144">
        <v>0.0038062382807509264</v>
      </c>
      <c r="F62" s="145">
        <v>0.025139168212980144</v>
      </c>
      <c r="G62" s="146">
        <v>25.77</v>
      </c>
      <c r="H62" s="144">
        <v>33.56779992184447</v>
      </c>
      <c r="I62" s="144">
        <v>0.03829925336370958</v>
      </c>
      <c r="J62" s="145">
        <v>-0.2915245079795117</v>
      </c>
      <c r="K62" s="147">
        <v>-24.87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124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118</v>
      </c>
      <c r="C3" s="163"/>
      <c r="D3" s="163"/>
      <c r="E3" s="164"/>
      <c r="F3" s="165"/>
      <c r="G3" s="165"/>
      <c r="H3" s="165"/>
      <c r="I3" s="166" t="s">
        <v>125</v>
      </c>
      <c r="L3" s="168"/>
    </row>
    <row r="4" spans="1:12" s="172" customFormat="1" ht="13.5">
      <c r="A4" s="169"/>
      <c r="B4" s="581" t="s">
        <v>126</v>
      </c>
      <c r="C4" s="583" t="s">
        <v>127</v>
      </c>
      <c r="D4" s="585" t="s">
        <v>128</v>
      </c>
      <c r="E4" s="170" t="s">
        <v>129</v>
      </c>
      <c r="F4" s="587" t="s">
        <v>130</v>
      </c>
      <c r="G4" s="170" t="s">
        <v>129</v>
      </c>
      <c r="H4" s="589" t="s">
        <v>15</v>
      </c>
      <c r="I4" s="591" t="s">
        <v>131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132</v>
      </c>
      <c r="F5" s="588"/>
      <c r="G5" s="174" t="s">
        <v>132</v>
      </c>
      <c r="H5" s="590"/>
      <c r="I5" s="592"/>
      <c r="J5" s="175"/>
      <c r="L5" s="173"/>
    </row>
    <row r="6" spans="1:12" s="181" customFormat="1" ht="15.75">
      <c r="A6" s="169"/>
      <c r="B6" s="176" t="s">
        <v>133</v>
      </c>
      <c r="C6" s="177" t="s">
        <v>192</v>
      </c>
      <c r="D6" s="178" t="s">
        <v>44</v>
      </c>
      <c r="E6" s="179" t="s">
        <v>44</v>
      </c>
      <c r="F6" s="178">
        <v>23645.393</v>
      </c>
      <c r="G6" s="179">
        <v>74.90943933537154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134</v>
      </c>
      <c r="C7" s="184" t="s">
        <v>192</v>
      </c>
      <c r="D7" s="185" t="s">
        <v>44</v>
      </c>
      <c r="E7" s="186" t="s">
        <v>44</v>
      </c>
      <c r="F7" s="185">
        <v>780.151</v>
      </c>
      <c r="G7" s="186">
        <v>149.14734817635747</v>
      </c>
      <c r="H7" s="187">
        <v>3.2993784455179074</v>
      </c>
      <c r="I7" s="188">
        <v>-3.2459577833693105</v>
      </c>
      <c r="J7" s="172"/>
      <c r="L7" s="182"/>
    </row>
    <row r="8" spans="1:12" s="181" customFormat="1" ht="15.75">
      <c r="A8" s="169"/>
      <c r="B8" s="183" t="s">
        <v>135</v>
      </c>
      <c r="C8" s="184" t="s">
        <v>192</v>
      </c>
      <c r="D8" s="185" t="s">
        <v>44</v>
      </c>
      <c r="E8" s="186" t="s">
        <v>44</v>
      </c>
      <c r="F8" s="185">
        <v>13.533</v>
      </c>
      <c r="G8" s="186">
        <v>15.740622273916834</v>
      </c>
      <c r="H8" s="187">
        <v>0.0572331362815581</v>
      </c>
      <c r="I8" s="188">
        <v>0.9146818803037206</v>
      </c>
      <c r="J8" s="172"/>
      <c r="L8" s="182"/>
    </row>
    <row r="9" spans="1:12" s="181" customFormat="1" ht="15.75">
      <c r="A9" s="169"/>
      <c r="B9" s="189" t="s">
        <v>136</v>
      </c>
      <c r="C9" s="190" t="s">
        <v>193</v>
      </c>
      <c r="D9" s="191" t="s">
        <v>37</v>
      </c>
      <c r="E9" s="192" t="s">
        <v>37</v>
      </c>
      <c r="F9" s="191" t="s">
        <v>37</v>
      </c>
      <c r="G9" s="192" t="s">
        <v>37</v>
      </c>
      <c r="H9" s="193" t="s">
        <v>37</v>
      </c>
      <c r="I9" s="194" t="s">
        <v>37</v>
      </c>
      <c r="J9" s="172"/>
      <c r="L9" s="182"/>
    </row>
    <row r="10" spans="1:12" s="181" customFormat="1" ht="15.75">
      <c r="A10" s="169"/>
      <c r="B10" s="195" t="s">
        <v>137</v>
      </c>
      <c r="C10" s="196" t="s">
        <v>154</v>
      </c>
      <c r="D10" s="197" t="s">
        <v>44</v>
      </c>
      <c r="E10" s="198" t="s">
        <v>44</v>
      </c>
      <c r="F10" s="197">
        <v>1828.437</v>
      </c>
      <c r="G10" s="198">
        <v>54.53792984960614</v>
      </c>
      <c r="H10" s="199">
        <v>7.732741003712647</v>
      </c>
      <c r="I10" s="200">
        <v>19.24465827398082</v>
      </c>
      <c r="J10" s="172"/>
      <c r="L10" s="182"/>
    </row>
    <row r="11" spans="1:12" s="201" customFormat="1" ht="15.75">
      <c r="A11" s="169"/>
      <c r="B11" s="189" t="s">
        <v>138</v>
      </c>
      <c r="C11" s="190" t="s">
        <v>154</v>
      </c>
      <c r="D11" s="191" t="s">
        <v>44</v>
      </c>
      <c r="E11" s="192" t="s">
        <v>44</v>
      </c>
      <c r="F11" s="191">
        <v>30.754</v>
      </c>
      <c r="G11" s="192">
        <v>29.332265110112832</v>
      </c>
      <c r="H11" s="193">
        <v>0.13006339120690444</v>
      </c>
      <c r="I11" s="194">
        <v>0.9355280715240271</v>
      </c>
      <c r="J11" s="172"/>
      <c r="L11" s="182"/>
    </row>
    <row r="12" spans="1:12" s="181" customFormat="1" ht="15.75">
      <c r="A12" s="169"/>
      <c r="B12" s="202" t="s">
        <v>139</v>
      </c>
      <c r="C12" s="203" t="s">
        <v>193</v>
      </c>
      <c r="D12" s="204">
        <v>0</v>
      </c>
      <c r="E12" s="205" t="s">
        <v>37</v>
      </c>
      <c r="F12" s="204">
        <v>243.66</v>
      </c>
      <c r="G12" s="205" t="s">
        <v>194</v>
      </c>
      <c r="H12" s="206">
        <v>1.0304755772086343</v>
      </c>
      <c r="I12" s="207">
        <v>-3.0539733269763603</v>
      </c>
      <c r="J12" s="172"/>
      <c r="K12" s="201"/>
      <c r="L12" s="182"/>
    </row>
    <row r="13" spans="1:12" s="181" customFormat="1" ht="15.75">
      <c r="A13" s="169"/>
      <c r="B13" s="202" t="s">
        <v>140</v>
      </c>
      <c r="C13" s="203" t="s">
        <v>193</v>
      </c>
      <c r="D13" s="208">
        <v>1</v>
      </c>
      <c r="E13" s="205">
        <v>7.6923076923076925</v>
      </c>
      <c r="F13" s="208">
        <v>2.223</v>
      </c>
      <c r="G13" s="205">
        <v>0.40531300994594</v>
      </c>
      <c r="H13" s="206">
        <v>0.009401408553454789</v>
      </c>
      <c r="I13" s="209">
        <v>6.8970715836236565</v>
      </c>
      <c r="J13" s="172"/>
      <c r="L13" s="182"/>
    </row>
    <row r="14" spans="1:12" s="181" customFormat="1" ht="15.75">
      <c r="A14" s="169"/>
      <c r="B14" s="202" t="s">
        <v>141</v>
      </c>
      <c r="C14" s="203" t="s">
        <v>193</v>
      </c>
      <c r="D14" s="208">
        <v>13.108</v>
      </c>
      <c r="E14" s="205">
        <v>115.56025742748832</v>
      </c>
      <c r="F14" s="208">
        <v>1264.981</v>
      </c>
      <c r="G14" s="205">
        <v>160.56603869382326</v>
      </c>
      <c r="H14" s="206">
        <v>5.349799007358431</v>
      </c>
      <c r="I14" s="209">
        <v>-6.02475128511529</v>
      </c>
      <c r="J14" s="172"/>
      <c r="L14" s="182"/>
    </row>
    <row r="15" spans="1:12" s="181" customFormat="1" ht="15.75">
      <c r="A15" s="169"/>
      <c r="B15" s="202" t="s">
        <v>142</v>
      </c>
      <c r="C15" s="203" t="s">
        <v>193</v>
      </c>
      <c r="D15" s="204">
        <v>31</v>
      </c>
      <c r="E15" s="205">
        <v>110.71428571428572</v>
      </c>
      <c r="F15" s="204">
        <v>215.593</v>
      </c>
      <c r="G15" s="205">
        <v>81.3383536371422</v>
      </c>
      <c r="H15" s="206">
        <v>0.911775921846594</v>
      </c>
      <c r="I15" s="207">
        <v>0.6245523940164992</v>
      </c>
      <c r="J15" s="172"/>
      <c r="L15" s="182"/>
    </row>
    <row r="16" spans="1:12" s="181" customFormat="1" ht="15.75">
      <c r="A16" s="169"/>
      <c r="B16" s="202" t="s">
        <v>143</v>
      </c>
      <c r="C16" s="203" t="s">
        <v>193</v>
      </c>
      <c r="D16" s="208">
        <v>4</v>
      </c>
      <c r="E16" s="205">
        <v>7.547169811320755</v>
      </c>
      <c r="F16" s="208">
        <v>14.594</v>
      </c>
      <c r="G16" s="205">
        <v>2.5494731251921627</v>
      </c>
      <c r="H16" s="206">
        <v>0.061720268299198924</v>
      </c>
      <c r="I16" s="209">
        <v>7.043487351879667</v>
      </c>
      <c r="J16" s="172"/>
      <c r="L16" s="182"/>
    </row>
    <row r="17" spans="1:12" s="181" customFormat="1" ht="15.75">
      <c r="A17" s="169"/>
      <c r="B17" s="195" t="s">
        <v>144</v>
      </c>
      <c r="C17" s="196" t="s">
        <v>154</v>
      </c>
      <c r="D17" s="197" t="s">
        <v>44</v>
      </c>
      <c r="E17" s="198" t="s">
        <v>44</v>
      </c>
      <c r="F17" s="197">
        <v>2179.992</v>
      </c>
      <c r="G17" s="198">
        <v>176.3403737620739</v>
      </c>
      <c r="H17" s="199">
        <v>9.219521113478638</v>
      </c>
      <c r="I17" s="200">
        <v>-11.91618038180222</v>
      </c>
      <c r="J17" s="172"/>
      <c r="L17" s="182"/>
    </row>
    <row r="18" spans="1:12" s="181" customFormat="1" ht="15.75">
      <c r="A18" s="169"/>
      <c r="B18" s="189" t="s">
        <v>145</v>
      </c>
      <c r="C18" s="190" t="s">
        <v>193</v>
      </c>
      <c r="D18" s="191">
        <v>1</v>
      </c>
      <c r="E18" s="192">
        <v>50</v>
      </c>
      <c r="F18" s="191">
        <v>9.127</v>
      </c>
      <c r="G18" s="192">
        <v>32.37787789563305</v>
      </c>
      <c r="H18" s="193">
        <v>0.038599485320459676</v>
      </c>
      <c r="I18" s="194">
        <v>0.24068449245395657</v>
      </c>
      <c r="J18" s="172"/>
      <c r="L18" s="182"/>
    </row>
    <row r="19" spans="1:12" s="181" customFormat="1" ht="15.75">
      <c r="A19" s="169"/>
      <c r="B19" s="202" t="s">
        <v>146</v>
      </c>
      <c r="C19" s="203" t="s">
        <v>193</v>
      </c>
      <c r="D19" s="208">
        <v>1</v>
      </c>
      <c r="E19" s="205">
        <v>20</v>
      </c>
      <c r="F19" s="208">
        <v>7.028</v>
      </c>
      <c r="G19" s="205">
        <v>57.21729219246112</v>
      </c>
      <c r="H19" s="206">
        <v>0.029722491819019457</v>
      </c>
      <c r="I19" s="209">
        <v>0.06635174734264723</v>
      </c>
      <c r="J19" s="172"/>
      <c r="K19" s="182"/>
      <c r="L19" s="182"/>
    </row>
    <row r="20" spans="1:12" s="181" customFormat="1" ht="15.75">
      <c r="A20" s="169"/>
      <c r="B20" s="202" t="s">
        <v>147</v>
      </c>
      <c r="C20" s="203" t="s">
        <v>154</v>
      </c>
      <c r="D20" s="208" t="s">
        <v>44</v>
      </c>
      <c r="E20" s="205" t="s">
        <v>44</v>
      </c>
      <c r="F20" s="208">
        <v>91.825</v>
      </c>
      <c r="G20" s="205">
        <v>211.20848284110772</v>
      </c>
      <c r="H20" s="206">
        <v>0.3883420334777265</v>
      </c>
      <c r="I20" s="209">
        <v>-0.6104739547611135</v>
      </c>
      <c r="J20" s="172"/>
      <c r="K20" s="182"/>
      <c r="L20" s="182"/>
    </row>
    <row r="21" spans="1:12" s="201" customFormat="1" ht="15.75">
      <c r="A21" s="169"/>
      <c r="B21" s="202" t="s">
        <v>148</v>
      </c>
      <c r="C21" s="203" t="s">
        <v>193</v>
      </c>
      <c r="D21" s="208">
        <v>2</v>
      </c>
      <c r="E21" s="205">
        <v>4.761904761904762</v>
      </c>
      <c r="F21" s="208">
        <v>66.66</v>
      </c>
      <c r="G21" s="205">
        <v>24.72570271292814</v>
      </c>
      <c r="H21" s="206">
        <v>0.28191538199428534</v>
      </c>
      <c r="I21" s="209">
        <v>2.5623769557035483</v>
      </c>
      <c r="J21" s="172"/>
      <c r="K21" s="181"/>
      <c r="L21" s="182"/>
    </row>
    <row r="22" spans="1:12" s="201" customFormat="1" ht="15.75">
      <c r="A22" s="169"/>
      <c r="B22" s="202" t="s">
        <v>149</v>
      </c>
      <c r="C22" s="203" t="s">
        <v>193</v>
      </c>
      <c r="D22" s="208">
        <v>0</v>
      </c>
      <c r="E22" s="205" t="s">
        <v>37</v>
      </c>
      <c r="F22" s="208">
        <v>0</v>
      </c>
      <c r="G22" s="205">
        <v>0.3587260849276715</v>
      </c>
      <c r="H22" s="206">
        <v>0.00156055769510788</v>
      </c>
      <c r="I22" s="209">
        <v>1.294143167247313</v>
      </c>
      <c r="J22" s="172"/>
      <c r="K22" s="181"/>
      <c r="L22" s="182"/>
    </row>
    <row r="23" spans="1:12" s="181" customFormat="1" ht="15.75">
      <c r="A23" s="169"/>
      <c r="B23" s="202" t="s">
        <v>150</v>
      </c>
      <c r="C23" s="203" t="s">
        <v>154</v>
      </c>
      <c r="D23" s="208" t="s">
        <v>44</v>
      </c>
      <c r="E23" s="205" t="s">
        <v>44</v>
      </c>
      <c r="F23" s="208">
        <v>1965.94</v>
      </c>
      <c r="G23" s="205">
        <v>239.6803838904508</v>
      </c>
      <c r="H23" s="206">
        <v>8.31426231739942</v>
      </c>
      <c r="I23" s="209">
        <v>-14.466145583435775</v>
      </c>
      <c r="J23" s="172"/>
      <c r="L23" s="182"/>
    </row>
    <row r="24" spans="1:12" s="181" customFormat="1" ht="15.75">
      <c r="A24" s="169"/>
      <c r="B24" s="202" t="s">
        <v>151</v>
      </c>
      <c r="C24" s="203" t="s">
        <v>193</v>
      </c>
      <c r="D24" s="208">
        <v>23.901</v>
      </c>
      <c r="E24" s="205">
        <v>71.9281350627464</v>
      </c>
      <c r="F24" s="208">
        <v>368.597</v>
      </c>
      <c r="G24" s="205">
        <v>109.80115878997303</v>
      </c>
      <c r="H24" s="206">
        <v>1.5588533461888325</v>
      </c>
      <c r="I24" s="209">
        <v>-0.41543390886161363</v>
      </c>
      <c r="J24" s="172"/>
      <c r="L24" s="182"/>
    </row>
    <row r="25" spans="1:12" s="181" customFormat="1" ht="15.75">
      <c r="A25" s="169"/>
      <c r="B25" s="195" t="s">
        <v>152</v>
      </c>
      <c r="C25" s="196" t="s">
        <v>154</v>
      </c>
      <c r="D25" s="197" t="s">
        <v>44</v>
      </c>
      <c r="E25" s="198" t="s">
        <v>44</v>
      </c>
      <c r="F25" s="197">
        <v>3258.698</v>
      </c>
      <c r="G25" s="198">
        <v>34.296730310415754</v>
      </c>
      <c r="H25" s="199">
        <v>13.78153452556276</v>
      </c>
      <c r="I25" s="200">
        <v>78.82391875061238</v>
      </c>
      <c r="J25" s="172"/>
      <c r="L25" s="182"/>
    </row>
    <row r="26" spans="1:12" s="181" customFormat="1" ht="15.75">
      <c r="A26" s="169"/>
      <c r="B26" s="189" t="s">
        <v>153</v>
      </c>
      <c r="C26" s="190" t="s">
        <v>193</v>
      </c>
      <c r="D26" s="191">
        <v>37.675</v>
      </c>
      <c r="E26" s="193">
        <v>118.08493966462936</v>
      </c>
      <c r="F26" s="191">
        <v>187.194</v>
      </c>
      <c r="G26" s="192">
        <v>143.663852647736</v>
      </c>
      <c r="H26" s="193">
        <v>0.7916721874743212</v>
      </c>
      <c r="I26" s="194">
        <v>-0.7183665677093382</v>
      </c>
      <c r="J26" s="172"/>
      <c r="L26" s="182"/>
    </row>
    <row r="27" spans="1:12" s="181" customFormat="1" ht="15.75">
      <c r="A27" s="169" t="s">
        <v>154</v>
      </c>
      <c r="B27" s="202" t="s">
        <v>155</v>
      </c>
      <c r="C27" s="203" t="s">
        <v>193</v>
      </c>
      <c r="D27" s="208">
        <v>0.791</v>
      </c>
      <c r="E27" s="205">
        <v>2.703256894842965</v>
      </c>
      <c r="F27" s="208">
        <v>35.126</v>
      </c>
      <c r="G27" s="205">
        <v>31.062689576498265</v>
      </c>
      <c r="H27" s="206">
        <v>0.14855325094406338</v>
      </c>
      <c r="I27" s="209">
        <v>0.9842912395996319</v>
      </c>
      <c r="J27" s="172"/>
      <c r="L27" s="182" t="s">
        <v>154</v>
      </c>
    </row>
    <row r="28" spans="1:12" s="181" customFormat="1" ht="15.75">
      <c r="A28" s="169"/>
      <c r="B28" s="210" t="s">
        <v>156</v>
      </c>
      <c r="C28" s="203" t="s">
        <v>154</v>
      </c>
      <c r="D28" s="208" t="s">
        <v>44</v>
      </c>
      <c r="E28" s="205" t="s">
        <v>44</v>
      </c>
      <c r="F28" s="208">
        <v>129.254</v>
      </c>
      <c r="G28" s="205">
        <v>115.05505558967786</v>
      </c>
      <c r="H28" s="206">
        <v>0.546635025266867</v>
      </c>
      <c r="I28" s="209">
        <v>-0.2135503525796751</v>
      </c>
      <c r="J28" s="172"/>
      <c r="L28" s="182"/>
    </row>
    <row r="29" spans="1:12" s="181" customFormat="1" ht="15.75">
      <c r="A29" s="169"/>
      <c r="B29" s="210" t="s">
        <v>157</v>
      </c>
      <c r="C29" s="203" t="s">
        <v>196</v>
      </c>
      <c r="D29" s="208">
        <v>0.045</v>
      </c>
      <c r="E29" s="205">
        <v>7.211538461538461</v>
      </c>
      <c r="F29" s="208">
        <v>10.171</v>
      </c>
      <c r="G29" s="205">
        <v>40.70679580565116</v>
      </c>
      <c r="H29" s="206">
        <v>0.04301472172613075</v>
      </c>
      <c r="I29" s="209">
        <v>0.18706015925429473</v>
      </c>
      <c r="J29" s="172"/>
      <c r="L29" s="182"/>
    </row>
    <row r="30" spans="1:12" s="181" customFormat="1" ht="15.75">
      <c r="A30" s="169"/>
      <c r="B30" s="210" t="s">
        <v>158</v>
      </c>
      <c r="C30" s="203" t="s">
        <v>193</v>
      </c>
      <c r="D30" s="208">
        <v>4.499</v>
      </c>
      <c r="E30" s="205">
        <v>118.55072463768114</v>
      </c>
      <c r="F30" s="208">
        <v>116.935</v>
      </c>
      <c r="G30" s="205">
        <v>133.86182817239998</v>
      </c>
      <c r="H30" s="206">
        <v>0.4945360815106774</v>
      </c>
      <c r="I30" s="209">
        <v>-0.37348899836260807</v>
      </c>
      <c r="J30" s="172"/>
      <c r="K30" s="211"/>
      <c r="L30" s="182"/>
    </row>
    <row r="31" spans="1:12" s="181" customFormat="1" ht="15.75">
      <c r="A31" s="169"/>
      <c r="B31" s="210" t="s">
        <v>160</v>
      </c>
      <c r="C31" s="203" t="s">
        <v>154</v>
      </c>
      <c r="D31" s="208" t="s">
        <v>44</v>
      </c>
      <c r="E31" s="205" t="s">
        <v>44</v>
      </c>
      <c r="F31" s="208">
        <v>19.864</v>
      </c>
      <c r="G31" s="205">
        <v>74.40815103386275</v>
      </c>
      <c r="H31" s="206">
        <v>0.08400790800981824</v>
      </c>
      <c r="I31" s="209">
        <v>0.08626358474690124</v>
      </c>
      <c r="J31" s="172"/>
      <c r="L31" s="182"/>
    </row>
    <row r="32" spans="1:12" s="181" customFormat="1" ht="15.75">
      <c r="A32" s="169"/>
      <c r="B32" s="212" t="s">
        <v>161</v>
      </c>
      <c r="C32" s="203" t="s">
        <v>197</v>
      </c>
      <c r="D32" s="208">
        <v>6</v>
      </c>
      <c r="E32" s="205">
        <v>100</v>
      </c>
      <c r="F32" s="208">
        <v>9.597</v>
      </c>
      <c r="G32" s="205">
        <v>65.67439950728803</v>
      </c>
      <c r="H32" s="206">
        <v>0.04058718753374072</v>
      </c>
      <c r="I32" s="209">
        <v>0.06333403704485606</v>
      </c>
      <c r="J32" s="172"/>
      <c r="L32" s="182"/>
    </row>
    <row r="33" spans="1:12" s="181" customFormat="1" ht="15.75">
      <c r="A33" s="169"/>
      <c r="B33" s="210" t="s">
        <v>162</v>
      </c>
      <c r="C33" s="203" t="s">
        <v>154</v>
      </c>
      <c r="D33" s="208" t="s">
        <v>44</v>
      </c>
      <c r="E33" s="205" t="s">
        <v>44</v>
      </c>
      <c r="F33" s="208">
        <v>16.93</v>
      </c>
      <c r="G33" s="205">
        <v>44.80258283052821</v>
      </c>
      <c r="H33" s="206">
        <v>0.07159957121457021</v>
      </c>
      <c r="I33" s="209">
        <v>0.26336151209760916</v>
      </c>
      <c r="J33" s="172"/>
      <c r="L33" s="182"/>
    </row>
    <row r="34" spans="1:12" s="181" customFormat="1" ht="15.75">
      <c r="A34" s="169"/>
      <c r="B34" s="202" t="s">
        <v>163</v>
      </c>
      <c r="C34" s="203" t="s">
        <v>154</v>
      </c>
      <c r="D34" s="208" t="s">
        <v>44</v>
      </c>
      <c r="E34" s="205" t="s">
        <v>44</v>
      </c>
      <c r="F34" s="208">
        <v>42.602</v>
      </c>
      <c r="G34" s="205">
        <v>39.0525167523765</v>
      </c>
      <c r="H34" s="206">
        <v>0.18017040359616776</v>
      </c>
      <c r="I34" s="209">
        <v>0.8394916509173335</v>
      </c>
      <c r="J34" s="172"/>
      <c r="L34" s="182"/>
    </row>
    <row r="35" spans="1:12" s="181" customFormat="1" ht="15.75">
      <c r="A35" s="169"/>
      <c r="B35" s="210" t="s">
        <v>164</v>
      </c>
      <c r="C35" s="203" t="s">
        <v>193</v>
      </c>
      <c r="D35" s="208">
        <v>1</v>
      </c>
      <c r="E35" s="205">
        <v>10</v>
      </c>
      <c r="F35" s="208">
        <v>31.848</v>
      </c>
      <c r="G35" s="205">
        <v>17.144056802338415</v>
      </c>
      <c r="H35" s="206">
        <v>0.13469008529483947</v>
      </c>
      <c r="I35" s="209">
        <v>1.9434433109862839</v>
      </c>
      <c r="J35" s="172"/>
      <c r="L35" s="182"/>
    </row>
    <row r="36" spans="1:12" s="181" customFormat="1" ht="15.75">
      <c r="A36" s="169"/>
      <c r="B36" s="210" t="s">
        <v>165</v>
      </c>
      <c r="C36" s="203" t="s">
        <v>193</v>
      </c>
      <c r="D36" s="208">
        <v>4.278</v>
      </c>
      <c r="E36" s="205">
        <v>32.06175522746009</v>
      </c>
      <c r="F36" s="208">
        <v>323.655</v>
      </c>
      <c r="G36" s="205">
        <v>67.39611184687273</v>
      </c>
      <c r="H36" s="206">
        <v>1.3687867230627124</v>
      </c>
      <c r="I36" s="209">
        <v>1.9769537843349776</v>
      </c>
      <c r="J36" s="172"/>
      <c r="L36" s="182"/>
    </row>
    <row r="37" spans="1:12" s="181" customFormat="1" ht="15.75">
      <c r="A37" s="169"/>
      <c r="B37" s="202" t="s">
        <v>166</v>
      </c>
      <c r="C37" s="203" t="s">
        <v>154</v>
      </c>
      <c r="D37" s="208" t="s">
        <v>44</v>
      </c>
      <c r="E37" s="205" t="s">
        <v>44</v>
      </c>
      <c r="F37" s="208">
        <v>102.82</v>
      </c>
      <c r="G37" s="205">
        <v>108.16326530612245</v>
      </c>
      <c r="H37" s="206">
        <v>0.43484157780756705</v>
      </c>
      <c r="I37" s="209">
        <v>-0.0979808866563164</v>
      </c>
      <c r="J37" s="213"/>
      <c r="L37" s="182"/>
    </row>
    <row r="38" spans="1:12" s="181" customFormat="1" ht="15.75">
      <c r="A38" s="169"/>
      <c r="B38" s="202" t="s">
        <v>167</v>
      </c>
      <c r="C38" s="203" t="s">
        <v>154</v>
      </c>
      <c r="D38" s="208" t="s">
        <v>44</v>
      </c>
      <c r="E38" s="205" t="s">
        <v>44</v>
      </c>
      <c r="F38" s="208">
        <v>493.831</v>
      </c>
      <c r="G38" s="205">
        <v>33.94433423653413</v>
      </c>
      <c r="H38" s="206">
        <v>2.088487173801679</v>
      </c>
      <c r="I38" s="209">
        <v>12.133910073748295</v>
      </c>
      <c r="J38" s="213"/>
      <c r="L38" s="182"/>
    </row>
    <row r="39" spans="1:12" s="181" customFormat="1" ht="15.75">
      <c r="A39" s="169"/>
      <c r="B39" s="202" t="s">
        <v>168</v>
      </c>
      <c r="C39" s="203" t="s">
        <v>197</v>
      </c>
      <c r="D39" s="208">
        <v>374</v>
      </c>
      <c r="E39" s="205">
        <v>0.8501159248988498</v>
      </c>
      <c r="F39" s="208">
        <v>32.532</v>
      </c>
      <c r="G39" s="205">
        <v>1.0912596582115175</v>
      </c>
      <c r="H39" s="206">
        <v>0.13758282638821018</v>
      </c>
      <c r="I39" s="209">
        <v>37.2303379128455</v>
      </c>
      <c r="J39" s="172"/>
      <c r="L39" s="182"/>
    </row>
    <row r="40" spans="1:12" s="181" customFormat="1" ht="15.75">
      <c r="A40" s="169"/>
      <c r="B40" s="202" t="s">
        <v>169</v>
      </c>
      <c r="C40" s="203" t="s">
        <v>197</v>
      </c>
      <c r="D40" s="208">
        <v>362</v>
      </c>
      <c r="E40" s="205">
        <v>0.8240757603350938</v>
      </c>
      <c r="F40" s="208">
        <v>24.347</v>
      </c>
      <c r="G40" s="205">
        <v>0.8182069616316149</v>
      </c>
      <c r="H40" s="206">
        <v>0.10296720380160312</v>
      </c>
      <c r="I40" s="209">
        <v>37.26437869511681</v>
      </c>
      <c r="J40" s="172"/>
      <c r="L40" s="182"/>
    </row>
    <row r="41" spans="1:12" s="181" customFormat="1" ht="15.75">
      <c r="A41" s="169"/>
      <c r="B41" s="210" t="s">
        <v>171</v>
      </c>
      <c r="C41" s="203" t="s">
        <v>193</v>
      </c>
      <c r="D41" s="208">
        <v>3.127</v>
      </c>
      <c r="E41" s="205">
        <v>15.351006381934218</v>
      </c>
      <c r="F41" s="208">
        <v>64.484</v>
      </c>
      <c r="G41" s="205">
        <v>8.510301339418278</v>
      </c>
      <c r="H41" s="206">
        <v>0.27271274366215864</v>
      </c>
      <c r="I41" s="209">
        <v>8.753039175182755</v>
      </c>
      <c r="J41" s="172"/>
      <c r="L41" s="182"/>
    </row>
    <row r="42" spans="1:12" s="181" customFormat="1" ht="15.75">
      <c r="A42" s="169"/>
      <c r="B42" s="210" t="s">
        <v>172</v>
      </c>
      <c r="C42" s="203" t="s">
        <v>154</v>
      </c>
      <c r="D42" s="208" t="s">
        <v>44</v>
      </c>
      <c r="E42" s="205" t="s">
        <v>44</v>
      </c>
      <c r="F42" s="208">
        <v>18.413</v>
      </c>
      <c r="G42" s="205">
        <v>153.00814359315274</v>
      </c>
      <c r="H42" s="206">
        <v>0.07787140607051869</v>
      </c>
      <c r="I42" s="209">
        <v>-0.08054382422430956</v>
      </c>
      <c r="J42" s="172"/>
      <c r="L42" s="182"/>
    </row>
    <row r="43" spans="1:12" s="181" customFormat="1" ht="15.75">
      <c r="A43" s="169"/>
      <c r="B43" s="202" t="s">
        <v>173</v>
      </c>
      <c r="C43" s="203" t="s">
        <v>154</v>
      </c>
      <c r="D43" s="208" t="s">
        <v>44</v>
      </c>
      <c r="E43" s="205" t="s">
        <v>44</v>
      </c>
      <c r="F43" s="208" t="s">
        <v>37</v>
      </c>
      <c r="G43" s="205" t="s">
        <v>120</v>
      </c>
      <c r="H43" s="206" t="s">
        <v>37</v>
      </c>
      <c r="I43" s="209">
        <v>0.030177102977911877</v>
      </c>
      <c r="J43" s="172"/>
      <c r="L43" s="182"/>
    </row>
    <row r="44" spans="1:12" s="181" customFormat="1" ht="15.75">
      <c r="A44" s="169"/>
      <c r="B44" s="202" t="s">
        <v>174</v>
      </c>
      <c r="C44" s="203" t="s">
        <v>154</v>
      </c>
      <c r="D44" s="208" t="s">
        <v>44</v>
      </c>
      <c r="E44" s="205" t="s">
        <v>44</v>
      </c>
      <c r="F44" s="208">
        <v>526.924</v>
      </c>
      <c r="G44" s="205">
        <v>85.18490376920776</v>
      </c>
      <c r="H44" s="206">
        <v>2.2284425553848903</v>
      </c>
      <c r="I44" s="209">
        <v>1.1570961899576662</v>
      </c>
      <c r="J44" s="172"/>
      <c r="L44" s="182"/>
    </row>
    <row r="45" spans="1:12" s="181" customFormat="1" ht="15.75">
      <c r="A45" s="169"/>
      <c r="B45" s="202" t="s">
        <v>175</v>
      </c>
      <c r="C45" s="203" t="s">
        <v>196</v>
      </c>
      <c r="D45" s="208">
        <v>16467.028</v>
      </c>
      <c r="E45" s="205">
        <v>38.91088368907537</v>
      </c>
      <c r="F45" s="208">
        <v>216.686</v>
      </c>
      <c r="G45" s="205">
        <v>47.26811061496142</v>
      </c>
      <c r="H45" s="206">
        <v>0.9163983867808837</v>
      </c>
      <c r="I45" s="209">
        <v>3.052218256970532</v>
      </c>
      <c r="J45" s="172"/>
      <c r="K45" s="172"/>
      <c r="L45" s="173"/>
    </row>
    <row r="46" spans="1:12" s="181" customFormat="1" ht="15.75">
      <c r="A46" s="169"/>
      <c r="B46" s="202" t="s">
        <v>176</v>
      </c>
      <c r="C46" s="203" t="s">
        <v>196</v>
      </c>
      <c r="D46" s="208">
        <v>5561.5</v>
      </c>
      <c r="E46" s="205">
        <v>11.47080300612384</v>
      </c>
      <c r="F46" s="208">
        <v>305.597</v>
      </c>
      <c r="G46" s="205">
        <v>230.28816445871198</v>
      </c>
      <c r="H46" s="206">
        <v>1.2924166665362677</v>
      </c>
      <c r="I46" s="209">
        <v>-2.1830419327891524</v>
      </c>
      <c r="J46" s="172"/>
      <c r="K46" s="172"/>
      <c r="L46" s="173"/>
    </row>
    <row r="47" spans="1:12" s="181" customFormat="1" ht="15.75">
      <c r="A47" s="169"/>
      <c r="B47" s="202" t="s">
        <v>177</v>
      </c>
      <c r="C47" s="203" t="s">
        <v>154</v>
      </c>
      <c r="D47" s="208" t="s">
        <v>44</v>
      </c>
      <c r="E47" s="205" t="s">
        <v>44</v>
      </c>
      <c r="F47" s="208">
        <v>3.082</v>
      </c>
      <c r="G47" s="205">
        <v>38.5346336584146</v>
      </c>
      <c r="H47" s="206">
        <v>0.013034251534749285</v>
      </c>
      <c r="I47" s="209">
        <v>0.062071396752893214</v>
      </c>
      <c r="J47" s="172"/>
      <c r="K47" s="173"/>
      <c r="L47" s="173"/>
    </row>
    <row r="48" spans="1:12" s="181" customFormat="1" ht="15.75">
      <c r="A48" s="169"/>
      <c r="B48" s="202" t="s">
        <v>178</v>
      </c>
      <c r="C48" s="203" t="s">
        <v>154</v>
      </c>
      <c r="D48" s="208" t="s">
        <v>44</v>
      </c>
      <c r="E48" s="205" t="s">
        <v>44</v>
      </c>
      <c r="F48" s="208">
        <v>86.518</v>
      </c>
      <c r="G48" s="205">
        <v>30.520181460289685</v>
      </c>
      <c r="H48" s="206">
        <v>0.36589791508223185</v>
      </c>
      <c r="I48" s="209">
        <v>2.4868963190500097</v>
      </c>
      <c r="J48" s="172"/>
      <c r="K48" s="173"/>
      <c r="L48" s="173"/>
    </row>
    <row r="49" spans="1:12" s="181" customFormat="1" ht="15.75">
      <c r="A49" s="169"/>
      <c r="B49" s="202" t="s">
        <v>179</v>
      </c>
      <c r="C49" s="203" t="s">
        <v>198</v>
      </c>
      <c r="D49" s="208">
        <v>744</v>
      </c>
      <c r="E49" s="205">
        <v>3.610423642451594</v>
      </c>
      <c r="F49" s="208">
        <v>3.116</v>
      </c>
      <c r="G49" s="205">
        <v>1.1415424744654974</v>
      </c>
      <c r="H49" s="206">
        <v>0.013178042758688766</v>
      </c>
      <c r="I49" s="209">
        <v>3.4072095750558846</v>
      </c>
      <c r="J49" s="172"/>
      <c r="K49" s="172"/>
      <c r="L49" s="173"/>
    </row>
    <row r="50" spans="1:12" s="172" customFormat="1" ht="13.5">
      <c r="A50" s="169"/>
      <c r="B50" s="202" t="s">
        <v>180</v>
      </c>
      <c r="C50" s="203" t="s">
        <v>193</v>
      </c>
      <c r="D50" s="208">
        <v>2.842</v>
      </c>
      <c r="E50" s="205">
        <v>9.608492798701738</v>
      </c>
      <c r="F50" s="208">
        <v>69.666</v>
      </c>
      <c r="G50" s="205">
        <v>61.83299605921824</v>
      </c>
      <c r="H50" s="206">
        <v>0.29462821785199345</v>
      </c>
      <c r="I50" s="209">
        <v>0.5429605783498604</v>
      </c>
      <c r="K50" s="214"/>
      <c r="L50" s="173"/>
    </row>
    <row r="51" spans="1:12" s="172" customFormat="1" ht="13.5">
      <c r="A51" s="169"/>
      <c r="B51" s="202" t="s">
        <v>181</v>
      </c>
      <c r="C51" s="203" t="s">
        <v>154</v>
      </c>
      <c r="D51" s="204" t="s">
        <v>44</v>
      </c>
      <c r="E51" s="205" t="s">
        <v>44</v>
      </c>
      <c r="F51" s="204" t="s">
        <v>37</v>
      </c>
      <c r="G51" s="205" t="s">
        <v>120</v>
      </c>
      <c r="H51" s="206" t="s">
        <v>37</v>
      </c>
      <c r="I51" s="207">
        <v>1.790840605299655</v>
      </c>
      <c r="L51" s="173"/>
    </row>
    <row r="52" spans="1:12" s="172" customFormat="1" ht="15.75">
      <c r="A52" s="169"/>
      <c r="B52" s="195" t="s">
        <v>182</v>
      </c>
      <c r="C52" s="215" t="s">
        <v>192</v>
      </c>
      <c r="D52" s="197" t="s">
        <v>44</v>
      </c>
      <c r="E52" s="198" t="s">
        <v>44</v>
      </c>
      <c r="F52" s="197">
        <v>15584.582</v>
      </c>
      <c r="G52" s="198">
        <v>92.40271588856473</v>
      </c>
      <c r="H52" s="199">
        <v>65.90959177544649</v>
      </c>
      <c r="I52" s="200">
        <v>16.17887926027461</v>
      </c>
      <c r="J52" s="216"/>
      <c r="K52" s="216"/>
      <c r="L52" s="216"/>
    </row>
    <row r="53" spans="1:12" s="172" customFormat="1" ht="13.5">
      <c r="A53" s="169"/>
      <c r="B53" s="189" t="s">
        <v>183</v>
      </c>
      <c r="C53" s="190" t="s">
        <v>154</v>
      </c>
      <c r="D53" s="191" t="s">
        <v>44</v>
      </c>
      <c r="E53" s="192" t="s">
        <v>44</v>
      </c>
      <c r="F53" s="191">
        <v>161.713</v>
      </c>
      <c r="G53" s="192">
        <v>66.74935711956545</v>
      </c>
      <c r="H53" s="193">
        <v>0.6839091234389718</v>
      </c>
      <c r="I53" s="194">
        <v>1.0171325135935854</v>
      </c>
      <c r="L53" s="173"/>
    </row>
    <row r="54" spans="1:12" s="172" customFormat="1" ht="13.5">
      <c r="A54" s="169"/>
      <c r="B54" s="202" t="s">
        <v>184</v>
      </c>
      <c r="C54" s="203" t="s">
        <v>193</v>
      </c>
      <c r="D54" s="208">
        <v>0.129</v>
      </c>
      <c r="E54" s="205">
        <v>10.913705583756345</v>
      </c>
      <c r="F54" s="208">
        <v>9.749</v>
      </c>
      <c r="G54" s="205">
        <v>15.193641393282942</v>
      </c>
      <c r="H54" s="206">
        <v>0.0412300188878231</v>
      </c>
      <c r="I54" s="209">
        <v>0.6870783412744991</v>
      </c>
      <c r="L54" s="173"/>
    </row>
    <row r="55" spans="1:12" s="216" customFormat="1" ht="16.5">
      <c r="A55" s="217"/>
      <c r="B55" s="202" t="s">
        <v>185</v>
      </c>
      <c r="C55" s="203" t="s">
        <v>154</v>
      </c>
      <c r="D55" s="208" t="s">
        <v>44</v>
      </c>
      <c r="E55" s="205" t="s">
        <v>44</v>
      </c>
      <c r="F55" s="208">
        <v>53.436</v>
      </c>
      <c r="G55" s="205">
        <v>48.0047433386636</v>
      </c>
      <c r="H55" s="206">
        <v>0.22598905418911835</v>
      </c>
      <c r="I55" s="209">
        <v>0.7307909481822525</v>
      </c>
      <c r="J55" s="218"/>
      <c r="K55" s="218"/>
      <c r="L55" s="219"/>
    </row>
    <row r="56" spans="1:12" s="172" customFormat="1" ht="15.75">
      <c r="A56" s="169"/>
      <c r="B56" s="202" t="s">
        <v>186</v>
      </c>
      <c r="C56" s="203" t="s">
        <v>154</v>
      </c>
      <c r="D56" s="208" t="s">
        <v>44</v>
      </c>
      <c r="E56" s="205" t="s">
        <v>44</v>
      </c>
      <c r="F56" s="208">
        <v>5.954</v>
      </c>
      <c r="G56" s="205">
        <v>66.44347729048097</v>
      </c>
      <c r="H56" s="206">
        <v>0.025180380803990023</v>
      </c>
      <c r="I56" s="209">
        <v>0.0379675935793226</v>
      </c>
      <c r="J56" s="155"/>
      <c r="K56" s="155"/>
      <c r="L56" s="155"/>
    </row>
    <row r="57" spans="1:12" s="172" customFormat="1" ht="15.75">
      <c r="A57" s="169"/>
      <c r="B57" s="202" t="s">
        <v>187</v>
      </c>
      <c r="C57" s="203" t="s">
        <v>154</v>
      </c>
      <c r="D57" s="208" t="s">
        <v>44</v>
      </c>
      <c r="E57" s="205" t="s">
        <v>44</v>
      </c>
      <c r="F57" s="208">
        <v>196.221</v>
      </c>
      <c r="G57" s="205">
        <v>400.73726130909836</v>
      </c>
      <c r="H57" s="206">
        <v>0.8298487574302529</v>
      </c>
      <c r="I57" s="209">
        <v>-1.8593135883327998</v>
      </c>
      <c r="J57" s="155"/>
      <c r="K57" s="216"/>
      <c r="L57" s="155"/>
    </row>
    <row r="58" spans="1:12" s="172" customFormat="1" ht="16.5">
      <c r="A58" s="149"/>
      <c r="B58" s="202" t="s">
        <v>188</v>
      </c>
      <c r="C58" s="203" t="s">
        <v>196</v>
      </c>
      <c r="D58" s="208">
        <v>0.17</v>
      </c>
      <c r="E58" s="205">
        <v>1.483679525222552</v>
      </c>
      <c r="F58" s="208">
        <v>3.905</v>
      </c>
      <c r="G58" s="205">
        <v>32.449725776965266</v>
      </c>
      <c r="H58" s="206">
        <v>0.016514844984813745</v>
      </c>
      <c r="I58" s="209">
        <v>0.10264002933365926</v>
      </c>
      <c r="J58" s="155"/>
      <c r="K58" s="216"/>
      <c r="L58" s="155"/>
    </row>
    <row r="59" spans="1:12" s="218" customFormat="1" ht="16.5">
      <c r="A59" s="220"/>
      <c r="B59" s="202" t="s">
        <v>189</v>
      </c>
      <c r="C59" s="203" t="s">
        <v>193</v>
      </c>
      <c r="D59" s="208">
        <v>5.445</v>
      </c>
      <c r="E59" s="205">
        <v>56.783814787777665</v>
      </c>
      <c r="F59" s="208">
        <v>71.596</v>
      </c>
      <c r="G59" s="205">
        <v>109.73407923978849</v>
      </c>
      <c r="H59" s="206">
        <v>0.3027904843873815</v>
      </c>
      <c r="I59" s="209">
        <v>-0.08019028494255998</v>
      </c>
      <c r="J59" s="155"/>
      <c r="K59" s="216"/>
      <c r="L59" s="155"/>
    </row>
    <row r="60" spans="2:11" ht="16.5">
      <c r="B60" s="202" t="s">
        <v>190</v>
      </c>
      <c r="C60" s="203" t="s">
        <v>154</v>
      </c>
      <c r="D60" s="208" t="s">
        <v>44</v>
      </c>
      <c r="E60" s="205" t="s">
        <v>44</v>
      </c>
      <c r="F60" s="208">
        <v>40.625</v>
      </c>
      <c r="G60" s="205">
        <v>273.8640959956856</v>
      </c>
      <c r="H60" s="206">
        <v>0.17180936683945155</v>
      </c>
      <c r="I60" s="209">
        <v>-0.3256475577001361</v>
      </c>
      <c r="K60" s="216"/>
    </row>
    <row r="61" spans="2:12" ht="16.5">
      <c r="B61" s="221" t="s">
        <v>191</v>
      </c>
      <c r="C61" s="222" t="s">
        <v>154</v>
      </c>
      <c r="D61" s="223" t="s">
        <v>44</v>
      </c>
      <c r="E61" s="224" t="s">
        <v>44</v>
      </c>
      <c r="F61" s="223">
        <v>13747.324</v>
      </c>
      <c r="G61" s="224">
        <v>85.95351791823198</v>
      </c>
      <c r="H61" s="225">
        <v>58.13954540742884</v>
      </c>
      <c r="I61" s="226">
        <v>28.366236897581693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199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200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118</v>
      </c>
      <c r="C3" s="251"/>
      <c r="D3" s="252"/>
      <c r="E3" s="253"/>
      <c r="F3" s="254"/>
      <c r="G3" s="254"/>
      <c r="H3" s="254"/>
      <c r="I3" s="255" t="s">
        <v>201</v>
      </c>
      <c r="J3" s="256"/>
      <c r="K3" s="256"/>
      <c r="L3" s="256"/>
    </row>
    <row r="4" spans="1:12" s="261" customFormat="1" ht="15" customHeight="1">
      <c r="A4" s="257"/>
      <c r="B4" s="581" t="s">
        <v>126</v>
      </c>
      <c r="C4" s="583" t="s">
        <v>127</v>
      </c>
      <c r="D4" s="593" t="s">
        <v>128</v>
      </c>
      <c r="E4" s="258" t="s">
        <v>202</v>
      </c>
      <c r="F4" s="595" t="s">
        <v>130</v>
      </c>
      <c r="G4" s="258" t="s">
        <v>202</v>
      </c>
      <c r="H4" s="597" t="s">
        <v>15</v>
      </c>
      <c r="I4" s="591" t="s">
        <v>131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203</v>
      </c>
      <c r="F5" s="596"/>
      <c r="G5" s="262" t="s">
        <v>203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133</v>
      </c>
      <c r="C6" s="196" t="s">
        <v>192</v>
      </c>
      <c r="D6" s="263" t="s">
        <v>44</v>
      </c>
      <c r="E6" s="198" t="s">
        <v>44</v>
      </c>
      <c r="F6" s="264">
        <v>67285.907</v>
      </c>
      <c r="G6" s="198">
        <v>135.13487779260086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134</v>
      </c>
      <c r="C7" s="196" t="s">
        <v>192</v>
      </c>
      <c r="D7" s="263" t="s">
        <v>44</v>
      </c>
      <c r="E7" s="198" t="s">
        <v>44</v>
      </c>
      <c r="F7" s="264">
        <v>1173.771</v>
      </c>
      <c r="G7" s="198">
        <v>125.31264879776742</v>
      </c>
      <c r="H7" s="265">
        <v>1.744452965462738</v>
      </c>
      <c r="I7" s="200">
        <v>1.3552860052631035</v>
      </c>
      <c r="J7" s="256"/>
      <c r="K7" s="256"/>
      <c r="L7" s="256"/>
    </row>
    <row r="8" spans="1:12" s="249" customFormat="1" ht="15" customHeight="1">
      <c r="A8" s="243"/>
      <c r="B8" s="202" t="s">
        <v>204</v>
      </c>
      <c r="C8" s="203" t="s">
        <v>193</v>
      </c>
      <c r="D8" s="266">
        <v>30</v>
      </c>
      <c r="E8" s="205">
        <v>230.76923076923075</v>
      </c>
      <c r="F8" s="204">
        <v>65.515</v>
      </c>
      <c r="G8" s="205">
        <v>259.8151967005076</v>
      </c>
      <c r="H8" s="267">
        <v>0.09736808630669125</v>
      </c>
      <c r="I8" s="209">
        <v>0.23035580680522233</v>
      </c>
      <c r="J8" s="256"/>
      <c r="K8" s="256"/>
      <c r="L8" s="256"/>
    </row>
    <row r="9" spans="1:12" s="249" customFormat="1" ht="15" customHeight="1">
      <c r="A9" s="243"/>
      <c r="B9" s="202" t="s">
        <v>205</v>
      </c>
      <c r="C9" s="203" t="s">
        <v>193</v>
      </c>
      <c r="D9" s="266">
        <v>191</v>
      </c>
      <c r="E9" s="205">
        <v>115.06024096385543</v>
      </c>
      <c r="F9" s="204">
        <v>415.109</v>
      </c>
      <c r="G9" s="205">
        <v>101.46560974596261</v>
      </c>
      <c r="H9" s="267">
        <v>0.6169330525632952</v>
      </c>
      <c r="I9" s="209">
        <v>0.03427413627147357</v>
      </c>
      <c r="J9" s="256"/>
      <c r="K9" s="256"/>
      <c r="L9" s="256"/>
    </row>
    <row r="10" spans="1:12" s="249" customFormat="1" ht="15" customHeight="1">
      <c r="A10" s="243"/>
      <c r="B10" s="202" t="s">
        <v>206</v>
      </c>
      <c r="C10" s="203" t="s">
        <v>193</v>
      </c>
      <c r="D10" s="268">
        <v>19.028</v>
      </c>
      <c r="E10" s="205">
        <v>66.83526519142957</v>
      </c>
      <c r="F10" s="204">
        <v>25.649</v>
      </c>
      <c r="G10" s="205">
        <v>71.03805461696116</v>
      </c>
      <c r="H10" s="267">
        <v>0.03811942373014307</v>
      </c>
      <c r="I10" s="209">
        <v>-0.059773956469446145</v>
      </c>
      <c r="J10" s="256"/>
      <c r="K10" s="256"/>
      <c r="L10" s="256"/>
    </row>
    <row r="11" spans="1:12" s="249" customFormat="1" ht="15" customHeight="1">
      <c r="A11" s="243"/>
      <c r="B11" s="202" t="s">
        <v>207</v>
      </c>
      <c r="C11" s="203" t="s">
        <v>193</v>
      </c>
      <c r="D11" s="268">
        <v>1.6</v>
      </c>
      <c r="E11" s="205">
        <v>32.646398694144054</v>
      </c>
      <c r="F11" s="204">
        <v>10.531</v>
      </c>
      <c r="G11" s="205">
        <v>57.559029296020995</v>
      </c>
      <c r="H11" s="267">
        <v>0.015651122901560947</v>
      </c>
      <c r="I11" s="209">
        <v>-0.04438603538158643</v>
      </c>
      <c r="J11" s="256"/>
      <c r="K11" s="256"/>
      <c r="L11" s="256"/>
    </row>
    <row r="12" spans="1:12" s="249" customFormat="1" ht="15" customHeight="1">
      <c r="A12" s="243"/>
      <c r="B12" s="202" t="s">
        <v>208</v>
      </c>
      <c r="C12" s="203" t="s">
        <v>193</v>
      </c>
      <c r="D12" s="266">
        <v>117.177</v>
      </c>
      <c r="E12" s="205">
        <v>191.1970107365467</v>
      </c>
      <c r="F12" s="204">
        <v>86.765</v>
      </c>
      <c r="G12" s="205">
        <v>139.09328459898362</v>
      </c>
      <c r="H12" s="267">
        <v>0.12894973682973465</v>
      </c>
      <c r="I12" s="209">
        <v>0.1393944441487916</v>
      </c>
      <c r="J12" s="256"/>
      <c r="K12" s="256"/>
      <c r="L12" s="256"/>
    </row>
    <row r="13" spans="1:12" s="249" customFormat="1" ht="15" customHeight="1">
      <c r="A13" s="243"/>
      <c r="B13" s="202" t="s">
        <v>209</v>
      </c>
      <c r="C13" s="203" t="s">
        <v>193</v>
      </c>
      <c r="D13" s="266">
        <v>570.473</v>
      </c>
      <c r="E13" s="205">
        <v>168.98898038983353</v>
      </c>
      <c r="F13" s="204">
        <v>373.352</v>
      </c>
      <c r="G13" s="205">
        <v>149.8039939492912</v>
      </c>
      <c r="H13" s="267">
        <v>0.554873994639026</v>
      </c>
      <c r="I13" s="209">
        <v>0.7095192069207232</v>
      </c>
      <c r="J13" s="256"/>
      <c r="K13" s="256"/>
      <c r="L13" s="256"/>
    </row>
    <row r="14" spans="1:12" s="249" customFormat="1" ht="15" customHeight="1">
      <c r="A14" s="243"/>
      <c r="B14" s="202" t="s">
        <v>210</v>
      </c>
      <c r="C14" s="203" t="s">
        <v>241</v>
      </c>
      <c r="D14" s="266">
        <v>4.246</v>
      </c>
      <c r="E14" s="205">
        <v>229.38951917882227</v>
      </c>
      <c r="F14" s="204">
        <v>12.802</v>
      </c>
      <c r="G14" s="205">
        <v>93.94584281206428</v>
      </c>
      <c r="H14" s="267">
        <v>0.01902627247040008</v>
      </c>
      <c r="I14" s="209">
        <v>-0.004715837629080336</v>
      </c>
      <c r="J14" s="256"/>
      <c r="K14" s="256"/>
      <c r="L14" s="256"/>
    </row>
    <row r="15" spans="1:12" s="249" customFormat="1" ht="15" customHeight="1">
      <c r="A15" s="243"/>
      <c r="B15" s="195" t="s">
        <v>211</v>
      </c>
      <c r="C15" s="196" t="s">
        <v>192</v>
      </c>
      <c r="D15" s="263" t="s">
        <v>44</v>
      </c>
      <c r="E15" s="198" t="s">
        <v>44</v>
      </c>
      <c r="F15" s="264">
        <v>390.452</v>
      </c>
      <c r="G15" s="198">
        <v>84.55789516997035</v>
      </c>
      <c r="H15" s="265">
        <v>0.5802879345893339</v>
      </c>
      <c r="I15" s="200">
        <v>-0.4075912753231192</v>
      </c>
      <c r="J15" s="256"/>
      <c r="K15" s="256"/>
      <c r="L15" s="256"/>
    </row>
    <row r="16" spans="1:9" s="256" customFormat="1" ht="15" customHeight="1">
      <c r="A16" s="243"/>
      <c r="B16" s="195" t="s">
        <v>212</v>
      </c>
      <c r="C16" s="196" t="s">
        <v>154</v>
      </c>
      <c r="D16" s="263" t="s">
        <v>44</v>
      </c>
      <c r="E16" s="198" t="s">
        <v>44</v>
      </c>
      <c r="F16" s="264">
        <v>36.774</v>
      </c>
      <c r="G16" s="198">
        <v>94.25363953249949</v>
      </c>
      <c r="H16" s="265">
        <v>0.054653346651030506</v>
      </c>
      <c r="I16" s="200">
        <v>-0.012815646017452258</v>
      </c>
    </row>
    <row r="17" spans="1:12" s="249" customFormat="1" ht="15" customHeight="1">
      <c r="A17" s="243"/>
      <c r="B17" s="195" t="s">
        <v>137</v>
      </c>
      <c r="C17" s="196" t="s">
        <v>154</v>
      </c>
      <c r="D17" s="263" t="s">
        <v>44</v>
      </c>
      <c r="E17" s="198" t="s">
        <v>44</v>
      </c>
      <c r="F17" s="264">
        <v>4614.028</v>
      </c>
      <c r="G17" s="198">
        <v>225.60399063362846</v>
      </c>
      <c r="H17" s="265">
        <v>6.857346814095855</v>
      </c>
      <c r="I17" s="200">
        <v>14.683912265756485</v>
      </c>
      <c r="J17" s="256"/>
      <c r="K17" s="256"/>
      <c r="L17" s="256"/>
    </row>
    <row r="18" spans="1:12" s="249" customFormat="1" ht="15" customHeight="1">
      <c r="A18" s="243"/>
      <c r="B18" s="202" t="s">
        <v>138</v>
      </c>
      <c r="C18" s="203" t="s">
        <v>154</v>
      </c>
      <c r="D18" s="266" t="s">
        <v>44</v>
      </c>
      <c r="E18" s="205" t="s">
        <v>44</v>
      </c>
      <c r="F18" s="204">
        <v>163.591</v>
      </c>
      <c r="G18" s="205">
        <v>336.84264711938397</v>
      </c>
      <c r="H18" s="267">
        <v>0.24312817838659734</v>
      </c>
      <c r="I18" s="209">
        <v>0.6575020888302614</v>
      </c>
      <c r="J18" s="256"/>
      <c r="K18" s="256"/>
      <c r="L18" s="256"/>
    </row>
    <row r="19" spans="1:12" s="249" customFormat="1" ht="15" customHeight="1">
      <c r="A19" s="243"/>
      <c r="B19" s="202" t="s">
        <v>213</v>
      </c>
      <c r="C19" s="203" t="s">
        <v>193</v>
      </c>
      <c r="D19" s="266">
        <v>107</v>
      </c>
      <c r="E19" s="205" t="s">
        <v>37</v>
      </c>
      <c r="F19" s="204">
        <v>47.138</v>
      </c>
      <c r="G19" s="205">
        <v>940.5027932960893</v>
      </c>
      <c r="H19" s="267">
        <v>0.0700562749343633</v>
      </c>
      <c r="I19" s="209">
        <v>0.2407992435910766</v>
      </c>
      <c r="J19" s="256"/>
      <c r="K19" s="256"/>
      <c r="L19" s="256"/>
    </row>
    <row r="20" spans="1:12" s="249" customFormat="1" ht="15" customHeight="1">
      <c r="A20" s="243"/>
      <c r="B20" s="202" t="s">
        <v>214</v>
      </c>
      <c r="C20" s="203" t="s">
        <v>193</v>
      </c>
      <c r="D20" s="266">
        <v>48.093</v>
      </c>
      <c r="E20" s="205">
        <v>468.9255070202808</v>
      </c>
      <c r="F20" s="204">
        <v>2609.779</v>
      </c>
      <c r="G20" s="205">
        <v>715.5313612971681</v>
      </c>
      <c r="H20" s="267">
        <v>3.878641332723656</v>
      </c>
      <c r="I20" s="209">
        <v>12.833057461595503</v>
      </c>
      <c r="J20" s="256"/>
      <c r="K20" s="256"/>
      <c r="L20" s="256"/>
    </row>
    <row r="21" spans="1:12" s="249" customFormat="1" ht="15" customHeight="1">
      <c r="A21" s="243"/>
      <c r="B21" s="202" t="s">
        <v>215</v>
      </c>
      <c r="C21" s="203" t="s">
        <v>193</v>
      </c>
      <c r="D21" s="266">
        <v>71</v>
      </c>
      <c r="E21" s="205">
        <v>177.5</v>
      </c>
      <c r="F21" s="204">
        <v>1066</v>
      </c>
      <c r="G21" s="205">
        <v>239.70731422120983</v>
      </c>
      <c r="H21" s="267">
        <v>1.5842842097677303</v>
      </c>
      <c r="I21" s="209">
        <v>3.5514030017078193</v>
      </c>
      <c r="J21" s="256"/>
      <c r="K21" s="256"/>
      <c r="L21" s="256"/>
    </row>
    <row r="22" spans="1:12" s="249" customFormat="1" ht="15" customHeight="1">
      <c r="A22" s="243"/>
      <c r="B22" s="202" t="s">
        <v>216</v>
      </c>
      <c r="C22" s="203" t="s">
        <v>193</v>
      </c>
      <c r="D22" s="266">
        <v>14</v>
      </c>
      <c r="E22" s="205">
        <v>280</v>
      </c>
      <c r="F22" s="204">
        <v>62.913</v>
      </c>
      <c r="G22" s="205">
        <v>100.14007162753683</v>
      </c>
      <c r="H22" s="267">
        <v>0.09350100608735198</v>
      </c>
      <c r="I22" s="209">
        <v>0.0005030226804352358</v>
      </c>
      <c r="J22" s="256"/>
      <c r="K22" s="256"/>
      <c r="L22" s="256"/>
    </row>
    <row r="23" spans="1:12" s="249" customFormat="1" ht="15" customHeight="1">
      <c r="A23" s="243"/>
      <c r="B23" s="195" t="s">
        <v>144</v>
      </c>
      <c r="C23" s="196" t="s">
        <v>154</v>
      </c>
      <c r="D23" s="263" t="s">
        <v>44</v>
      </c>
      <c r="E23" s="198" t="s">
        <v>44</v>
      </c>
      <c r="F23" s="264">
        <v>929.896</v>
      </c>
      <c r="G23" s="198">
        <v>83.69245612629794</v>
      </c>
      <c r="H23" s="265">
        <v>1.3820070821071044</v>
      </c>
      <c r="I23" s="200">
        <v>-1.0357179828493273</v>
      </c>
      <c r="J23" s="256"/>
      <c r="K23" s="256"/>
      <c r="L23" s="256"/>
    </row>
    <row r="24" spans="1:12" s="249" customFormat="1" ht="15" customHeight="1">
      <c r="A24" s="243"/>
      <c r="B24" s="202" t="s">
        <v>217</v>
      </c>
      <c r="C24" s="203" t="s">
        <v>154</v>
      </c>
      <c r="D24" s="266" t="s">
        <v>44</v>
      </c>
      <c r="E24" s="205" t="s">
        <v>44</v>
      </c>
      <c r="F24" s="204">
        <v>15.091</v>
      </c>
      <c r="G24" s="205">
        <v>473.22044528065226</v>
      </c>
      <c r="H24" s="267">
        <v>0.02242817355497638</v>
      </c>
      <c r="I24" s="209">
        <v>0.06803381752886564</v>
      </c>
      <c r="J24" s="256"/>
      <c r="K24" s="256"/>
      <c r="L24" s="256"/>
    </row>
    <row r="25" spans="1:12" s="249" customFormat="1" ht="15" customHeight="1">
      <c r="A25" s="243"/>
      <c r="B25" s="202" t="s">
        <v>146</v>
      </c>
      <c r="C25" s="203" t="s">
        <v>193</v>
      </c>
      <c r="D25" s="266">
        <v>26</v>
      </c>
      <c r="E25" s="205">
        <v>325</v>
      </c>
      <c r="F25" s="204">
        <v>53.117</v>
      </c>
      <c r="G25" s="205">
        <v>230.6526553476052</v>
      </c>
      <c r="H25" s="267">
        <v>0.07894223674505867</v>
      </c>
      <c r="I25" s="209">
        <v>0.1719880273742656</v>
      </c>
      <c r="J25" s="256"/>
      <c r="K25" s="256"/>
      <c r="L25" s="256"/>
    </row>
    <row r="26" spans="1:12" s="249" customFormat="1" ht="15" customHeight="1">
      <c r="A26" s="243"/>
      <c r="B26" s="202" t="s">
        <v>218</v>
      </c>
      <c r="C26" s="203" t="s">
        <v>154</v>
      </c>
      <c r="D26" s="266" t="s">
        <v>44</v>
      </c>
      <c r="E26" s="205" t="s">
        <v>44</v>
      </c>
      <c r="F26" s="204">
        <v>90.169</v>
      </c>
      <c r="G26" s="205">
        <v>98.85976164632876</v>
      </c>
      <c r="H26" s="267">
        <v>0.1340087456946965</v>
      </c>
      <c r="I26" s="209">
        <v>-0.005944813496052787</v>
      </c>
      <c r="J26" s="256"/>
      <c r="K26" s="256"/>
      <c r="L26" s="256"/>
    </row>
    <row r="27" spans="1:12" s="249" customFormat="1" ht="15" customHeight="1">
      <c r="A27" s="243"/>
      <c r="B27" s="202" t="s">
        <v>219</v>
      </c>
      <c r="C27" s="203" t="s">
        <v>154</v>
      </c>
      <c r="D27" s="266" t="s">
        <v>44</v>
      </c>
      <c r="E27" s="205" t="s">
        <v>44</v>
      </c>
      <c r="F27" s="204">
        <v>226.973</v>
      </c>
      <c r="G27" s="205">
        <v>68.42286138049747</v>
      </c>
      <c r="H27" s="267">
        <v>0.3373262100784344</v>
      </c>
      <c r="I27" s="209">
        <v>-0.5987570423889782</v>
      </c>
      <c r="J27" s="256"/>
      <c r="K27" s="256"/>
      <c r="L27" s="256"/>
    </row>
    <row r="28" spans="1:12" s="249" customFormat="1" ht="15" customHeight="1">
      <c r="A28" s="243"/>
      <c r="B28" s="202" t="s">
        <v>220</v>
      </c>
      <c r="C28" s="203" t="s">
        <v>242</v>
      </c>
      <c r="D28" s="266">
        <v>1</v>
      </c>
      <c r="E28" s="205" t="s">
        <v>122</v>
      </c>
      <c r="F28" s="204">
        <v>3.598</v>
      </c>
      <c r="G28" s="205" t="s">
        <v>122</v>
      </c>
      <c r="H28" s="267">
        <v>0.005347330756795773</v>
      </c>
      <c r="I28" s="209">
        <v>0.02056676822961339</v>
      </c>
      <c r="J28" s="256"/>
      <c r="K28" s="256"/>
      <c r="L28" s="256"/>
    </row>
    <row r="29" spans="1:12" s="249" customFormat="1" ht="15" customHeight="1">
      <c r="A29" s="243"/>
      <c r="B29" s="202" t="s">
        <v>221</v>
      </c>
      <c r="C29" s="203" t="s">
        <v>193</v>
      </c>
      <c r="D29" s="268">
        <v>3</v>
      </c>
      <c r="E29" s="205">
        <v>13.043478260869565</v>
      </c>
      <c r="F29" s="204">
        <v>32.41</v>
      </c>
      <c r="G29" s="205">
        <v>18.436351638850017</v>
      </c>
      <c r="H29" s="267">
        <v>0.048167590280086436</v>
      </c>
      <c r="I29" s="209">
        <v>-0.8196068637673393</v>
      </c>
      <c r="J29" s="256"/>
      <c r="K29" s="256"/>
      <c r="L29" s="256"/>
    </row>
    <row r="30" spans="1:12" s="249" customFormat="1" ht="15" customHeight="1">
      <c r="A30" s="243"/>
      <c r="B30" s="202" t="s">
        <v>222</v>
      </c>
      <c r="C30" s="203" t="s">
        <v>195</v>
      </c>
      <c r="D30" s="268" t="s">
        <v>44</v>
      </c>
      <c r="E30" s="205" t="s">
        <v>44</v>
      </c>
      <c r="F30" s="204" t="s">
        <v>37</v>
      </c>
      <c r="G30" s="205" t="s">
        <v>120</v>
      </c>
      <c r="H30" s="267" t="s">
        <v>37</v>
      </c>
      <c r="I30" s="209">
        <v>-0.02344771630846974</v>
      </c>
      <c r="J30" s="256"/>
      <c r="K30" s="256"/>
      <c r="L30" s="256"/>
    </row>
    <row r="31" spans="1:12" s="249" customFormat="1" ht="15" customHeight="1">
      <c r="A31" s="243"/>
      <c r="B31" s="202" t="s">
        <v>150</v>
      </c>
      <c r="C31" s="203" t="s">
        <v>154</v>
      </c>
      <c r="D31" s="266" t="s">
        <v>44</v>
      </c>
      <c r="E31" s="205" t="s">
        <v>44</v>
      </c>
      <c r="F31" s="204">
        <v>375.925</v>
      </c>
      <c r="G31" s="205">
        <v>100.68134157870914</v>
      </c>
      <c r="H31" s="267">
        <v>0.558697975194122</v>
      </c>
      <c r="I31" s="209">
        <v>0.014541928398036818</v>
      </c>
      <c r="J31" s="256"/>
      <c r="K31" s="256"/>
      <c r="L31" s="256"/>
    </row>
    <row r="32" spans="1:12" s="249" customFormat="1" ht="15" customHeight="1">
      <c r="A32" s="243"/>
      <c r="B32" s="195" t="s">
        <v>152</v>
      </c>
      <c r="C32" s="196" t="s">
        <v>154</v>
      </c>
      <c r="D32" s="263" t="s">
        <v>44</v>
      </c>
      <c r="E32" s="198" t="s">
        <v>44</v>
      </c>
      <c r="F32" s="264">
        <v>34714.56</v>
      </c>
      <c r="G32" s="198">
        <v>111.59715702840023</v>
      </c>
      <c r="H32" s="265">
        <v>51.592616563822205</v>
      </c>
      <c r="I32" s="200">
        <v>20.62124901560462</v>
      </c>
      <c r="J32" s="256"/>
      <c r="K32" s="256"/>
      <c r="L32" s="256"/>
    </row>
    <row r="33" spans="1:12" s="249" customFormat="1" ht="15" customHeight="1">
      <c r="A33" s="243"/>
      <c r="B33" s="189" t="s">
        <v>223</v>
      </c>
      <c r="C33" s="203" t="s">
        <v>193</v>
      </c>
      <c r="D33" s="266">
        <v>42</v>
      </c>
      <c r="E33" s="205">
        <v>93.33333333333333</v>
      </c>
      <c r="F33" s="204">
        <v>2814.236</v>
      </c>
      <c r="G33" s="205">
        <v>41.04298783062247</v>
      </c>
      <c r="H33" s="267">
        <v>4.1825043690055335</v>
      </c>
      <c r="I33" s="209">
        <v>-23.107975933337148</v>
      </c>
      <c r="J33" s="256"/>
      <c r="K33" s="256"/>
      <c r="L33" s="256"/>
    </row>
    <row r="34" spans="1:12" s="249" customFormat="1" ht="15" customHeight="1">
      <c r="A34" s="243"/>
      <c r="B34" s="202" t="s">
        <v>156</v>
      </c>
      <c r="C34" s="203" t="s">
        <v>154</v>
      </c>
      <c r="D34" s="266" t="s">
        <v>44</v>
      </c>
      <c r="E34" s="205" t="s">
        <v>44</v>
      </c>
      <c r="F34" s="204">
        <v>5873</v>
      </c>
      <c r="G34" s="205">
        <v>104.35798074681435</v>
      </c>
      <c r="H34" s="267">
        <v>8.728425106909832</v>
      </c>
      <c r="I34" s="209">
        <v>1.4019242103730023</v>
      </c>
      <c r="J34" s="256"/>
      <c r="K34" s="256"/>
      <c r="L34" s="256"/>
    </row>
    <row r="35" spans="1:9" s="256" customFormat="1" ht="15" customHeight="1">
      <c r="A35" s="243"/>
      <c r="B35" s="202" t="s">
        <v>224</v>
      </c>
      <c r="C35" s="203" t="s">
        <v>196</v>
      </c>
      <c r="D35" s="266">
        <v>113.901</v>
      </c>
      <c r="E35" s="205">
        <v>114.11782386534415</v>
      </c>
      <c r="F35" s="204">
        <v>4241.288</v>
      </c>
      <c r="G35" s="205">
        <v>99.51164941618009</v>
      </c>
      <c r="H35" s="267">
        <v>6.303382370991893</v>
      </c>
      <c r="I35" s="209">
        <v>-0.11897629625657953</v>
      </c>
    </row>
    <row r="36" spans="1:12" s="249" customFormat="1" ht="15" customHeight="1">
      <c r="A36" s="243"/>
      <c r="B36" s="202" t="s">
        <v>159</v>
      </c>
      <c r="C36" s="203" t="s">
        <v>193</v>
      </c>
      <c r="D36" s="266">
        <v>52.827</v>
      </c>
      <c r="E36" s="205">
        <v>149.1908836736423</v>
      </c>
      <c r="F36" s="204">
        <v>703.659</v>
      </c>
      <c r="G36" s="205">
        <v>93.12820200613832</v>
      </c>
      <c r="H36" s="267">
        <v>1.0457747117832565</v>
      </c>
      <c r="I36" s="209">
        <v>-0.2967948137904354</v>
      </c>
      <c r="J36" s="269"/>
      <c r="K36" s="269"/>
      <c r="L36" s="269"/>
    </row>
    <row r="37" spans="1:12" s="249" customFormat="1" ht="15" customHeight="1">
      <c r="A37" s="243"/>
      <c r="B37" s="202" t="s">
        <v>225</v>
      </c>
      <c r="C37" s="203" t="s">
        <v>154</v>
      </c>
      <c r="D37" s="266" t="s">
        <v>44</v>
      </c>
      <c r="E37" s="205" t="s">
        <v>44</v>
      </c>
      <c r="F37" s="204">
        <v>119.815</v>
      </c>
      <c r="G37" s="205">
        <v>52.00822998823668</v>
      </c>
      <c r="H37" s="267">
        <v>0.1780684921138092</v>
      </c>
      <c r="I37" s="209">
        <v>-0.6319908362986425</v>
      </c>
      <c r="J37" s="269"/>
      <c r="K37" s="269"/>
      <c r="L37" s="269"/>
    </row>
    <row r="38" spans="1:12" s="249" customFormat="1" ht="15" customHeight="1">
      <c r="A38" s="243"/>
      <c r="B38" s="202" t="s">
        <v>163</v>
      </c>
      <c r="C38" s="203" t="s">
        <v>154</v>
      </c>
      <c r="D38" s="266" t="s">
        <v>44</v>
      </c>
      <c r="E38" s="205" t="s">
        <v>44</v>
      </c>
      <c r="F38" s="204">
        <v>251.19</v>
      </c>
      <c r="G38" s="205">
        <v>41.78658051722933</v>
      </c>
      <c r="H38" s="267">
        <v>0.37331740211215403</v>
      </c>
      <c r="I38" s="209">
        <v>-2.000292553418008</v>
      </c>
      <c r="J38" s="256"/>
      <c r="K38" s="256"/>
      <c r="L38" s="256"/>
    </row>
    <row r="39" spans="1:12" s="270" customFormat="1" ht="15" customHeight="1">
      <c r="A39" s="243"/>
      <c r="B39" s="202" t="s">
        <v>165</v>
      </c>
      <c r="C39" s="203" t="s">
        <v>193</v>
      </c>
      <c r="D39" s="268">
        <v>0.301</v>
      </c>
      <c r="E39" s="205">
        <v>9.592096876991715</v>
      </c>
      <c r="F39" s="204">
        <v>15.493</v>
      </c>
      <c r="G39" s="205">
        <v>58.9378780385742</v>
      </c>
      <c r="H39" s="267">
        <v>0.02302562407310642</v>
      </c>
      <c r="I39" s="209">
        <v>-0.06170030468884018</v>
      </c>
      <c r="J39" s="256"/>
      <c r="K39" s="256"/>
      <c r="L39" s="256"/>
    </row>
    <row r="40" spans="1:12" s="270" customFormat="1" ht="15" customHeight="1">
      <c r="A40" s="243"/>
      <c r="B40" s="202" t="s">
        <v>166</v>
      </c>
      <c r="C40" s="203" t="s">
        <v>154</v>
      </c>
      <c r="D40" s="266" t="s">
        <v>44</v>
      </c>
      <c r="E40" s="205" t="s">
        <v>44</v>
      </c>
      <c r="F40" s="204">
        <v>620.208</v>
      </c>
      <c r="G40" s="205">
        <v>92.12587898719285</v>
      </c>
      <c r="H40" s="267">
        <v>0.9217502262397979</v>
      </c>
      <c r="I40" s="209">
        <v>-0.3030140032939983</v>
      </c>
      <c r="J40" s="256"/>
      <c r="K40" s="256"/>
      <c r="L40" s="256"/>
    </row>
    <row r="41" spans="1:12" s="249" customFormat="1" ht="15" customHeight="1">
      <c r="A41" s="243"/>
      <c r="B41" s="202" t="s">
        <v>226</v>
      </c>
      <c r="C41" s="203" t="s">
        <v>193</v>
      </c>
      <c r="D41" s="266">
        <v>54.906</v>
      </c>
      <c r="E41" s="205">
        <v>131.90947530270998</v>
      </c>
      <c r="F41" s="204">
        <v>682.895</v>
      </c>
      <c r="G41" s="205">
        <v>70.385074833003</v>
      </c>
      <c r="H41" s="267">
        <v>1.0149153521851166</v>
      </c>
      <c r="I41" s="209">
        <v>-1.6424376456229226</v>
      </c>
      <c r="J41" s="256"/>
      <c r="K41" s="256"/>
      <c r="L41" s="256"/>
    </row>
    <row r="42" spans="1:12" s="249" customFormat="1" ht="15" customHeight="1">
      <c r="A42" s="243"/>
      <c r="B42" s="202" t="s">
        <v>227</v>
      </c>
      <c r="C42" s="203" t="s">
        <v>154</v>
      </c>
      <c r="D42" s="266" t="s">
        <v>44</v>
      </c>
      <c r="E42" s="205" t="s">
        <v>44</v>
      </c>
      <c r="F42" s="204">
        <v>712.373</v>
      </c>
      <c r="G42" s="205">
        <v>78.0280841648685</v>
      </c>
      <c r="H42" s="267">
        <v>1.0587254177906824</v>
      </c>
      <c r="I42" s="209">
        <v>-1.1466459162189433</v>
      </c>
      <c r="J42" s="256"/>
      <c r="K42" s="256"/>
      <c r="L42" s="256"/>
    </row>
    <row r="43" spans="1:12" s="249" customFormat="1" ht="15" customHeight="1">
      <c r="A43" s="243"/>
      <c r="B43" s="202" t="s">
        <v>170</v>
      </c>
      <c r="C43" s="203" t="s">
        <v>197</v>
      </c>
      <c r="D43" s="266">
        <v>30875</v>
      </c>
      <c r="E43" s="205">
        <v>80.7126238464957</v>
      </c>
      <c r="F43" s="204">
        <v>549.362</v>
      </c>
      <c r="G43" s="205">
        <v>121.17620070672626</v>
      </c>
      <c r="H43" s="267">
        <v>0.8164592326889493</v>
      </c>
      <c r="I43" s="209">
        <v>0.5487748796875498</v>
      </c>
      <c r="J43" s="256"/>
      <c r="K43" s="256"/>
      <c r="L43" s="256"/>
    </row>
    <row r="44" spans="1:12" s="249" customFormat="1" ht="15" customHeight="1">
      <c r="A44" s="243"/>
      <c r="B44" s="202" t="s">
        <v>172</v>
      </c>
      <c r="C44" s="203" t="s">
        <v>154</v>
      </c>
      <c r="D44" s="266" t="s">
        <v>44</v>
      </c>
      <c r="E44" s="205" t="s">
        <v>44</v>
      </c>
      <c r="F44" s="204">
        <v>2783.18</v>
      </c>
      <c r="G44" s="205">
        <v>52.105229656311195</v>
      </c>
      <c r="H44" s="267">
        <v>4.13634908718701</v>
      </c>
      <c r="I44" s="209">
        <v>-14.623555260271079</v>
      </c>
      <c r="J44" s="256"/>
      <c r="K44" s="256"/>
      <c r="L44" s="256"/>
    </row>
    <row r="45" spans="1:12" s="249" customFormat="1" ht="15" customHeight="1">
      <c r="A45" s="243"/>
      <c r="B45" s="202" t="s">
        <v>228</v>
      </c>
      <c r="C45" s="203" t="s">
        <v>196</v>
      </c>
      <c r="D45" s="266">
        <v>54.311</v>
      </c>
      <c r="E45" s="205">
        <v>46.484418463329256</v>
      </c>
      <c r="F45" s="204">
        <v>1053.391</v>
      </c>
      <c r="G45" s="205">
        <v>63.61448591640306</v>
      </c>
      <c r="H45" s="267">
        <v>1.5655447729938456</v>
      </c>
      <c r="I45" s="209">
        <v>-3.444030524102189</v>
      </c>
      <c r="J45" s="256"/>
      <c r="K45" s="256"/>
      <c r="L45" s="256"/>
    </row>
    <row r="46" spans="1:12" s="249" customFormat="1" ht="15" customHeight="1">
      <c r="A46" s="243"/>
      <c r="B46" s="202" t="s">
        <v>229</v>
      </c>
      <c r="C46" s="203" t="s">
        <v>154</v>
      </c>
      <c r="D46" s="266" t="s">
        <v>44</v>
      </c>
      <c r="E46" s="205" t="s">
        <v>44</v>
      </c>
      <c r="F46" s="204">
        <v>235.808</v>
      </c>
      <c r="G46" s="205">
        <v>149.17098412818908</v>
      </c>
      <c r="H46" s="267">
        <v>0.3504567457194268</v>
      </c>
      <c r="I46" s="209">
        <v>0.4443119309948914</v>
      </c>
      <c r="J46" s="256"/>
      <c r="K46" s="256"/>
      <c r="L46" s="256"/>
    </row>
    <row r="47" spans="1:12" s="249" customFormat="1" ht="15" customHeight="1">
      <c r="A47" s="243"/>
      <c r="B47" s="202" t="s">
        <v>174</v>
      </c>
      <c r="C47" s="203" t="s">
        <v>154</v>
      </c>
      <c r="D47" s="266" t="s">
        <v>44</v>
      </c>
      <c r="E47" s="205" t="s">
        <v>44</v>
      </c>
      <c r="F47" s="204">
        <v>14687.08</v>
      </c>
      <c r="G47" s="205">
        <v>485.14000508689</v>
      </c>
      <c r="H47" s="267">
        <v>21.827869541834367</v>
      </c>
      <c r="I47" s="209">
        <v>66.64873314595357</v>
      </c>
      <c r="J47" s="256"/>
      <c r="K47" s="256"/>
      <c r="L47" s="256"/>
    </row>
    <row r="48" spans="1:12" s="249" customFormat="1" ht="15" customHeight="1">
      <c r="A48" s="243"/>
      <c r="B48" s="202" t="s">
        <v>175</v>
      </c>
      <c r="C48" s="203" t="s">
        <v>196</v>
      </c>
      <c r="D48" s="266">
        <v>181088.911</v>
      </c>
      <c r="E48" s="205">
        <v>355.4083589863863</v>
      </c>
      <c r="F48" s="204">
        <v>12391.877</v>
      </c>
      <c r="G48" s="205">
        <v>587.8940167242137</v>
      </c>
      <c r="H48" s="267">
        <v>18.41674958769598</v>
      </c>
      <c r="I48" s="209">
        <v>58.78525967488386</v>
      </c>
      <c r="J48" s="256"/>
      <c r="K48" s="256"/>
      <c r="L48" s="256"/>
    </row>
    <row r="49" spans="1:12" s="249" customFormat="1" ht="15" customHeight="1">
      <c r="A49" s="243"/>
      <c r="B49" s="202" t="s">
        <v>178</v>
      </c>
      <c r="C49" s="203" t="s">
        <v>154</v>
      </c>
      <c r="D49" s="266" t="s">
        <v>44</v>
      </c>
      <c r="E49" s="205" t="s">
        <v>44</v>
      </c>
      <c r="F49" s="204">
        <v>629.724</v>
      </c>
      <c r="G49" s="205">
        <v>44.67854596280122</v>
      </c>
      <c r="H49" s="267">
        <v>0.9358928608928464</v>
      </c>
      <c r="I49" s="209">
        <v>-4.457072473164168</v>
      </c>
      <c r="J49" s="256"/>
      <c r="K49" s="256"/>
      <c r="L49" s="256"/>
    </row>
    <row r="50" spans="1:12" s="249" customFormat="1" ht="15" customHeight="1">
      <c r="A50" s="243"/>
      <c r="B50" s="202" t="s">
        <v>230</v>
      </c>
      <c r="C50" s="203" t="s">
        <v>193</v>
      </c>
      <c r="D50" s="266">
        <v>258.462</v>
      </c>
      <c r="E50" s="205" t="s">
        <v>243</v>
      </c>
      <c r="F50" s="204">
        <v>243.384</v>
      </c>
      <c r="G50" s="205">
        <v>155.8285900875233</v>
      </c>
      <c r="H50" s="267">
        <v>0.3617161614541363</v>
      </c>
      <c r="I50" s="209">
        <v>0.49843259847626425</v>
      </c>
      <c r="J50" s="256"/>
      <c r="K50" s="256"/>
      <c r="L50" s="256"/>
    </row>
    <row r="51" spans="1:12" s="249" customFormat="1" ht="15" customHeight="1">
      <c r="A51" s="243"/>
      <c r="B51" s="202" t="s">
        <v>231</v>
      </c>
      <c r="C51" s="203" t="s">
        <v>193</v>
      </c>
      <c r="D51" s="266">
        <v>3</v>
      </c>
      <c r="E51" s="205">
        <v>25</v>
      </c>
      <c r="F51" s="204">
        <v>266.806</v>
      </c>
      <c r="G51" s="205">
        <v>18.593426382001297</v>
      </c>
      <c r="H51" s="267">
        <v>0.39652582820946447</v>
      </c>
      <c r="I51" s="209">
        <v>-6.677294545102014</v>
      </c>
      <c r="J51" s="256"/>
      <c r="K51" s="256"/>
      <c r="L51" s="256"/>
    </row>
    <row r="52" spans="1:12" s="249" customFormat="1" ht="15" customHeight="1">
      <c r="A52" s="243"/>
      <c r="B52" s="195" t="s">
        <v>182</v>
      </c>
      <c r="C52" s="196" t="s">
        <v>192</v>
      </c>
      <c r="D52" s="263" t="s">
        <v>44</v>
      </c>
      <c r="E52" s="198" t="s">
        <v>44</v>
      </c>
      <c r="F52" s="264">
        <v>25426.426</v>
      </c>
      <c r="G52" s="198">
        <v>180.4455410060696</v>
      </c>
      <c r="H52" s="265">
        <v>37.78863529327174</v>
      </c>
      <c r="I52" s="200">
        <v>64.7956776175657</v>
      </c>
      <c r="J52" s="256"/>
      <c r="K52" s="256"/>
      <c r="L52" s="256"/>
    </row>
    <row r="53" spans="1:12" s="249" customFormat="1" ht="15" customHeight="1">
      <c r="A53" s="243"/>
      <c r="B53" s="202" t="s">
        <v>232</v>
      </c>
      <c r="C53" s="203" t="s">
        <v>193</v>
      </c>
      <c r="D53" s="266">
        <v>9.862</v>
      </c>
      <c r="E53" s="205">
        <v>48.04169914263446</v>
      </c>
      <c r="F53" s="204">
        <v>261.78</v>
      </c>
      <c r="G53" s="205">
        <v>90.29231697852893</v>
      </c>
      <c r="H53" s="267">
        <v>0.38905621053752015</v>
      </c>
      <c r="I53" s="209">
        <v>-0.16088151523692854</v>
      </c>
      <c r="J53" s="256"/>
      <c r="K53" s="256"/>
      <c r="L53" s="256"/>
    </row>
    <row r="54" spans="1:12" s="249" customFormat="1" ht="15" customHeight="1">
      <c r="A54" s="243"/>
      <c r="B54" s="271" t="s">
        <v>233</v>
      </c>
      <c r="C54" s="203" t="s">
        <v>193</v>
      </c>
      <c r="D54" s="266">
        <v>87.798</v>
      </c>
      <c r="E54" s="205">
        <v>127.6764680219876</v>
      </c>
      <c r="F54" s="204">
        <v>6464.754</v>
      </c>
      <c r="G54" s="205">
        <v>126.98414631487414</v>
      </c>
      <c r="H54" s="267">
        <v>9.607887131550445</v>
      </c>
      <c r="I54" s="209">
        <v>7.852647051106704</v>
      </c>
      <c r="J54" s="256"/>
      <c r="K54" s="256"/>
      <c r="L54" s="256"/>
    </row>
    <row r="55" spans="1:9" s="256" customFormat="1" ht="15" customHeight="1">
      <c r="A55" s="243"/>
      <c r="B55" s="202" t="s">
        <v>234</v>
      </c>
      <c r="C55" s="203" t="s">
        <v>154</v>
      </c>
      <c r="D55" s="266" t="s">
        <v>44</v>
      </c>
      <c r="E55" s="205" t="s">
        <v>44</v>
      </c>
      <c r="F55" s="204">
        <v>3103.801</v>
      </c>
      <c r="G55" s="205">
        <v>125.09606494449714</v>
      </c>
      <c r="H55" s="267">
        <v>4.612854516474007</v>
      </c>
      <c r="I55" s="209">
        <v>3.5592684472564433</v>
      </c>
    </row>
    <row r="56" spans="1:12" s="249" customFormat="1" ht="15" customHeight="1">
      <c r="A56" s="243"/>
      <c r="B56" s="202" t="s">
        <v>235</v>
      </c>
      <c r="C56" s="203" t="s">
        <v>193</v>
      </c>
      <c r="D56" s="266">
        <v>17.142</v>
      </c>
      <c r="E56" s="205">
        <v>90.14514093395036</v>
      </c>
      <c r="F56" s="204">
        <v>368.461</v>
      </c>
      <c r="G56" s="205">
        <v>89.08566910781595</v>
      </c>
      <c r="H56" s="267">
        <v>0.5476050133351105</v>
      </c>
      <c r="I56" s="209">
        <v>-0.2580392027296297</v>
      </c>
      <c r="J56" s="272"/>
      <c r="K56" s="272"/>
      <c r="L56" s="272"/>
    </row>
    <row r="57" spans="1:12" s="249" customFormat="1" ht="15" customHeight="1">
      <c r="A57" s="243"/>
      <c r="B57" s="271" t="s">
        <v>236</v>
      </c>
      <c r="C57" s="203" t="s">
        <v>154</v>
      </c>
      <c r="D57" s="266" t="s">
        <v>44</v>
      </c>
      <c r="E57" s="205" t="s">
        <v>44</v>
      </c>
      <c r="F57" s="204">
        <v>7826.055</v>
      </c>
      <c r="G57" s="205">
        <v>326.32683491881085</v>
      </c>
      <c r="H57" s="267">
        <v>11.631046305134893</v>
      </c>
      <c r="I57" s="209">
        <v>31.02637605141029</v>
      </c>
      <c r="J57" s="272"/>
      <c r="K57" s="272"/>
      <c r="L57" s="272"/>
    </row>
    <row r="58" spans="1:12" s="249" customFormat="1" ht="15" customHeight="1">
      <c r="A58" s="243"/>
      <c r="B58" s="271" t="s">
        <v>186</v>
      </c>
      <c r="C58" s="203" t="s">
        <v>154</v>
      </c>
      <c r="D58" s="266" t="s">
        <v>44</v>
      </c>
      <c r="E58" s="205" t="s">
        <v>44</v>
      </c>
      <c r="F58" s="204">
        <v>2216.693</v>
      </c>
      <c r="G58" s="205">
        <v>195.5573140801358</v>
      </c>
      <c r="H58" s="267">
        <v>3.294438759664784</v>
      </c>
      <c r="I58" s="209">
        <v>6.191563269306739</v>
      </c>
      <c r="J58" s="272"/>
      <c r="K58" s="272"/>
      <c r="L58" s="272"/>
    </row>
    <row r="59" spans="1:12" s="242" customFormat="1" ht="15" customHeight="1">
      <c r="A59" s="238"/>
      <c r="B59" s="202" t="s">
        <v>237</v>
      </c>
      <c r="C59" s="203" t="s">
        <v>154</v>
      </c>
      <c r="D59" s="266" t="s">
        <v>44</v>
      </c>
      <c r="E59" s="205" t="s">
        <v>44</v>
      </c>
      <c r="F59" s="204">
        <v>513.83</v>
      </c>
      <c r="G59" s="205">
        <v>388.9852000454219</v>
      </c>
      <c r="H59" s="267">
        <v>0.7636517406237833</v>
      </c>
      <c r="I59" s="209">
        <v>2.182060942226645</v>
      </c>
      <c r="J59" s="272"/>
      <c r="K59" s="272"/>
      <c r="L59" s="272"/>
    </row>
    <row r="60" spans="1:12" s="242" customFormat="1" ht="15" customHeight="1">
      <c r="A60" s="238"/>
      <c r="B60" s="271" t="s">
        <v>189</v>
      </c>
      <c r="C60" s="203" t="s">
        <v>193</v>
      </c>
      <c r="D60" s="266">
        <v>21.16</v>
      </c>
      <c r="E60" s="205">
        <v>116.11062335381914</v>
      </c>
      <c r="F60" s="204">
        <v>251.785</v>
      </c>
      <c r="G60" s="205">
        <v>110.42814287217992</v>
      </c>
      <c r="H60" s="267">
        <v>0.37420168832679923</v>
      </c>
      <c r="I60" s="209">
        <v>0.13591329855350684</v>
      </c>
      <c r="J60" s="272"/>
      <c r="K60" s="272"/>
      <c r="L60" s="272"/>
    </row>
    <row r="61" spans="1:12" s="242" customFormat="1" ht="15" customHeight="1">
      <c r="A61" s="238"/>
      <c r="B61" s="202" t="s">
        <v>238</v>
      </c>
      <c r="C61" s="203" t="s">
        <v>193</v>
      </c>
      <c r="D61" s="266">
        <v>3.88</v>
      </c>
      <c r="E61" s="205">
        <v>134.20961604980974</v>
      </c>
      <c r="F61" s="204">
        <v>26.569</v>
      </c>
      <c r="G61" s="205">
        <v>161.03400206073096</v>
      </c>
      <c r="H61" s="267">
        <v>0.039486723423376016</v>
      </c>
      <c r="I61" s="209">
        <v>0.05756179990889573</v>
      </c>
      <c r="J61" s="272"/>
      <c r="K61" s="272"/>
      <c r="L61" s="272"/>
    </row>
    <row r="62" spans="1:12" s="242" customFormat="1" ht="15" customHeight="1">
      <c r="A62" s="273"/>
      <c r="B62" s="202" t="s">
        <v>239</v>
      </c>
      <c r="C62" s="203" t="s">
        <v>154</v>
      </c>
      <c r="D62" s="266" t="s">
        <v>44</v>
      </c>
      <c r="E62" s="274" t="s">
        <v>44</v>
      </c>
      <c r="F62" s="275">
        <v>2343.492</v>
      </c>
      <c r="G62" s="205">
        <v>190.9094686043073</v>
      </c>
      <c r="H62" s="274">
        <v>3.4828868398846136</v>
      </c>
      <c r="I62" s="276">
        <v>6.378962082436157</v>
      </c>
      <c r="J62" s="272"/>
      <c r="K62" s="272"/>
      <c r="L62" s="272"/>
    </row>
    <row r="63" spans="1:12" s="242" customFormat="1" ht="15" customHeight="1">
      <c r="A63" s="273"/>
      <c r="B63" s="277" t="s">
        <v>240</v>
      </c>
      <c r="C63" s="222" t="s">
        <v>195</v>
      </c>
      <c r="D63" s="163">
        <v>178</v>
      </c>
      <c r="E63" s="224" t="s">
        <v>244</v>
      </c>
      <c r="F63" s="278">
        <v>907.042</v>
      </c>
      <c r="G63" s="224" t="s">
        <v>245</v>
      </c>
      <c r="H63" s="279">
        <v>1.3480415742928158</v>
      </c>
      <c r="I63" s="226">
        <v>5.0746585690685295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246</v>
      </c>
      <c r="H64" s="285">
        <v>0.976206057532969</v>
      </c>
      <c r="I64" s="283" t="s">
        <v>247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248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249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118</v>
      </c>
      <c r="C3" s="294"/>
      <c r="D3" s="295"/>
      <c r="E3" s="296"/>
      <c r="F3" s="297"/>
      <c r="G3" s="294"/>
      <c r="H3" s="298"/>
      <c r="I3" s="297"/>
      <c r="J3" s="294"/>
      <c r="K3" s="298" t="s">
        <v>250</v>
      </c>
      <c r="L3" s="287"/>
      <c r="M3" s="293" t="s">
        <v>118</v>
      </c>
      <c r="N3" s="296"/>
      <c r="O3" s="298"/>
      <c r="P3" s="296"/>
      <c r="Q3" s="297"/>
      <c r="R3" s="298"/>
      <c r="S3" s="298"/>
      <c r="T3" s="298"/>
      <c r="U3" s="298"/>
      <c r="V3" s="298" t="s">
        <v>250</v>
      </c>
      <c r="W3" s="299"/>
      <c r="X3" s="299"/>
    </row>
    <row r="4" spans="1:24" s="292" customFormat="1" ht="18" customHeight="1">
      <c r="A4" s="287"/>
      <c r="B4" s="609" t="s">
        <v>126</v>
      </c>
      <c r="C4" s="612" t="s">
        <v>251</v>
      </c>
      <c r="D4" s="613"/>
      <c r="E4" s="614"/>
      <c r="F4" s="612" t="s">
        <v>252</v>
      </c>
      <c r="G4" s="613"/>
      <c r="H4" s="614"/>
      <c r="I4" s="618" t="s">
        <v>253</v>
      </c>
      <c r="J4" s="613"/>
      <c r="K4" s="614"/>
      <c r="L4" s="287"/>
      <c r="M4" s="609" t="s">
        <v>126</v>
      </c>
      <c r="N4" s="619" t="s">
        <v>254</v>
      </c>
      <c r="O4" s="620"/>
      <c r="P4" s="620"/>
      <c r="Q4" s="599" t="s">
        <v>255</v>
      </c>
      <c r="R4" s="600"/>
      <c r="S4" s="600"/>
      <c r="T4" s="599" t="s">
        <v>256</v>
      </c>
      <c r="U4" s="600"/>
      <c r="V4" s="603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01"/>
      <c r="R5" s="602"/>
      <c r="S5" s="602"/>
      <c r="T5" s="601"/>
      <c r="U5" s="602"/>
      <c r="V5" s="604"/>
      <c r="W5" s="300"/>
      <c r="X5" s="300"/>
    </row>
    <row r="6" spans="2:24" ht="18" customHeight="1">
      <c r="B6" s="610"/>
      <c r="C6" s="605" t="s">
        <v>130</v>
      </c>
      <c r="D6" s="301" t="s">
        <v>14</v>
      </c>
      <c r="E6" s="607" t="s">
        <v>131</v>
      </c>
      <c r="F6" s="605" t="s">
        <v>130</v>
      </c>
      <c r="G6" s="301" t="s">
        <v>14</v>
      </c>
      <c r="H6" s="607" t="s">
        <v>131</v>
      </c>
      <c r="I6" s="605" t="s">
        <v>130</v>
      </c>
      <c r="J6" s="301" t="s">
        <v>14</v>
      </c>
      <c r="K6" s="607" t="s">
        <v>131</v>
      </c>
      <c r="M6" s="610"/>
      <c r="N6" s="625" t="s">
        <v>130</v>
      </c>
      <c r="O6" s="301" t="s">
        <v>14</v>
      </c>
      <c r="P6" s="627" t="s">
        <v>131</v>
      </c>
      <c r="Q6" s="605" t="s">
        <v>130</v>
      </c>
      <c r="R6" s="301" t="s">
        <v>14</v>
      </c>
      <c r="S6" s="607" t="s">
        <v>131</v>
      </c>
      <c r="T6" s="605" t="s">
        <v>130</v>
      </c>
      <c r="U6" s="301" t="s">
        <v>14</v>
      </c>
      <c r="V6" s="607" t="s">
        <v>131</v>
      </c>
      <c r="W6" s="302"/>
      <c r="X6" s="302"/>
    </row>
    <row r="7" spans="2:24" ht="18" customHeight="1">
      <c r="B7" s="611"/>
      <c r="C7" s="606"/>
      <c r="D7" s="303" t="s">
        <v>18</v>
      </c>
      <c r="E7" s="608"/>
      <c r="F7" s="606"/>
      <c r="G7" s="303" t="s">
        <v>18</v>
      </c>
      <c r="H7" s="608"/>
      <c r="I7" s="606"/>
      <c r="J7" s="303" t="s">
        <v>18</v>
      </c>
      <c r="K7" s="608"/>
      <c r="M7" s="611"/>
      <c r="N7" s="626"/>
      <c r="O7" s="303" t="s">
        <v>18</v>
      </c>
      <c r="P7" s="628"/>
      <c r="Q7" s="606"/>
      <c r="R7" s="303" t="s">
        <v>18</v>
      </c>
      <c r="S7" s="608"/>
      <c r="T7" s="606"/>
      <c r="U7" s="303" t="s">
        <v>18</v>
      </c>
      <c r="V7" s="608"/>
      <c r="W7" s="302"/>
      <c r="X7" s="302"/>
    </row>
    <row r="8" spans="2:24" ht="18" customHeight="1">
      <c r="B8" s="304" t="s">
        <v>257</v>
      </c>
      <c r="C8" s="305">
        <v>3435.612</v>
      </c>
      <c r="D8" s="306">
        <v>72.62702550498501</v>
      </c>
      <c r="E8" s="307">
        <v>100</v>
      </c>
      <c r="F8" s="305">
        <v>2372.158</v>
      </c>
      <c r="G8" s="306">
        <v>86.41927094243556</v>
      </c>
      <c r="H8" s="307">
        <v>100</v>
      </c>
      <c r="I8" s="305">
        <v>6561.681</v>
      </c>
      <c r="J8" s="306">
        <v>85.41683345368033</v>
      </c>
      <c r="K8" s="307">
        <v>100</v>
      </c>
      <c r="M8" s="304" t="s">
        <v>258</v>
      </c>
      <c r="N8" s="308">
        <v>1958.938</v>
      </c>
      <c r="O8" s="306">
        <v>111.96119470205035</v>
      </c>
      <c r="P8" s="309">
        <v>100</v>
      </c>
      <c r="Q8" s="305">
        <v>1286.079</v>
      </c>
      <c r="R8" s="306">
        <v>52.32023549982486</v>
      </c>
      <c r="S8" s="307">
        <v>100</v>
      </c>
      <c r="T8" s="305">
        <v>7570.291</v>
      </c>
      <c r="U8" s="306">
        <v>68.54649174974628</v>
      </c>
      <c r="V8" s="307">
        <v>100</v>
      </c>
      <c r="W8" s="310"/>
      <c r="X8" s="310"/>
    </row>
    <row r="9" spans="2:24" ht="18" customHeight="1">
      <c r="B9" s="311" t="s">
        <v>134</v>
      </c>
      <c r="C9" s="312">
        <v>125.336</v>
      </c>
      <c r="D9" s="313">
        <v>349.49528749093747</v>
      </c>
      <c r="E9" s="314">
        <v>-6.909856163722367</v>
      </c>
      <c r="F9" s="312">
        <v>13.7</v>
      </c>
      <c r="G9" s="313">
        <v>205.30496028772666</v>
      </c>
      <c r="H9" s="314">
        <v>-1.885010850816695</v>
      </c>
      <c r="I9" s="312">
        <v>436.239</v>
      </c>
      <c r="J9" s="313">
        <v>125.53531911954717</v>
      </c>
      <c r="K9" s="314">
        <v>-7.920933487581587</v>
      </c>
      <c r="M9" s="311" t="s">
        <v>134</v>
      </c>
      <c r="N9" s="315">
        <v>2.003</v>
      </c>
      <c r="O9" s="313" t="s">
        <v>122</v>
      </c>
      <c r="P9" s="316">
        <v>0.9570909785932722</v>
      </c>
      <c r="Q9" s="312">
        <v>6.08</v>
      </c>
      <c r="R9" s="313">
        <v>299.9506660088801</v>
      </c>
      <c r="S9" s="314">
        <v>-0.3458155718542131</v>
      </c>
      <c r="T9" s="312">
        <v>165.043</v>
      </c>
      <c r="U9" s="313">
        <v>144.29736747772716</v>
      </c>
      <c r="V9" s="314">
        <v>-1.4585461807225828</v>
      </c>
      <c r="W9" s="310"/>
      <c r="X9" s="310"/>
    </row>
    <row r="10" spans="2:24" ht="18" customHeight="1">
      <c r="B10" s="311" t="s">
        <v>135</v>
      </c>
      <c r="C10" s="312">
        <v>5.618</v>
      </c>
      <c r="D10" s="313" t="s">
        <v>122</v>
      </c>
      <c r="E10" s="314">
        <v>-0.43386427261318655</v>
      </c>
      <c r="F10" s="312">
        <v>1.268</v>
      </c>
      <c r="G10" s="313">
        <v>22.265144863915715</v>
      </c>
      <c r="H10" s="314">
        <v>1.1875541534887588</v>
      </c>
      <c r="I10" s="312">
        <v>1.231</v>
      </c>
      <c r="J10" s="313">
        <v>1.5375775970822247</v>
      </c>
      <c r="K10" s="314">
        <v>7.036683948184012</v>
      </c>
      <c r="M10" s="311" t="s">
        <v>135</v>
      </c>
      <c r="N10" s="315">
        <v>0.742</v>
      </c>
      <c r="O10" s="313" t="s">
        <v>122</v>
      </c>
      <c r="P10" s="316">
        <v>0.35454892966360857</v>
      </c>
      <c r="Q10" s="312">
        <v>2.961</v>
      </c>
      <c r="R10" s="313" t="s">
        <v>122</v>
      </c>
      <c r="S10" s="314">
        <v>-0.2526424644116272</v>
      </c>
      <c r="T10" s="312">
        <v>1.713</v>
      </c>
      <c r="U10" s="313">
        <v>782.1917808219177</v>
      </c>
      <c r="V10" s="314">
        <v>-0.043008486835343994</v>
      </c>
      <c r="W10" s="310"/>
      <c r="X10" s="310"/>
    </row>
    <row r="11" spans="2:25" ht="18" customHeight="1">
      <c r="B11" s="317" t="s">
        <v>259</v>
      </c>
      <c r="C11" s="318" t="s">
        <v>37</v>
      </c>
      <c r="D11" s="319" t="s">
        <v>37</v>
      </c>
      <c r="E11" s="320" t="s">
        <v>37</v>
      </c>
      <c r="F11" s="318" t="s">
        <v>37</v>
      </c>
      <c r="G11" s="319" t="s">
        <v>37</v>
      </c>
      <c r="H11" s="320" t="s">
        <v>37</v>
      </c>
      <c r="I11" s="318" t="s">
        <v>37</v>
      </c>
      <c r="J11" s="319" t="s">
        <v>37</v>
      </c>
      <c r="K11" s="320" t="s">
        <v>37</v>
      </c>
      <c r="M11" s="317" t="s">
        <v>259</v>
      </c>
      <c r="N11" s="321" t="s">
        <v>37</v>
      </c>
      <c r="O11" s="319" t="s">
        <v>37</v>
      </c>
      <c r="P11" s="322" t="s">
        <v>37</v>
      </c>
      <c r="Q11" s="318" t="s">
        <v>37</v>
      </c>
      <c r="R11" s="319" t="s">
        <v>37</v>
      </c>
      <c r="S11" s="320" t="s">
        <v>37</v>
      </c>
      <c r="T11" s="318" t="s">
        <v>37</v>
      </c>
      <c r="U11" s="319" t="s">
        <v>37</v>
      </c>
      <c r="V11" s="320" t="s">
        <v>37</v>
      </c>
      <c r="W11" s="323"/>
      <c r="X11" s="323"/>
      <c r="Y11" s="286"/>
    </row>
    <row r="12" spans="1:25" s="332" customFormat="1" ht="18" customHeight="1">
      <c r="A12" s="324"/>
      <c r="B12" s="325" t="s">
        <v>137</v>
      </c>
      <c r="C12" s="326">
        <v>42.085</v>
      </c>
      <c r="D12" s="327">
        <v>18.372514351821536</v>
      </c>
      <c r="E12" s="328">
        <v>14.44000386137658</v>
      </c>
      <c r="F12" s="326">
        <v>1077.459</v>
      </c>
      <c r="G12" s="327">
        <v>380.253253009497</v>
      </c>
      <c r="H12" s="328">
        <v>-213.02098003396077</v>
      </c>
      <c r="I12" s="326">
        <v>264.719</v>
      </c>
      <c r="J12" s="327">
        <v>41.57953183582369</v>
      </c>
      <c r="K12" s="328">
        <v>33.20068697602011</v>
      </c>
      <c r="L12" s="324"/>
      <c r="M12" s="325" t="s">
        <v>137</v>
      </c>
      <c r="N12" s="329">
        <v>19.364</v>
      </c>
      <c r="O12" s="327">
        <v>2.2938290265797026</v>
      </c>
      <c r="P12" s="330">
        <v>-394.1198394495413</v>
      </c>
      <c r="Q12" s="326">
        <v>26.195</v>
      </c>
      <c r="R12" s="327">
        <v>4.445028932140978</v>
      </c>
      <c r="S12" s="328">
        <v>48.04686300140272</v>
      </c>
      <c r="T12" s="326">
        <v>387.329</v>
      </c>
      <c r="U12" s="327">
        <v>64.72257266749659</v>
      </c>
      <c r="V12" s="328">
        <v>6.0774964569815815</v>
      </c>
      <c r="W12" s="310"/>
      <c r="X12" s="310"/>
      <c r="Y12" s="331"/>
    </row>
    <row r="13" spans="2:24" ht="18" customHeight="1">
      <c r="B13" s="317" t="s">
        <v>138</v>
      </c>
      <c r="C13" s="318" t="s">
        <v>37</v>
      </c>
      <c r="D13" s="319" t="s">
        <v>120</v>
      </c>
      <c r="E13" s="320">
        <v>0.3411912346751617</v>
      </c>
      <c r="F13" s="318">
        <v>30.007</v>
      </c>
      <c r="G13" s="319">
        <v>243.08976020738822</v>
      </c>
      <c r="H13" s="320">
        <v>-4.738145248039745</v>
      </c>
      <c r="I13" s="318" t="s">
        <v>37</v>
      </c>
      <c r="J13" s="319" t="s">
        <v>120</v>
      </c>
      <c r="K13" s="320">
        <v>0.07462473399317308</v>
      </c>
      <c r="M13" s="317" t="s">
        <v>138</v>
      </c>
      <c r="N13" s="321" t="s">
        <v>37</v>
      </c>
      <c r="O13" s="319" t="s">
        <v>37</v>
      </c>
      <c r="P13" s="322" t="s">
        <v>37</v>
      </c>
      <c r="Q13" s="318" t="s">
        <v>37</v>
      </c>
      <c r="R13" s="319" t="s">
        <v>120</v>
      </c>
      <c r="S13" s="320">
        <v>1.095210629242704</v>
      </c>
      <c r="T13" s="318" t="s">
        <v>37</v>
      </c>
      <c r="U13" s="319" t="s">
        <v>120</v>
      </c>
      <c r="V13" s="320">
        <v>0.00829079264295788</v>
      </c>
      <c r="W13" s="323"/>
      <c r="X13" s="323"/>
    </row>
    <row r="14" spans="2:24" ht="18" customHeight="1">
      <c r="B14" s="333" t="s">
        <v>260</v>
      </c>
      <c r="C14" s="334" t="s">
        <v>37</v>
      </c>
      <c r="D14" s="335" t="s">
        <v>37</v>
      </c>
      <c r="E14" s="336" t="s">
        <v>37</v>
      </c>
      <c r="F14" s="334" t="s">
        <v>37</v>
      </c>
      <c r="G14" s="335" t="s">
        <v>37</v>
      </c>
      <c r="H14" s="336" t="s">
        <v>37</v>
      </c>
      <c r="I14" s="334" t="s">
        <v>37</v>
      </c>
      <c r="J14" s="335" t="s">
        <v>37</v>
      </c>
      <c r="K14" s="336" t="s">
        <v>37</v>
      </c>
      <c r="M14" s="333" t="s">
        <v>261</v>
      </c>
      <c r="N14" s="337">
        <v>0</v>
      </c>
      <c r="O14" s="335" t="s">
        <v>122</v>
      </c>
      <c r="P14" s="338">
        <v>0.14382645259938837</v>
      </c>
      <c r="Q14" s="334" t="s">
        <v>37</v>
      </c>
      <c r="R14" s="335" t="s">
        <v>120</v>
      </c>
      <c r="S14" s="336">
        <v>0.13404299614679713</v>
      </c>
      <c r="T14" s="334">
        <v>243.359</v>
      </c>
      <c r="U14" s="335" t="s">
        <v>291</v>
      </c>
      <c r="V14" s="336">
        <v>-6.999444113868279</v>
      </c>
      <c r="W14" s="323"/>
      <c r="X14" s="323"/>
    </row>
    <row r="15" spans="2:24" ht="18" customHeight="1">
      <c r="B15" s="333" t="s">
        <v>140</v>
      </c>
      <c r="C15" s="334" t="s">
        <v>37</v>
      </c>
      <c r="D15" s="335" t="s">
        <v>120</v>
      </c>
      <c r="E15" s="336">
        <v>1.4969012452939472</v>
      </c>
      <c r="F15" s="334" t="s">
        <v>37</v>
      </c>
      <c r="G15" s="335" t="s">
        <v>120</v>
      </c>
      <c r="H15" s="336">
        <v>3.9006607060944303</v>
      </c>
      <c r="I15" s="334">
        <v>0.536</v>
      </c>
      <c r="J15" s="335">
        <v>0.4621167707004173</v>
      </c>
      <c r="K15" s="336">
        <v>10.305711470071554</v>
      </c>
      <c r="M15" s="333" t="s">
        <v>140</v>
      </c>
      <c r="N15" s="337" t="s">
        <v>37</v>
      </c>
      <c r="O15" s="335" t="s">
        <v>120</v>
      </c>
      <c r="P15" s="338">
        <v>-52.467029816513765</v>
      </c>
      <c r="Q15" s="334">
        <v>0</v>
      </c>
      <c r="R15" s="335">
        <v>0.19829778043920013</v>
      </c>
      <c r="S15" s="336">
        <v>8.674399238233056</v>
      </c>
      <c r="T15" s="334">
        <v>1.485</v>
      </c>
      <c r="U15" s="335">
        <v>0.7979623748649913</v>
      </c>
      <c r="V15" s="336">
        <v>5.314570808982729</v>
      </c>
      <c r="W15" s="323"/>
      <c r="X15" s="323"/>
    </row>
    <row r="16" spans="2:24" ht="18" customHeight="1">
      <c r="B16" s="333" t="s">
        <v>141</v>
      </c>
      <c r="C16" s="334">
        <v>32.336</v>
      </c>
      <c r="D16" s="335">
        <v>21.221328958162427</v>
      </c>
      <c r="E16" s="336">
        <v>9.270315667535476</v>
      </c>
      <c r="F16" s="334">
        <v>1019.174</v>
      </c>
      <c r="G16" s="335">
        <v>613.1808364067359</v>
      </c>
      <c r="H16" s="336">
        <v>-228.80952189343398</v>
      </c>
      <c r="I16" s="334">
        <v>57.933</v>
      </c>
      <c r="J16" s="335">
        <v>102.59257291611326</v>
      </c>
      <c r="K16" s="336">
        <v>-0.1306825485239299</v>
      </c>
      <c r="M16" s="333" t="s">
        <v>141</v>
      </c>
      <c r="N16" s="337">
        <v>16.016</v>
      </c>
      <c r="O16" s="335">
        <v>37.86109403810695</v>
      </c>
      <c r="P16" s="338">
        <v>-12.56020642201835</v>
      </c>
      <c r="Q16" s="334">
        <v>20.057</v>
      </c>
      <c r="R16" s="335">
        <v>9.371072414743658</v>
      </c>
      <c r="S16" s="336">
        <v>16.550513134677804</v>
      </c>
      <c r="T16" s="334">
        <v>111.34</v>
      </c>
      <c r="U16" s="335">
        <v>83.7426196833515</v>
      </c>
      <c r="V16" s="336">
        <v>0.6222412603386616</v>
      </c>
      <c r="W16" s="323"/>
      <c r="X16" s="323"/>
    </row>
    <row r="17" spans="2:24" ht="18" customHeight="1">
      <c r="B17" s="333" t="s">
        <v>262</v>
      </c>
      <c r="C17" s="334" t="s">
        <v>37</v>
      </c>
      <c r="D17" s="335" t="s">
        <v>120</v>
      </c>
      <c r="E17" s="336">
        <v>2.211410367796119</v>
      </c>
      <c r="F17" s="334" t="s">
        <v>37</v>
      </c>
      <c r="G17" s="335" t="s">
        <v>120</v>
      </c>
      <c r="H17" s="336">
        <v>8.220600188313307</v>
      </c>
      <c r="I17" s="334">
        <v>194.716</v>
      </c>
      <c r="J17" s="335">
        <v>178.45680087250597</v>
      </c>
      <c r="K17" s="336">
        <v>-7.641447791250696</v>
      </c>
      <c r="M17" s="333" t="s">
        <v>263</v>
      </c>
      <c r="N17" s="337" t="s">
        <v>37</v>
      </c>
      <c r="O17" s="335" t="s">
        <v>120</v>
      </c>
      <c r="P17" s="338">
        <v>-7.58362003058104</v>
      </c>
      <c r="Q17" s="334">
        <v>2.324</v>
      </c>
      <c r="R17" s="335">
        <v>56.407766990291265</v>
      </c>
      <c r="S17" s="336">
        <v>0.1532407518011761</v>
      </c>
      <c r="T17" s="334">
        <v>17.81</v>
      </c>
      <c r="U17" s="335">
        <v>80.19993695681542</v>
      </c>
      <c r="V17" s="336">
        <v>0.12657852517738122</v>
      </c>
      <c r="W17" s="323"/>
      <c r="X17" s="323"/>
    </row>
    <row r="18" spans="2:24" ht="18" customHeight="1">
      <c r="B18" s="333" t="s">
        <v>143</v>
      </c>
      <c r="C18" s="334" t="s">
        <v>37</v>
      </c>
      <c r="D18" s="335" t="s">
        <v>120</v>
      </c>
      <c r="E18" s="336">
        <v>1.577526788300029</v>
      </c>
      <c r="F18" s="334" t="s">
        <v>37</v>
      </c>
      <c r="G18" s="335" t="s">
        <v>120</v>
      </c>
      <c r="H18" s="336">
        <v>10.138606105965133</v>
      </c>
      <c r="I18" s="334">
        <v>3.111</v>
      </c>
      <c r="J18" s="335">
        <v>2.1555666417227903</v>
      </c>
      <c r="K18" s="336">
        <v>12.605242298298986</v>
      </c>
      <c r="M18" s="333" t="s">
        <v>143</v>
      </c>
      <c r="N18" s="337">
        <v>0</v>
      </c>
      <c r="O18" s="335">
        <v>0.10545831025931186</v>
      </c>
      <c r="P18" s="338">
        <v>-99.1236620795107</v>
      </c>
      <c r="Q18" s="334">
        <v>1.698</v>
      </c>
      <c r="R18" s="335">
        <v>4.40295604823026</v>
      </c>
      <c r="S18" s="336">
        <v>3.1456162564888417</v>
      </c>
      <c r="T18" s="334">
        <v>9.123</v>
      </c>
      <c r="U18" s="335">
        <v>8.34973137716111</v>
      </c>
      <c r="V18" s="336">
        <v>2.882720116946236</v>
      </c>
      <c r="W18" s="323"/>
      <c r="X18" s="323"/>
    </row>
    <row r="19" spans="2:24" ht="18" customHeight="1">
      <c r="B19" s="325" t="s">
        <v>144</v>
      </c>
      <c r="C19" s="326">
        <v>62.272</v>
      </c>
      <c r="D19" s="327">
        <v>48.945585449629405</v>
      </c>
      <c r="E19" s="328">
        <v>5.016314316053673</v>
      </c>
      <c r="F19" s="326">
        <v>49.281</v>
      </c>
      <c r="G19" s="327">
        <v>50.574181829377174</v>
      </c>
      <c r="H19" s="328">
        <v>12.919580560272331</v>
      </c>
      <c r="I19" s="326">
        <v>330.615</v>
      </c>
      <c r="J19" s="327">
        <v>113.3217251815773</v>
      </c>
      <c r="K19" s="328">
        <v>-3.4693360183955324</v>
      </c>
      <c r="M19" s="325" t="s">
        <v>144</v>
      </c>
      <c r="N19" s="329">
        <v>1416.365</v>
      </c>
      <c r="O19" s="327">
        <v>623.3287563923143</v>
      </c>
      <c r="P19" s="330">
        <v>568.2047974006116</v>
      </c>
      <c r="Q19" s="326">
        <v>56.506</v>
      </c>
      <c r="R19" s="327">
        <v>67.09890396969588</v>
      </c>
      <c r="S19" s="328">
        <v>2.364054292959458</v>
      </c>
      <c r="T19" s="326">
        <v>251.741</v>
      </c>
      <c r="U19" s="327">
        <v>71.1416129023142</v>
      </c>
      <c r="V19" s="328">
        <v>2.9397193163665714</v>
      </c>
      <c r="W19" s="310"/>
      <c r="X19" s="310"/>
    </row>
    <row r="20" spans="2:24" ht="18" customHeight="1">
      <c r="B20" s="317" t="s">
        <v>145</v>
      </c>
      <c r="C20" s="318" t="s">
        <v>37</v>
      </c>
      <c r="D20" s="319" t="s">
        <v>120</v>
      </c>
      <c r="E20" s="320">
        <v>0.2971715416545999</v>
      </c>
      <c r="F20" s="318">
        <v>2.352</v>
      </c>
      <c r="G20" s="319">
        <v>47.49596122778675</v>
      </c>
      <c r="H20" s="320">
        <v>0.697456697327936</v>
      </c>
      <c r="I20" s="318">
        <v>4.821</v>
      </c>
      <c r="J20" s="319">
        <v>31.09720699219506</v>
      </c>
      <c r="K20" s="320">
        <v>0.953518431238128</v>
      </c>
      <c r="M20" s="317" t="s">
        <v>145</v>
      </c>
      <c r="N20" s="321">
        <v>0.814</v>
      </c>
      <c r="O20" s="319">
        <v>191.9811320754717</v>
      </c>
      <c r="P20" s="322">
        <v>0.18635321100917432</v>
      </c>
      <c r="Q20" s="318">
        <v>0</v>
      </c>
      <c r="R20" s="319" t="s">
        <v>122</v>
      </c>
      <c r="S20" s="320">
        <v>-0.03941939161032481</v>
      </c>
      <c r="T20" s="318">
        <v>0.678</v>
      </c>
      <c r="U20" s="319">
        <v>49.309090909090905</v>
      </c>
      <c r="V20" s="320">
        <v>0.020064869694936257</v>
      </c>
      <c r="W20" s="323"/>
      <c r="X20" s="323"/>
    </row>
    <row r="21" spans="2:24" ht="18" customHeight="1">
      <c r="B21" s="333" t="s">
        <v>146</v>
      </c>
      <c r="C21" s="334" t="s">
        <v>37</v>
      </c>
      <c r="D21" s="335" t="s">
        <v>37</v>
      </c>
      <c r="E21" s="336" t="s">
        <v>37</v>
      </c>
      <c r="F21" s="334" t="s">
        <v>37</v>
      </c>
      <c r="G21" s="335" t="s">
        <v>37</v>
      </c>
      <c r="H21" s="336" t="s">
        <v>37</v>
      </c>
      <c r="I21" s="334">
        <v>4.467</v>
      </c>
      <c r="J21" s="335">
        <v>69.12720519962859</v>
      </c>
      <c r="K21" s="336">
        <v>0.17808175157461759</v>
      </c>
      <c r="M21" s="333" t="s">
        <v>146</v>
      </c>
      <c r="N21" s="337" t="s">
        <v>37</v>
      </c>
      <c r="O21" s="335" t="s">
        <v>37</v>
      </c>
      <c r="P21" s="338" t="s">
        <v>37</v>
      </c>
      <c r="Q21" s="334" t="s">
        <v>37</v>
      </c>
      <c r="R21" s="335" t="s">
        <v>120</v>
      </c>
      <c r="S21" s="336">
        <v>0.017747258560492554</v>
      </c>
      <c r="T21" s="334">
        <v>2.561</v>
      </c>
      <c r="U21" s="335">
        <v>82.74636510500808</v>
      </c>
      <c r="V21" s="336">
        <v>0.015372511358817734</v>
      </c>
      <c r="W21" s="323"/>
      <c r="X21" s="323"/>
    </row>
    <row r="22" spans="2:24" ht="18" customHeight="1">
      <c r="B22" s="333" t="s">
        <v>147</v>
      </c>
      <c r="C22" s="334">
        <v>0</v>
      </c>
      <c r="D22" s="335">
        <v>3.9972807613868113</v>
      </c>
      <c r="E22" s="336">
        <v>0.5453036007336616</v>
      </c>
      <c r="F22" s="334">
        <v>3.042</v>
      </c>
      <c r="G22" s="335">
        <v>551.0869565217391</v>
      </c>
      <c r="H22" s="336">
        <v>-0.6679489139794464</v>
      </c>
      <c r="I22" s="334">
        <v>43.759</v>
      </c>
      <c r="J22" s="335">
        <v>389.4882064975523</v>
      </c>
      <c r="K22" s="336">
        <v>-2.9032235028635904</v>
      </c>
      <c r="M22" s="333" t="s">
        <v>147</v>
      </c>
      <c r="N22" s="337">
        <v>1.259</v>
      </c>
      <c r="O22" s="335">
        <v>50.72522159548751</v>
      </c>
      <c r="P22" s="338">
        <v>-0.5843845565749235</v>
      </c>
      <c r="Q22" s="334">
        <v>9.519</v>
      </c>
      <c r="R22" s="335">
        <v>690.7837445573294</v>
      </c>
      <c r="S22" s="336">
        <v>-0.694617461254663</v>
      </c>
      <c r="T22" s="334">
        <v>33.952</v>
      </c>
      <c r="U22" s="335">
        <v>176.64013318765933</v>
      </c>
      <c r="V22" s="336">
        <v>-0.4240682861924045</v>
      </c>
      <c r="W22" s="323"/>
      <c r="X22" s="323"/>
    </row>
    <row r="23" spans="2:24" ht="18" customHeight="1">
      <c r="B23" s="333" t="s">
        <v>264</v>
      </c>
      <c r="C23" s="334">
        <v>47.825</v>
      </c>
      <c r="D23" s="335">
        <v>435.60433554968574</v>
      </c>
      <c r="E23" s="336">
        <v>-2.845525629887055</v>
      </c>
      <c r="F23" s="334" t="s">
        <v>37</v>
      </c>
      <c r="G23" s="335" t="s">
        <v>120</v>
      </c>
      <c r="H23" s="336">
        <v>0.5606478836213025</v>
      </c>
      <c r="I23" s="334">
        <v>0.63</v>
      </c>
      <c r="J23" s="335">
        <v>7.0730885820141465</v>
      </c>
      <c r="K23" s="336">
        <v>0.7388384249539397</v>
      </c>
      <c r="M23" s="333" t="s">
        <v>265</v>
      </c>
      <c r="N23" s="337" t="s">
        <v>37</v>
      </c>
      <c r="O23" s="335" t="s">
        <v>120</v>
      </c>
      <c r="P23" s="338">
        <v>-50.25086009174312</v>
      </c>
      <c r="Q23" s="334">
        <v>13.895</v>
      </c>
      <c r="R23" s="335">
        <v>38.88888888888889</v>
      </c>
      <c r="S23" s="336">
        <v>1.8630355320593988</v>
      </c>
      <c r="T23" s="334">
        <v>3.513</v>
      </c>
      <c r="U23" s="335">
        <v>3.4631991955677357</v>
      </c>
      <c r="V23" s="336">
        <v>2.819013435977952</v>
      </c>
      <c r="W23" s="323"/>
      <c r="X23" s="323"/>
    </row>
    <row r="24" spans="2:24" ht="18" customHeight="1">
      <c r="B24" s="333" t="s">
        <v>266</v>
      </c>
      <c r="C24" s="334">
        <v>0</v>
      </c>
      <c r="D24" s="335">
        <v>42.12328767123288</v>
      </c>
      <c r="E24" s="336">
        <v>0.039154358528815526</v>
      </c>
      <c r="F24" s="334" t="s">
        <v>37</v>
      </c>
      <c r="G24" s="335" t="s">
        <v>37</v>
      </c>
      <c r="H24" s="336" t="s">
        <v>37</v>
      </c>
      <c r="I24" s="334" t="s">
        <v>37</v>
      </c>
      <c r="J24" s="335" t="s">
        <v>37</v>
      </c>
      <c r="K24" s="336" t="s">
        <v>37</v>
      </c>
      <c r="M24" s="333" t="s">
        <v>266</v>
      </c>
      <c r="N24" s="337" t="s">
        <v>37</v>
      </c>
      <c r="O24" s="335" t="s">
        <v>120</v>
      </c>
      <c r="P24" s="338">
        <v>-44.84136085626911</v>
      </c>
      <c r="Q24" s="334" t="s">
        <v>37</v>
      </c>
      <c r="R24" s="335" t="s">
        <v>120</v>
      </c>
      <c r="S24" s="336">
        <v>0.579516250686853</v>
      </c>
      <c r="T24" s="334" t="s">
        <v>37</v>
      </c>
      <c r="U24" s="335" t="s">
        <v>120</v>
      </c>
      <c r="V24" s="336">
        <v>0.038920665462774486</v>
      </c>
      <c r="W24" s="323"/>
      <c r="X24" s="323"/>
    </row>
    <row r="25" spans="2:24" ht="18" customHeight="1">
      <c r="B25" s="333" t="s">
        <v>150</v>
      </c>
      <c r="C25" s="334">
        <v>11.826</v>
      </c>
      <c r="D25" s="335">
        <v>12.95219319862001</v>
      </c>
      <c r="E25" s="336">
        <v>6.137966985230235</v>
      </c>
      <c r="F25" s="334">
        <v>36.285</v>
      </c>
      <c r="G25" s="335">
        <v>41.518868572213194</v>
      </c>
      <c r="H25" s="336">
        <v>13.710120901435957</v>
      </c>
      <c r="I25" s="334">
        <v>256.722</v>
      </c>
      <c r="J25" s="335">
        <v>109.67604123499935</v>
      </c>
      <c r="K25" s="336">
        <v>-2.021741148578202</v>
      </c>
      <c r="M25" s="333" t="s">
        <v>150</v>
      </c>
      <c r="N25" s="337">
        <v>1412.655</v>
      </c>
      <c r="O25" s="335" t="s">
        <v>292</v>
      </c>
      <c r="P25" s="338">
        <v>620.9943616207952</v>
      </c>
      <c r="Q25" s="334">
        <v>31.542</v>
      </c>
      <c r="R25" s="335">
        <v>69.75694981975805</v>
      </c>
      <c r="S25" s="336">
        <v>1.1667969269939216</v>
      </c>
      <c r="T25" s="334">
        <v>206.155</v>
      </c>
      <c r="U25" s="335">
        <v>100.1578972938833</v>
      </c>
      <c r="V25" s="336">
        <v>-0.009355929197782328</v>
      </c>
      <c r="W25" s="323"/>
      <c r="X25" s="323"/>
    </row>
    <row r="26" spans="1:24" s="332" customFormat="1" ht="18" customHeight="1">
      <c r="A26" s="324"/>
      <c r="B26" s="333" t="s">
        <v>267</v>
      </c>
      <c r="C26" s="334">
        <v>9.215</v>
      </c>
      <c r="D26" s="335">
        <v>23.61548909561518</v>
      </c>
      <c r="E26" s="336">
        <v>2.301843807317309</v>
      </c>
      <c r="F26" s="334">
        <v>16.268</v>
      </c>
      <c r="G26" s="335">
        <v>88.59601350615401</v>
      </c>
      <c r="H26" s="336">
        <v>0.561720893924884</v>
      </c>
      <c r="I26" s="334">
        <v>192.562</v>
      </c>
      <c r="J26" s="335">
        <v>226.1125854254245</v>
      </c>
      <c r="K26" s="336">
        <v>-9.58695745318994</v>
      </c>
      <c r="L26" s="324"/>
      <c r="M26" s="333" t="s">
        <v>267</v>
      </c>
      <c r="N26" s="337">
        <v>30.182</v>
      </c>
      <c r="O26" s="335">
        <v>87.05006922011998</v>
      </c>
      <c r="P26" s="338">
        <v>-2.1454510703363914</v>
      </c>
      <c r="Q26" s="334">
        <v>10.971</v>
      </c>
      <c r="R26" s="335">
        <v>183.12468703054583</v>
      </c>
      <c r="S26" s="336">
        <v>-0.4249103251502544</v>
      </c>
      <c r="T26" s="334">
        <v>103.305</v>
      </c>
      <c r="U26" s="335">
        <v>85.67767512067277</v>
      </c>
      <c r="V26" s="336">
        <v>0.49713089635847085</v>
      </c>
      <c r="W26" s="310"/>
      <c r="X26" s="310"/>
    </row>
    <row r="27" spans="2:24" ht="18" customHeight="1">
      <c r="B27" s="339" t="s">
        <v>268</v>
      </c>
      <c r="C27" s="326">
        <v>327.725</v>
      </c>
      <c r="D27" s="327">
        <v>19.12118123361594</v>
      </c>
      <c r="E27" s="328">
        <v>107.05373105512115</v>
      </c>
      <c r="F27" s="326">
        <v>477.674</v>
      </c>
      <c r="G27" s="327">
        <v>34.378317378728326</v>
      </c>
      <c r="H27" s="328">
        <v>244.5897479230544</v>
      </c>
      <c r="I27" s="326">
        <v>1212.04</v>
      </c>
      <c r="J27" s="327">
        <v>51.685126858918764</v>
      </c>
      <c r="K27" s="328">
        <v>101.13668823285774</v>
      </c>
      <c r="M27" s="339" t="s">
        <v>268</v>
      </c>
      <c r="N27" s="329">
        <v>295.364</v>
      </c>
      <c r="O27" s="327">
        <v>56.17175361290777</v>
      </c>
      <c r="P27" s="330">
        <v>-110.11993501529051</v>
      </c>
      <c r="Q27" s="326">
        <v>259.173</v>
      </c>
      <c r="R27" s="327">
        <v>63.984012205629305</v>
      </c>
      <c r="S27" s="328">
        <v>12.447483472865466</v>
      </c>
      <c r="T27" s="326">
        <v>639.175</v>
      </c>
      <c r="U27" s="327">
        <v>23.928993400550777</v>
      </c>
      <c r="V27" s="328">
        <v>58.49491023057903</v>
      </c>
      <c r="W27" s="323"/>
      <c r="X27" s="323"/>
    </row>
    <row r="28" spans="2:24" ht="18" customHeight="1">
      <c r="B28" s="317" t="s">
        <v>269</v>
      </c>
      <c r="C28" s="318">
        <v>0.617</v>
      </c>
      <c r="D28" s="319">
        <v>1.0228779840848805</v>
      </c>
      <c r="E28" s="320">
        <v>4.610715320011584</v>
      </c>
      <c r="F28" s="318">
        <v>161.557</v>
      </c>
      <c r="G28" s="319" t="s">
        <v>293</v>
      </c>
      <c r="H28" s="320">
        <v>-39.09137487492724</v>
      </c>
      <c r="I28" s="318">
        <v>15.997</v>
      </c>
      <c r="J28" s="319">
        <v>87.36278739555459</v>
      </c>
      <c r="K28" s="320">
        <v>0.206556979019381</v>
      </c>
      <c r="M28" s="317" t="s">
        <v>270</v>
      </c>
      <c r="N28" s="321">
        <v>2.349</v>
      </c>
      <c r="O28" s="319">
        <v>879.7752808988765</v>
      </c>
      <c r="P28" s="322">
        <v>0.9948394495412843</v>
      </c>
      <c r="Q28" s="318">
        <v>4.614</v>
      </c>
      <c r="R28" s="319">
        <v>969.3277310924369</v>
      </c>
      <c r="S28" s="320">
        <v>-0.35306805732364516</v>
      </c>
      <c r="T28" s="318">
        <v>0</v>
      </c>
      <c r="U28" s="319">
        <v>4.107981220657277</v>
      </c>
      <c r="V28" s="320">
        <v>0.16463556640651428</v>
      </c>
      <c r="W28" s="323"/>
      <c r="X28" s="323"/>
    </row>
    <row r="29" spans="2:24" ht="18" customHeight="1">
      <c r="B29" s="340" t="s">
        <v>271</v>
      </c>
      <c r="C29" s="334" t="s">
        <v>37</v>
      </c>
      <c r="D29" s="335" t="s">
        <v>120</v>
      </c>
      <c r="E29" s="336">
        <v>4.466608746017956</v>
      </c>
      <c r="F29" s="334">
        <v>30.962</v>
      </c>
      <c r="G29" s="335">
        <v>195.5782957488472</v>
      </c>
      <c r="H29" s="336">
        <v>-4.058929725872693</v>
      </c>
      <c r="I29" s="334" t="s">
        <v>37</v>
      </c>
      <c r="J29" s="335" t="s">
        <v>120</v>
      </c>
      <c r="K29" s="336">
        <v>0.4846144507762401</v>
      </c>
      <c r="M29" s="340" t="s">
        <v>272</v>
      </c>
      <c r="N29" s="337">
        <v>2.349</v>
      </c>
      <c r="O29" s="335">
        <v>879.7752808988765</v>
      </c>
      <c r="P29" s="338">
        <v>0.9948394495412843</v>
      </c>
      <c r="Q29" s="334" t="s">
        <v>37</v>
      </c>
      <c r="R29" s="335" t="s">
        <v>120</v>
      </c>
      <c r="S29" s="336">
        <v>0.0406139186288195</v>
      </c>
      <c r="T29" s="334" t="s">
        <v>37</v>
      </c>
      <c r="U29" s="335" t="s">
        <v>120</v>
      </c>
      <c r="V29" s="336">
        <v>0.11831652000887805</v>
      </c>
      <c r="W29" s="323"/>
      <c r="X29" s="323"/>
    </row>
    <row r="30" spans="2:24" ht="18" customHeight="1">
      <c r="B30" s="341" t="s">
        <v>273</v>
      </c>
      <c r="C30" s="334" t="s">
        <v>37</v>
      </c>
      <c r="D30" s="335" t="s">
        <v>120</v>
      </c>
      <c r="E30" s="336">
        <v>0.13236798918814557</v>
      </c>
      <c r="F30" s="334">
        <v>24.478</v>
      </c>
      <c r="G30" s="335">
        <v>49.55161035648495</v>
      </c>
      <c r="H30" s="336">
        <v>6.685122443888268</v>
      </c>
      <c r="I30" s="334">
        <v>68.093</v>
      </c>
      <c r="J30" s="335">
        <v>441.1311220523452</v>
      </c>
      <c r="K30" s="336">
        <v>-4.700376337175258</v>
      </c>
      <c r="M30" s="341" t="s">
        <v>156</v>
      </c>
      <c r="N30" s="337">
        <v>7.474</v>
      </c>
      <c r="O30" s="335">
        <v>54.2183532825535</v>
      </c>
      <c r="P30" s="338">
        <v>-3.015577217125382</v>
      </c>
      <c r="Q30" s="334">
        <v>1.654</v>
      </c>
      <c r="R30" s="335">
        <v>82.69999999999999</v>
      </c>
      <c r="S30" s="336">
        <v>0.029521882028511654</v>
      </c>
      <c r="T30" s="334">
        <v>5.209</v>
      </c>
      <c r="U30" s="335">
        <v>26.782868013779627</v>
      </c>
      <c r="V30" s="336">
        <v>0.40993363623513956</v>
      </c>
      <c r="W30" s="323"/>
      <c r="X30" s="323"/>
    </row>
    <row r="31" spans="2:24" ht="18" customHeight="1">
      <c r="B31" s="341" t="s">
        <v>274</v>
      </c>
      <c r="C31" s="334" t="s">
        <v>37</v>
      </c>
      <c r="D31" s="335" t="s">
        <v>120</v>
      </c>
      <c r="E31" s="336">
        <v>0.13236798918814557</v>
      </c>
      <c r="F31" s="334">
        <v>0</v>
      </c>
      <c r="G31" s="335">
        <v>12.432640492686682</v>
      </c>
      <c r="H31" s="336">
        <v>0.6102746101619441</v>
      </c>
      <c r="I31" s="334">
        <v>1.32</v>
      </c>
      <c r="J31" s="335" t="s">
        <v>122</v>
      </c>
      <c r="K31" s="336">
        <v>-0.11782852735764172</v>
      </c>
      <c r="M31" s="341" t="s">
        <v>274</v>
      </c>
      <c r="N31" s="337">
        <v>2.689</v>
      </c>
      <c r="O31" s="335">
        <v>175.98167539267016</v>
      </c>
      <c r="P31" s="338">
        <v>0.5547591743119266</v>
      </c>
      <c r="Q31" s="334">
        <v>1.322</v>
      </c>
      <c r="R31" s="335">
        <v>66.10000000000001</v>
      </c>
      <c r="S31" s="336">
        <v>0.057849237038528616</v>
      </c>
      <c r="T31" s="334">
        <v>4.517</v>
      </c>
      <c r="U31" s="335">
        <v>26.970384523525198</v>
      </c>
      <c r="V31" s="336">
        <v>0.35209960005561736</v>
      </c>
      <c r="W31" s="323"/>
      <c r="X31" s="323"/>
    </row>
    <row r="32" spans="2:24" ht="18" customHeight="1">
      <c r="B32" s="341" t="s">
        <v>275</v>
      </c>
      <c r="C32" s="334" t="s">
        <v>37</v>
      </c>
      <c r="D32" s="335" t="s">
        <v>37</v>
      </c>
      <c r="E32" s="336" t="s">
        <v>37</v>
      </c>
      <c r="F32" s="334">
        <v>24.155</v>
      </c>
      <c r="G32" s="335">
        <v>51.612145039635905</v>
      </c>
      <c r="H32" s="336">
        <v>6.074847833726324</v>
      </c>
      <c r="I32" s="334">
        <v>65.458</v>
      </c>
      <c r="J32" s="335">
        <v>424.0606374708474</v>
      </c>
      <c r="K32" s="336">
        <v>-4.46516560263936</v>
      </c>
      <c r="M32" s="341" t="s">
        <v>275</v>
      </c>
      <c r="N32" s="337">
        <v>4.785</v>
      </c>
      <c r="O32" s="335">
        <v>39.03891653748878</v>
      </c>
      <c r="P32" s="338">
        <v>-3.5703363914373085</v>
      </c>
      <c r="Q32" s="334">
        <v>0</v>
      </c>
      <c r="R32" s="335" t="s">
        <v>122</v>
      </c>
      <c r="S32" s="336">
        <v>-0.028327355010016965</v>
      </c>
      <c r="T32" s="334">
        <v>0.692</v>
      </c>
      <c r="U32" s="335">
        <v>25.620140688633843</v>
      </c>
      <c r="V32" s="336">
        <v>0.05783403617952215</v>
      </c>
      <c r="W32" s="323"/>
      <c r="X32" s="323"/>
    </row>
    <row r="33" spans="2:24" ht="18" customHeight="1">
      <c r="B33" s="341" t="s">
        <v>160</v>
      </c>
      <c r="C33" s="334" t="s">
        <v>37</v>
      </c>
      <c r="D33" s="335" t="s">
        <v>120</v>
      </c>
      <c r="E33" s="336">
        <v>0.4450622646973646</v>
      </c>
      <c r="F33" s="334">
        <v>0.848</v>
      </c>
      <c r="G33" s="335">
        <v>80.68506184586109</v>
      </c>
      <c r="H33" s="336">
        <v>0.054455272906758084</v>
      </c>
      <c r="I33" s="334">
        <v>5.28</v>
      </c>
      <c r="J33" s="335">
        <v>703.0625832223702</v>
      </c>
      <c r="K33" s="336">
        <v>-0.40427681848693886</v>
      </c>
      <c r="M33" s="341" t="s">
        <v>160</v>
      </c>
      <c r="N33" s="337" t="s">
        <v>37</v>
      </c>
      <c r="O33" s="335" t="s">
        <v>120</v>
      </c>
      <c r="P33" s="338">
        <v>-5.230313455657493</v>
      </c>
      <c r="Q33" s="334" t="s">
        <v>37</v>
      </c>
      <c r="R33" s="335" t="s">
        <v>37</v>
      </c>
      <c r="S33" s="336" t="s">
        <v>37</v>
      </c>
      <c r="T33" s="334">
        <v>13.736</v>
      </c>
      <c r="U33" s="335">
        <v>183.07343729174997</v>
      </c>
      <c r="V33" s="336">
        <v>-0.1794323282762377</v>
      </c>
      <c r="W33" s="323"/>
      <c r="X33" s="323"/>
    </row>
    <row r="34" spans="2:24" ht="18" customHeight="1">
      <c r="B34" s="340" t="s">
        <v>161</v>
      </c>
      <c r="C34" s="334" t="s">
        <v>37</v>
      </c>
      <c r="D34" s="335" t="s">
        <v>37</v>
      </c>
      <c r="E34" s="336" t="s">
        <v>37</v>
      </c>
      <c r="F34" s="334" t="s">
        <v>37</v>
      </c>
      <c r="G34" s="335" t="s">
        <v>37</v>
      </c>
      <c r="H34" s="336" t="s">
        <v>37</v>
      </c>
      <c r="I34" s="334">
        <v>2.694</v>
      </c>
      <c r="J34" s="335" t="s">
        <v>122</v>
      </c>
      <c r="K34" s="336">
        <v>-0.2404773126526415</v>
      </c>
      <c r="M34" s="340" t="s">
        <v>161</v>
      </c>
      <c r="N34" s="337" t="s">
        <v>37</v>
      </c>
      <c r="O34" s="335" t="s">
        <v>120</v>
      </c>
      <c r="P34" s="338">
        <v>-4.53125</v>
      </c>
      <c r="Q34" s="334" t="s">
        <v>37</v>
      </c>
      <c r="R34" s="335" t="s">
        <v>37</v>
      </c>
      <c r="S34" s="336" t="s">
        <v>37</v>
      </c>
      <c r="T34" s="334">
        <v>6.903</v>
      </c>
      <c r="U34" s="335">
        <v>155.193345323741</v>
      </c>
      <c r="V34" s="336">
        <v>-0.07067324978632497</v>
      </c>
      <c r="W34" s="323"/>
      <c r="X34" s="323"/>
    </row>
    <row r="35" spans="2:24" ht="18" customHeight="1">
      <c r="B35" s="341" t="s">
        <v>162</v>
      </c>
      <c r="C35" s="334" t="s">
        <v>37</v>
      </c>
      <c r="D35" s="335" t="s">
        <v>37</v>
      </c>
      <c r="E35" s="336" t="s">
        <v>37</v>
      </c>
      <c r="F35" s="334" t="s">
        <v>37</v>
      </c>
      <c r="G35" s="335" t="s">
        <v>120</v>
      </c>
      <c r="H35" s="336">
        <v>4.988961406501906</v>
      </c>
      <c r="I35" s="334">
        <v>15.792</v>
      </c>
      <c r="J35" s="335">
        <v>300</v>
      </c>
      <c r="K35" s="336">
        <v>-0.9397717697130696</v>
      </c>
      <c r="M35" s="341" t="s">
        <v>162</v>
      </c>
      <c r="N35" s="337">
        <v>0.927</v>
      </c>
      <c r="O35" s="335">
        <v>140.24205748865356</v>
      </c>
      <c r="P35" s="338">
        <v>0.12710244648318042</v>
      </c>
      <c r="Q35" s="334" t="s">
        <v>37</v>
      </c>
      <c r="R35" s="335" t="s">
        <v>120</v>
      </c>
      <c r="S35" s="336">
        <v>0.1100671324184394</v>
      </c>
      <c r="T35" s="334">
        <v>0</v>
      </c>
      <c r="U35" s="335">
        <v>1.7620041753653444</v>
      </c>
      <c r="V35" s="336">
        <v>0.33865584948526556</v>
      </c>
      <c r="W35" s="323"/>
      <c r="X35" s="323"/>
    </row>
    <row r="36" spans="2:24" ht="18" customHeight="1">
      <c r="B36" s="333" t="s">
        <v>163</v>
      </c>
      <c r="C36" s="334">
        <v>2.061</v>
      </c>
      <c r="D36" s="335">
        <v>18.216369100229805</v>
      </c>
      <c r="E36" s="336">
        <v>0.714586350033787</v>
      </c>
      <c r="F36" s="334">
        <v>22.791</v>
      </c>
      <c r="G36" s="335">
        <v>63.781378557635804</v>
      </c>
      <c r="H36" s="336">
        <v>3.4717248372377494</v>
      </c>
      <c r="I36" s="334">
        <v>2.668</v>
      </c>
      <c r="J36" s="335">
        <v>19.77321574149559</v>
      </c>
      <c r="K36" s="336">
        <v>0.9662831883685391</v>
      </c>
      <c r="M36" s="333" t="s">
        <v>163</v>
      </c>
      <c r="N36" s="337">
        <v>4.569</v>
      </c>
      <c r="O36" s="335">
        <v>144.3601895734597</v>
      </c>
      <c r="P36" s="338">
        <v>0.6708715596330276</v>
      </c>
      <c r="Q36" s="334">
        <v>3.689</v>
      </c>
      <c r="R36" s="335">
        <v>83.87903592542064</v>
      </c>
      <c r="S36" s="336">
        <v>0.060494261150909716</v>
      </c>
      <c r="T36" s="334">
        <v>4.041</v>
      </c>
      <c r="U36" s="335">
        <v>31.388845735591115</v>
      </c>
      <c r="V36" s="336">
        <v>0.2542797618584963</v>
      </c>
      <c r="W36" s="323"/>
      <c r="X36" s="323"/>
    </row>
    <row r="37" spans="2:24" ht="18" customHeight="1">
      <c r="B37" s="333" t="s">
        <v>164</v>
      </c>
      <c r="C37" s="334">
        <v>2.128</v>
      </c>
      <c r="D37" s="335">
        <v>21.015208374481535</v>
      </c>
      <c r="E37" s="336">
        <v>0.617665797856936</v>
      </c>
      <c r="F37" s="334">
        <v>18.042</v>
      </c>
      <c r="G37" s="335">
        <v>32.497568356208795</v>
      </c>
      <c r="H37" s="336">
        <v>10.053033534254514</v>
      </c>
      <c r="I37" s="334">
        <v>4.967</v>
      </c>
      <c r="J37" s="335">
        <v>6.775614879888687</v>
      </c>
      <c r="K37" s="336">
        <v>6.100304211834269</v>
      </c>
      <c r="M37" s="333" t="s">
        <v>164</v>
      </c>
      <c r="N37" s="337">
        <v>0.94</v>
      </c>
      <c r="O37" s="335">
        <v>26.834142163859546</v>
      </c>
      <c r="P37" s="338">
        <v>-1.2246750764525993</v>
      </c>
      <c r="Q37" s="334">
        <v>2.582</v>
      </c>
      <c r="R37" s="335">
        <v>607.5294117647059</v>
      </c>
      <c r="S37" s="336">
        <v>-0.18404248420664635</v>
      </c>
      <c r="T37" s="334">
        <v>3.189</v>
      </c>
      <c r="U37" s="335">
        <v>7.43564633463906</v>
      </c>
      <c r="V37" s="336">
        <v>1.142833948377725</v>
      </c>
      <c r="W37" s="323"/>
      <c r="X37" s="323"/>
    </row>
    <row r="38" spans="2:24" ht="18" customHeight="1">
      <c r="B38" s="333" t="s">
        <v>276</v>
      </c>
      <c r="C38" s="334">
        <v>82.34</v>
      </c>
      <c r="D38" s="335">
        <v>79.31722071842098</v>
      </c>
      <c r="E38" s="336">
        <v>1.6581523313061106</v>
      </c>
      <c r="F38" s="334">
        <v>18.277</v>
      </c>
      <c r="G38" s="335">
        <v>311.4159141250639</v>
      </c>
      <c r="H38" s="336">
        <v>-3.328477961709627</v>
      </c>
      <c r="I38" s="334">
        <v>8.642</v>
      </c>
      <c r="J38" s="335">
        <v>4.867690297288467</v>
      </c>
      <c r="K38" s="336">
        <v>15.076338603482013</v>
      </c>
      <c r="M38" s="333" t="s">
        <v>276</v>
      </c>
      <c r="N38" s="337">
        <v>103.978</v>
      </c>
      <c r="O38" s="335">
        <v>182.9117264187454</v>
      </c>
      <c r="P38" s="338">
        <v>22.521024464831804</v>
      </c>
      <c r="Q38" s="334">
        <v>101.341</v>
      </c>
      <c r="R38" s="335">
        <v>107.41192182134228</v>
      </c>
      <c r="S38" s="336">
        <v>-0.5966662457380982</v>
      </c>
      <c r="T38" s="334">
        <v>9.077</v>
      </c>
      <c r="U38" s="335">
        <v>21.707002104457622</v>
      </c>
      <c r="V38" s="336">
        <v>0.9424731261729097</v>
      </c>
      <c r="W38" s="323"/>
      <c r="X38" s="323"/>
    </row>
    <row r="39" spans="2:24" ht="18" customHeight="1">
      <c r="B39" s="333" t="s">
        <v>166</v>
      </c>
      <c r="C39" s="334">
        <v>2.247</v>
      </c>
      <c r="D39" s="335">
        <v>57.36533061016084</v>
      </c>
      <c r="E39" s="336">
        <v>0.12896997779708466</v>
      </c>
      <c r="F39" s="334">
        <v>49.632</v>
      </c>
      <c r="G39" s="335">
        <v>206.00174324492593</v>
      </c>
      <c r="H39" s="336">
        <v>-6.8509025357916</v>
      </c>
      <c r="I39" s="334">
        <v>30.494</v>
      </c>
      <c r="J39" s="335">
        <v>162.03836548169403</v>
      </c>
      <c r="K39" s="336">
        <v>-1.0421576188639903</v>
      </c>
      <c r="M39" s="333" t="s">
        <v>166</v>
      </c>
      <c r="N39" s="337">
        <v>3.04</v>
      </c>
      <c r="O39" s="335">
        <v>11.809035465951908</v>
      </c>
      <c r="P39" s="338">
        <v>-10.848146024464832</v>
      </c>
      <c r="Q39" s="334">
        <v>7.503</v>
      </c>
      <c r="R39" s="335">
        <v>460.0245248313918</v>
      </c>
      <c r="S39" s="336">
        <v>-0.501018760900059</v>
      </c>
      <c r="T39" s="334">
        <v>5.483</v>
      </c>
      <c r="U39" s="335">
        <v>39.940268065268064</v>
      </c>
      <c r="V39" s="336">
        <v>0.237352726879124</v>
      </c>
      <c r="W39" s="323"/>
      <c r="X39" s="323"/>
    </row>
    <row r="40" spans="2:24" ht="18" customHeight="1">
      <c r="B40" s="333" t="s">
        <v>167</v>
      </c>
      <c r="C40" s="334">
        <v>2.799</v>
      </c>
      <c r="D40" s="335">
        <v>1.9074033691326393</v>
      </c>
      <c r="E40" s="336">
        <v>11.116517038324163</v>
      </c>
      <c r="F40" s="334">
        <v>8.933</v>
      </c>
      <c r="G40" s="335">
        <v>7.881247518637788</v>
      </c>
      <c r="H40" s="336">
        <v>28.00878795438633</v>
      </c>
      <c r="I40" s="334">
        <v>247.392</v>
      </c>
      <c r="J40" s="335">
        <v>35.27428999997148</v>
      </c>
      <c r="K40" s="336">
        <v>40.521052030221234</v>
      </c>
      <c r="M40" s="333" t="s">
        <v>167</v>
      </c>
      <c r="N40" s="337">
        <v>6.007</v>
      </c>
      <c r="O40" s="335">
        <v>7.064399284975067</v>
      </c>
      <c r="P40" s="338">
        <v>-37.76041666666667</v>
      </c>
      <c r="Q40" s="334">
        <v>23.303</v>
      </c>
      <c r="R40" s="335">
        <v>58.25021872265966</v>
      </c>
      <c r="S40" s="336">
        <v>1.4250707330641665</v>
      </c>
      <c r="T40" s="334">
        <v>204.275</v>
      </c>
      <c r="U40" s="335">
        <v>62.144821543740946</v>
      </c>
      <c r="V40" s="336">
        <v>3.5821118088235333</v>
      </c>
      <c r="W40" s="323"/>
      <c r="X40" s="323"/>
    </row>
    <row r="41" spans="2:24" ht="18" customHeight="1">
      <c r="B41" s="333" t="s">
        <v>168</v>
      </c>
      <c r="C41" s="334" t="s">
        <v>37</v>
      </c>
      <c r="D41" s="335" t="s">
        <v>120</v>
      </c>
      <c r="E41" s="336">
        <v>33.87253595906941</v>
      </c>
      <c r="F41" s="334" t="s">
        <v>37</v>
      </c>
      <c r="G41" s="335" t="s">
        <v>120</v>
      </c>
      <c r="H41" s="336">
        <v>98.43045417843625</v>
      </c>
      <c r="I41" s="334">
        <v>19.104</v>
      </c>
      <c r="J41" s="335">
        <v>5.397570754117258</v>
      </c>
      <c r="K41" s="336">
        <v>29.888544924803977</v>
      </c>
      <c r="M41" s="333" t="s">
        <v>168</v>
      </c>
      <c r="N41" s="337">
        <v>1.519</v>
      </c>
      <c r="O41" s="335">
        <v>264.1739130434783</v>
      </c>
      <c r="P41" s="338">
        <v>0.4510703363914373</v>
      </c>
      <c r="Q41" s="334">
        <v>0.955</v>
      </c>
      <c r="R41" s="335" t="s">
        <v>122</v>
      </c>
      <c r="S41" s="336">
        <v>-0.08148380733303072</v>
      </c>
      <c r="T41" s="334">
        <v>10.954</v>
      </c>
      <c r="U41" s="335">
        <v>0.6897428922605735</v>
      </c>
      <c r="V41" s="336">
        <v>45.40285623564045</v>
      </c>
      <c r="W41" s="323"/>
      <c r="X41" s="323"/>
    </row>
    <row r="42" spans="2:24" ht="18" customHeight="1">
      <c r="B42" s="333" t="s">
        <v>170</v>
      </c>
      <c r="C42" s="334" t="s">
        <v>37</v>
      </c>
      <c r="D42" s="335" t="s">
        <v>120</v>
      </c>
      <c r="E42" s="336">
        <v>33.87253595906941</v>
      </c>
      <c r="F42" s="334" t="s">
        <v>37</v>
      </c>
      <c r="G42" s="335" t="s">
        <v>120</v>
      </c>
      <c r="H42" s="336">
        <v>98.43045417843625</v>
      </c>
      <c r="I42" s="334">
        <v>11.179</v>
      </c>
      <c r="J42" s="335">
        <v>3.200107633998603</v>
      </c>
      <c r="K42" s="336">
        <v>30.18490152391562</v>
      </c>
      <c r="M42" s="333" t="s">
        <v>170</v>
      </c>
      <c r="N42" s="337">
        <v>1.519</v>
      </c>
      <c r="O42" s="335" t="s">
        <v>122</v>
      </c>
      <c r="P42" s="338">
        <v>0.7258218654434251</v>
      </c>
      <c r="Q42" s="334">
        <v>0.695</v>
      </c>
      <c r="R42" s="335" t="s">
        <v>122</v>
      </c>
      <c r="S42" s="336">
        <v>-0.05929973413241503</v>
      </c>
      <c r="T42" s="334">
        <v>10.954</v>
      </c>
      <c r="U42" s="335">
        <v>0.6898771207549474</v>
      </c>
      <c r="V42" s="336">
        <v>45.39396090603394</v>
      </c>
      <c r="W42" s="323"/>
      <c r="X42" s="323"/>
    </row>
    <row r="43" spans="2:24" ht="18" customHeight="1">
      <c r="B43" s="341" t="s">
        <v>171</v>
      </c>
      <c r="C43" s="334" t="s">
        <v>37</v>
      </c>
      <c r="D43" s="335" t="s">
        <v>120</v>
      </c>
      <c r="E43" s="336">
        <v>50.87541268462207</v>
      </c>
      <c r="F43" s="334">
        <v>1.289</v>
      </c>
      <c r="G43" s="335">
        <v>1.7409743513553666</v>
      </c>
      <c r="H43" s="336">
        <v>19.515374896387442</v>
      </c>
      <c r="I43" s="334">
        <v>6.323</v>
      </c>
      <c r="J43" s="335">
        <v>938.1305637982197</v>
      </c>
      <c r="K43" s="336">
        <v>-0.5042525386691804</v>
      </c>
      <c r="M43" s="341" t="s">
        <v>171</v>
      </c>
      <c r="N43" s="337">
        <v>27.15</v>
      </c>
      <c r="O43" s="335" t="s">
        <v>122</v>
      </c>
      <c r="P43" s="338">
        <v>12.973050458715596</v>
      </c>
      <c r="Q43" s="334">
        <v>0.635</v>
      </c>
      <c r="R43" s="335" t="s">
        <v>122</v>
      </c>
      <c r="S43" s="336">
        <v>-0.05418033262458064</v>
      </c>
      <c r="T43" s="334">
        <v>29.087</v>
      </c>
      <c r="U43" s="335">
        <v>176.89594356261023</v>
      </c>
      <c r="V43" s="336">
        <v>-0.3639888270054147</v>
      </c>
      <c r="W43" s="323"/>
      <c r="X43" s="323"/>
    </row>
    <row r="44" spans="2:24" ht="18" customHeight="1">
      <c r="B44" s="341" t="s">
        <v>172</v>
      </c>
      <c r="C44" s="334">
        <v>0.864</v>
      </c>
      <c r="D44" s="335">
        <v>19.00571931368236</v>
      </c>
      <c r="E44" s="336">
        <v>0.2843517714065064</v>
      </c>
      <c r="F44" s="334">
        <v>0</v>
      </c>
      <c r="G44" s="335">
        <v>86.37362637362638</v>
      </c>
      <c r="H44" s="336">
        <v>0.016631659705512322</v>
      </c>
      <c r="I44" s="334">
        <v>6.435</v>
      </c>
      <c r="J44" s="335">
        <v>187.33624454148472</v>
      </c>
      <c r="K44" s="336">
        <v>-0.26779210763100386</v>
      </c>
      <c r="M44" s="341" t="s">
        <v>172</v>
      </c>
      <c r="N44" s="337" t="s">
        <v>37</v>
      </c>
      <c r="O44" s="335" t="s">
        <v>120</v>
      </c>
      <c r="P44" s="338">
        <v>-0.29434250764525993</v>
      </c>
      <c r="Q44" s="334" t="s">
        <v>37</v>
      </c>
      <c r="R44" s="335" t="s">
        <v>120</v>
      </c>
      <c r="S44" s="336">
        <v>0.12516936686655086</v>
      </c>
      <c r="T44" s="334">
        <v>10.073</v>
      </c>
      <c r="U44" s="335" t="s">
        <v>294</v>
      </c>
      <c r="V44" s="336">
        <v>-0.26605383891047474</v>
      </c>
      <c r="W44" s="323"/>
      <c r="X44" s="323"/>
    </row>
    <row r="45" spans="2:24" ht="18" customHeight="1">
      <c r="B45" s="333" t="s">
        <v>173</v>
      </c>
      <c r="C45" s="334" t="s">
        <v>37</v>
      </c>
      <c r="D45" s="335" t="s">
        <v>37</v>
      </c>
      <c r="E45" s="336" t="s">
        <v>37</v>
      </c>
      <c r="F45" s="334" t="s">
        <v>37</v>
      </c>
      <c r="G45" s="335" t="s">
        <v>37</v>
      </c>
      <c r="H45" s="336" t="s">
        <v>37</v>
      </c>
      <c r="I45" s="334" t="s">
        <v>37</v>
      </c>
      <c r="J45" s="335" t="s">
        <v>37</v>
      </c>
      <c r="K45" s="336" t="s">
        <v>37</v>
      </c>
      <c r="M45" s="333" t="s">
        <v>173</v>
      </c>
      <c r="N45" s="337" t="s">
        <v>37</v>
      </c>
      <c r="O45" s="335" t="s">
        <v>37</v>
      </c>
      <c r="P45" s="338" t="s">
        <v>37</v>
      </c>
      <c r="Q45" s="334" t="s">
        <v>37</v>
      </c>
      <c r="R45" s="335" t="s">
        <v>37</v>
      </c>
      <c r="S45" s="336" t="s">
        <v>37</v>
      </c>
      <c r="T45" s="334" t="s">
        <v>37</v>
      </c>
      <c r="U45" s="335" t="s">
        <v>120</v>
      </c>
      <c r="V45" s="336">
        <v>0.05144321685057545</v>
      </c>
      <c r="W45" s="323"/>
      <c r="X45" s="323"/>
    </row>
    <row r="46" spans="2:24" ht="18" customHeight="1">
      <c r="B46" s="333" t="s">
        <v>174</v>
      </c>
      <c r="C46" s="334">
        <v>4.56</v>
      </c>
      <c r="D46" s="335">
        <v>122.74562584118438</v>
      </c>
      <c r="E46" s="336">
        <v>-0.06525726421469254</v>
      </c>
      <c r="F46" s="334" t="s">
        <v>37</v>
      </c>
      <c r="G46" s="335" t="s">
        <v>120</v>
      </c>
      <c r="H46" s="336">
        <v>15.492659268260622</v>
      </c>
      <c r="I46" s="334">
        <v>263.997</v>
      </c>
      <c r="J46" s="335">
        <v>146.87879023912583</v>
      </c>
      <c r="K46" s="336">
        <v>-7.521298398960252</v>
      </c>
      <c r="M46" s="333" t="s">
        <v>174</v>
      </c>
      <c r="N46" s="337">
        <v>5.523</v>
      </c>
      <c r="O46" s="335">
        <v>5.680053478685658</v>
      </c>
      <c r="P46" s="338">
        <v>-43.822629969418955</v>
      </c>
      <c r="Q46" s="334">
        <v>0.693</v>
      </c>
      <c r="R46" s="335">
        <v>16.9189453125</v>
      </c>
      <c r="S46" s="336">
        <v>0.29035538885267387</v>
      </c>
      <c r="T46" s="334">
        <v>251.916</v>
      </c>
      <c r="U46" s="335">
        <v>104.3982047467292</v>
      </c>
      <c r="V46" s="336">
        <v>-0.3055214663878888</v>
      </c>
      <c r="W46" s="323"/>
      <c r="X46" s="323"/>
    </row>
    <row r="47" spans="2:24" ht="18" customHeight="1">
      <c r="B47" s="333" t="s">
        <v>277</v>
      </c>
      <c r="C47" s="334">
        <v>4.56</v>
      </c>
      <c r="D47" s="335">
        <v>122.74562584118438</v>
      </c>
      <c r="E47" s="336">
        <v>-0.06525726421469254</v>
      </c>
      <c r="F47" s="334" t="s">
        <v>37</v>
      </c>
      <c r="G47" s="335" t="s">
        <v>120</v>
      </c>
      <c r="H47" s="336">
        <v>14.999611033764952</v>
      </c>
      <c r="I47" s="334">
        <v>112.266</v>
      </c>
      <c r="J47" s="335">
        <v>67.3025274567167</v>
      </c>
      <c r="K47" s="336">
        <v>4.868639044803405</v>
      </c>
      <c r="M47" s="333" t="s">
        <v>277</v>
      </c>
      <c r="N47" s="337">
        <v>2.829</v>
      </c>
      <c r="O47" s="335">
        <v>4.468841323750099</v>
      </c>
      <c r="P47" s="338">
        <v>-28.897171253822627</v>
      </c>
      <c r="Q47" s="334" t="s">
        <v>37</v>
      </c>
      <c r="R47" s="335" t="s">
        <v>37</v>
      </c>
      <c r="S47" s="336" t="s">
        <v>37</v>
      </c>
      <c r="T47" s="334">
        <v>97.031</v>
      </c>
      <c r="U47" s="335">
        <v>71.29756857443073</v>
      </c>
      <c r="V47" s="336">
        <v>1.1244963271500716</v>
      </c>
      <c r="W47" s="323"/>
      <c r="X47" s="323"/>
    </row>
    <row r="48" spans="2:24" ht="18" customHeight="1">
      <c r="B48" s="333" t="s">
        <v>278</v>
      </c>
      <c r="C48" s="334" t="s">
        <v>37</v>
      </c>
      <c r="D48" s="335" t="s">
        <v>37</v>
      </c>
      <c r="E48" s="336" t="s">
        <v>37</v>
      </c>
      <c r="F48" s="334" t="s">
        <v>37</v>
      </c>
      <c r="G48" s="335" t="s">
        <v>120</v>
      </c>
      <c r="H48" s="336">
        <v>0.3642869980658989</v>
      </c>
      <c r="I48" s="334">
        <v>148.359</v>
      </c>
      <c r="J48" s="335" t="s">
        <v>295</v>
      </c>
      <c r="K48" s="336">
        <v>-12.08893911478641</v>
      </c>
      <c r="M48" s="333" t="s">
        <v>278</v>
      </c>
      <c r="N48" s="337">
        <v>2.398</v>
      </c>
      <c r="O48" s="335">
        <v>16.069154995644308</v>
      </c>
      <c r="P48" s="338">
        <v>-5.98480504587156</v>
      </c>
      <c r="Q48" s="334" t="s">
        <v>37</v>
      </c>
      <c r="R48" s="335" t="s">
        <v>37</v>
      </c>
      <c r="S48" s="336" t="s">
        <v>37</v>
      </c>
      <c r="T48" s="334">
        <v>154.605</v>
      </c>
      <c r="U48" s="335">
        <v>151.79079859406602</v>
      </c>
      <c r="V48" s="336">
        <v>-1.5185680649606634</v>
      </c>
      <c r="W48" s="323"/>
      <c r="X48" s="323"/>
    </row>
    <row r="49" spans="2:24" ht="18" customHeight="1">
      <c r="B49" s="333" t="s">
        <v>177</v>
      </c>
      <c r="C49" s="334" t="s">
        <v>37</v>
      </c>
      <c r="D49" s="335" t="s">
        <v>120</v>
      </c>
      <c r="E49" s="336">
        <v>0.11599575248576116</v>
      </c>
      <c r="F49" s="334">
        <v>3.082</v>
      </c>
      <c r="G49" s="335" t="s">
        <v>122</v>
      </c>
      <c r="H49" s="336">
        <v>-0.8267544389094996</v>
      </c>
      <c r="I49" s="334" t="s">
        <v>37</v>
      </c>
      <c r="J49" s="335" t="s">
        <v>37</v>
      </c>
      <c r="K49" s="336" t="s">
        <v>37</v>
      </c>
      <c r="M49" s="333" t="s">
        <v>177</v>
      </c>
      <c r="N49" s="337" t="s">
        <v>37</v>
      </c>
      <c r="O49" s="335" t="s">
        <v>37</v>
      </c>
      <c r="P49" s="338" t="s">
        <v>37</v>
      </c>
      <c r="Q49" s="334" t="s">
        <v>37</v>
      </c>
      <c r="R49" s="335" t="s">
        <v>37</v>
      </c>
      <c r="S49" s="336" t="s">
        <v>37</v>
      </c>
      <c r="T49" s="334" t="s">
        <v>37</v>
      </c>
      <c r="U49" s="335" t="s">
        <v>120</v>
      </c>
      <c r="V49" s="336">
        <v>0.14480099650721573</v>
      </c>
      <c r="W49" s="323"/>
      <c r="X49" s="323"/>
    </row>
    <row r="50" spans="2:24" ht="18" customHeight="1">
      <c r="B50" s="333" t="s">
        <v>178</v>
      </c>
      <c r="C50" s="334">
        <v>1.445</v>
      </c>
      <c r="D50" s="335">
        <v>2.9272937220185162</v>
      </c>
      <c r="E50" s="336">
        <v>3.700588859928564</v>
      </c>
      <c r="F50" s="334">
        <v>20.808</v>
      </c>
      <c r="G50" s="335">
        <v>118.04617915697509</v>
      </c>
      <c r="H50" s="336">
        <v>-0.8533114439231403</v>
      </c>
      <c r="I50" s="334">
        <v>10.962</v>
      </c>
      <c r="J50" s="335">
        <v>31.435863611597032</v>
      </c>
      <c r="K50" s="336">
        <v>2.134213833783224</v>
      </c>
      <c r="M50" s="333" t="s">
        <v>178</v>
      </c>
      <c r="N50" s="337">
        <v>8.504</v>
      </c>
      <c r="O50" s="335">
        <v>23.794068270844992</v>
      </c>
      <c r="P50" s="338">
        <v>-13.01414373088685</v>
      </c>
      <c r="Q50" s="334">
        <v>31.354</v>
      </c>
      <c r="R50" s="335">
        <v>28.480075573843454</v>
      </c>
      <c r="S50" s="336">
        <v>6.718105275372607</v>
      </c>
      <c r="T50" s="334">
        <v>11.557</v>
      </c>
      <c r="U50" s="335">
        <v>40.93436758403287</v>
      </c>
      <c r="V50" s="336">
        <v>0.4800599240068249</v>
      </c>
      <c r="W50" s="323"/>
      <c r="X50" s="323"/>
    </row>
    <row r="51" spans="2:24" ht="18" customHeight="1">
      <c r="B51" s="333" t="s">
        <v>279</v>
      </c>
      <c r="C51" s="334" t="s">
        <v>37</v>
      </c>
      <c r="D51" s="335" t="s">
        <v>37</v>
      </c>
      <c r="E51" s="336" t="s">
        <v>37</v>
      </c>
      <c r="F51" s="334" t="s">
        <v>37</v>
      </c>
      <c r="G51" s="335" t="s">
        <v>120</v>
      </c>
      <c r="H51" s="336">
        <v>57.24268542288677</v>
      </c>
      <c r="I51" s="334">
        <v>1.282</v>
      </c>
      <c r="J51" s="335">
        <v>7.21968801036211</v>
      </c>
      <c r="K51" s="336">
        <v>1.4706249910735965</v>
      </c>
      <c r="M51" s="333" t="s">
        <v>280</v>
      </c>
      <c r="N51" s="337">
        <v>0</v>
      </c>
      <c r="O51" s="335">
        <v>3.347449082476306</v>
      </c>
      <c r="P51" s="338">
        <v>-4.580466360856269</v>
      </c>
      <c r="Q51" s="334" t="s">
        <v>37</v>
      </c>
      <c r="R51" s="335" t="s">
        <v>37</v>
      </c>
      <c r="S51" s="336" t="s">
        <v>37</v>
      </c>
      <c r="T51" s="334">
        <v>1.502</v>
      </c>
      <c r="U51" s="335">
        <v>4.875357050116853</v>
      </c>
      <c r="V51" s="336">
        <v>0.8436457263698736</v>
      </c>
      <c r="W51" s="323"/>
      <c r="X51" s="323"/>
    </row>
    <row r="52" spans="2:24" ht="18" customHeight="1">
      <c r="B52" s="333" t="s">
        <v>180</v>
      </c>
      <c r="C52" s="334" t="s">
        <v>37</v>
      </c>
      <c r="D52" s="335" t="s">
        <v>120</v>
      </c>
      <c r="E52" s="336">
        <v>0.38273964668404287</v>
      </c>
      <c r="F52" s="334">
        <v>58.406</v>
      </c>
      <c r="G52" s="335">
        <v>66.94020698903165</v>
      </c>
      <c r="H52" s="336">
        <v>7.737745551701661</v>
      </c>
      <c r="I52" s="334">
        <v>2.483</v>
      </c>
      <c r="J52" s="335">
        <v>672.8997289972899</v>
      </c>
      <c r="K52" s="336">
        <v>-0.18870417184398075</v>
      </c>
      <c r="M52" s="333" t="s">
        <v>180</v>
      </c>
      <c r="N52" s="337">
        <v>3.566</v>
      </c>
      <c r="O52" s="335">
        <v>371.4583333333333</v>
      </c>
      <c r="P52" s="338">
        <v>1.2452217125382263</v>
      </c>
      <c r="Q52" s="334">
        <v>1.256</v>
      </c>
      <c r="R52" s="335">
        <v>169.04441453566622</v>
      </c>
      <c r="S52" s="336">
        <v>-0.04377088289198404</v>
      </c>
      <c r="T52" s="334">
        <v>2.576</v>
      </c>
      <c r="U52" s="335">
        <v>27.11578947368421</v>
      </c>
      <c r="V52" s="336">
        <v>0.19932447312444565</v>
      </c>
      <c r="W52" s="323"/>
      <c r="X52" s="323"/>
    </row>
    <row r="53" spans="2:24" ht="18" customHeight="1">
      <c r="B53" s="333" t="s">
        <v>281</v>
      </c>
      <c r="C53" s="334" t="s">
        <v>37</v>
      </c>
      <c r="D53" s="335" t="s">
        <v>120</v>
      </c>
      <c r="E53" s="336">
        <v>4.534337291244329</v>
      </c>
      <c r="F53" s="334" t="s">
        <v>37</v>
      </c>
      <c r="G53" s="335" t="s">
        <v>37</v>
      </c>
      <c r="H53" s="336" t="s">
        <v>37</v>
      </c>
      <c r="I53" s="334" t="s">
        <v>37</v>
      </c>
      <c r="J53" s="335" t="s">
        <v>37</v>
      </c>
      <c r="K53" s="336" t="s">
        <v>37</v>
      </c>
      <c r="M53" s="333" t="s">
        <v>281</v>
      </c>
      <c r="N53" s="337" t="s">
        <v>37</v>
      </c>
      <c r="O53" s="335" t="s">
        <v>37</v>
      </c>
      <c r="P53" s="338" t="s">
        <v>37</v>
      </c>
      <c r="Q53" s="334" t="s">
        <v>37</v>
      </c>
      <c r="R53" s="335" t="s">
        <v>120</v>
      </c>
      <c r="S53" s="336">
        <v>0.05776391368006471</v>
      </c>
      <c r="T53" s="334" t="s">
        <v>37</v>
      </c>
      <c r="U53" s="335" t="s">
        <v>120</v>
      </c>
      <c r="V53" s="336">
        <v>2.3732969689956023</v>
      </c>
      <c r="W53" s="323"/>
      <c r="X53" s="323"/>
    </row>
    <row r="54" spans="2:24" ht="18" customHeight="1">
      <c r="B54" s="325" t="s">
        <v>182</v>
      </c>
      <c r="C54" s="326">
        <v>2872.576</v>
      </c>
      <c r="D54" s="327">
        <v>109.45665212109759</v>
      </c>
      <c r="E54" s="328">
        <v>-19.16632879621585</v>
      </c>
      <c r="F54" s="326">
        <v>752.776</v>
      </c>
      <c r="G54" s="327">
        <v>78.22561035171472</v>
      </c>
      <c r="H54" s="328">
        <v>56.20910824796195</v>
      </c>
      <c r="I54" s="326">
        <v>4316.837</v>
      </c>
      <c r="J54" s="327">
        <v>108.43771202608833</v>
      </c>
      <c r="K54" s="328">
        <v>-29.983789651084734</v>
      </c>
      <c r="M54" s="325" t="s">
        <v>182</v>
      </c>
      <c r="N54" s="329">
        <v>225.1</v>
      </c>
      <c r="O54" s="327">
        <v>147.67337352638242</v>
      </c>
      <c r="P54" s="330">
        <v>34.7233371559633</v>
      </c>
      <c r="Q54" s="326">
        <v>935.164</v>
      </c>
      <c r="R54" s="327">
        <v>67.88938076867792</v>
      </c>
      <c r="S54" s="328">
        <v>37.7400572690382</v>
      </c>
      <c r="T54" s="326">
        <v>6125.29</v>
      </c>
      <c r="U54" s="327">
        <v>83.83926508542578</v>
      </c>
      <c r="V54" s="328">
        <v>33.98942866363074</v>
      </c>
      <c r="W54" s="323"/>
      <c r="X54" s="323"/>
    </row>
    <row r="55" spans="2:25" ht="18" customHeight="1">
      <c r="B55" s="317" t="s">
        <v>183</v>
      </c>
      <c r="C55" s="318">
        <v>9.107</v>
      </c>
      <c r="D55" s="319">
        <v>24.580960349807015</v>
      </c>
      <c r="E55" s="320">
        <v>2.15789168838691</v>
      </c>
      <c r="F55" s="318">
        <v>11.543</v>
      </c>
      <c r="G55" s="319">
        <v>18.388479123189907</v>
      </c>
      <c r="H55" s="320">
        <v>13.742579463119295</v>
      </c>
      <c r="I55" s="318">
        <v>72.37</v>
      </c>
      <c r="J55" s="319">
        <v>425.3555895145174</v>
      </c>
      <c r="K55" s="320">
        <v>-4.941299970007284</v>
      </c>
      <c r="M55" s="317" t="s">
        <v>183</v>
      </c>
      <c r="N55" s="321">
        <v>7.813</v>
      </c>
      <c r="O55" s="319">
        <v>35.50234016449312</v>
      </c>
      <c r="P55" s="322">
        <v>-6.782301223241591</v>
      </c>
      <c r="Q55" s="318">
        <v>11.768</v>
      </c>
      <c r="R55" s="319">
        <v>29.787126332042423</v>
      </c>
      <c r="S55" s="320">
        <v>2.3667846404303026</v>
      </c>
      <c r="T55" s="318">
        <v>48.826</v>
      </c>
      <c r="U55" s="319">
        <v>81.96407587711936</v>
      </c>
      <c r="V55" s="320">
        <v>0.3092926255414564</v>
      </c>
      <c r="W55" s="323"/>
      <c r="X55" s="323"/>
      <c r="Y55" s="342"/>
    </row>
    <row r="56" spans="2:25" ht="18" customHeight="1">
      <c r="B56" s="333" t="s">
        <v>282</v>
      </c>
      <c r="C56" s="334" t="s">
        <v>37</v>
      </c>
      <c r="D56" s="335" t="s">
        <v>120</v>
      </c>
      <c r="E56" s="336">
        <v>0.7260160247128101</v>
      </c>
      <c r="F56" s="334" t="s">
        <v>37</v>
      </c>
      <c r="G56" s="335" t="s">
        <v>120</v>
      </c>
      <c r="H56" s="336">
        <v>10.717763417323214</v>
      </c>
      <c r="I56" s="334">
        <v>3.345</v>
      </c>
      <c r="J56" s="335">
        <v>198.8703923900119</v>
      </c>
      <c r="K56" s="336">
        <v>-0.14844609166345316</v>
      </c>
      <c r="M56" s="333" t="s">
        <v>282</v>
      </c>
      <c r="N56" s="337" t="s">
        <v>37</v>
      </c>
      <c r="O56" s="335" t="s">
        <v>37</v>
      </c>
      <c r="P56" s="338" t="s">
        <v>37</v>
      </c>
      <c r="Q56" s="334">
        <v>3.688</v>
      </c>
      <c r="R56" s="335">
        <v>104.38720634022079</v>
      </c>
      <c r="S56" s="336">
        <v>-0.01322512056190551</v>
      </c>
      <c r="T56" s="334">
        <v>2.716</v>
      </c>
      <c r="U56" s="335">
        <v>36.059479553903344</v>
      </c>
      <c r="V56" s="336">
        <v>0.13864047697390675</v>
      </c>
      <c r="W56" s="323"/>
      <c r="X56" s="323"/>
      <c r="Y56" s="342"/>
    </row>
    <row r="57" spans="2:25" ht="18" customHeight="1">
      <c r="B57" s="333" t="s">
        <v>283</v>
      </c>
      <c r="C57" s="334">
        <v>8.556</v>
      </c>
      <c r="D57" s="335">
        <v>31.75239367624137</v>
      </c>
      <c r="E57" s="336">
        <v>1.4202143064002315</v>
      </c>
      <c r="F57" s="334">
        <v>5.909</v>
      </c>
      <c r="G57" s="335">
        <v>71.99074074074075</v>
      </c>
      <c r="H57" s="336">
        <v>0.6167126719834327</v>
      </c>
      <c r="I57" s="334">
        <v>10.929</v>
      </c>
      <c r="J57" s="335">
        <v>80.12463343108504</v>
      </c>
      <c r="K57" s="336">
        <v>0.24199480126255052</v>
      </c>
      <c r="M57" s="333" t="s">
        <v>283</v>
      </c>
      <c r="N57" s="337">
        <v>2.776</v>
      </c>
      <c r="O57" s="335">
        <v>320.9248554913295</v>
      </c>
      <c r="P57" s="338">
        <v>0.9131307339449541</v>
      </c>
      <c r="Q57" s="334">
        <v>7.617</v>
      </c>
      <c r="R57" s="335">
        <v>22.40953221535746</v>
      </c>
      <c r="S57" s="336">
        <v>2.2502329327686064</v>
      </c>
      <c r="T57" s="334">
        <v>17.649</v>
      </c>
      <c r="U57" s="335">
        <v>66.96387919259371</v>
      </c>
      <c r="V57" s="336">
        <v>0.2506525400772023</v>
      </c>
      <c r="W57" s="323"/>
      <c r="X57" s="323"/>
      <c r="Y57" s="342"/>
    </row>
    <row r="58" spans="1:24" s="342" customFormat="1" ht="18" customHeight="1">
      <c r="A58" s="287"/>
      <c r="B58" s="333" t="s">
        <v>284</v>
      </c>
      <c r="C58" s="334" t="s">
        <v>37</v>
      </c>
      <c r="D58" s="335" t="s">
        <v>37</v>
      </c>
      <c r="E58" s="336" t="s">
        <v>37</v>
      </c>
      <c r="F58" s="334" t="s">
        <v>37</v>
      </c>
      <c r="G58" s="335" t="s">
        <v>37</v>
      </c>
      <c r="H58" s="336" t="s">
        <v>37</v>
      </c>
      <c r="I58" s="334">
        <v>4.211</v>
      </c>
      <c r="J58" s="335">
        <v>46.99252315589778</v>
      </c>
      <c r="K58" s="336">
        <v>0.4240041704157562</v>
      </c>
      <c r="L58" s="287"/>
      <c r="M58" s="333" t="s">
        <v>284</v>
      </c>
      <c r="N58" s="337" t="s">
        <v>37</v>
      </c>
      <c r="O58" s="335" t="s">
        <v>37</v>
      </c>
      <c r="P58" s="338" t="s">
        <v>37</v>
      </c>
      <c r="Q58" s="334">
        <v>1.743</v>
      </c>
      <c r="R58" s="335" t="s">
        <v>122</v>
      </c>
      <c r="S58" s="336">
        <v>-0.14871861380258905</v>
      </c>
      <c r="T58" s="334" t="s">
        <v>37</v>
      </c>
      <c r="U58" s="335" t="s">
        <v>37</v>
      </c>
      <c r="V58" s="336" t="s">
        <v>37</v>
      </c>
      <c r="W58" s="310"/>
      <c r="X58" s="310"/>
    </row>
    <row r="59" spans="1:24" s="342" customFormat="1" ht="18" customHeight="1">
      <c r="A59" s="287"/>
      <c r="B59" s="333" t="s">
        <v>187</v>
      </c>
      <c r="C59" s="334" t="s">
        <v>37</v>
      </c>
      <c r="D59" s="335" t="s">
        <v>37</v>
      </c>
      <c r="E59" s="336" t="s">
        <v>37</v>
      </c>
      <c r="F59" s="334">
        <v>9.793</v>
      </c>
      <c r="G59" s="335" t="s">
        <v>122</v>
      </c>
      <c r="H59" s="336">
        <v>-2.6269974757432606</v>
      </c>
      <c r="I59" s="334">
        <v>45.505</v>
      </c>
      <c r="J59" s="335">
        <v>188.20828852675987</v>
      </c>
      <c r="K59" s="336">
        <v>-1.9037340931488067</v>
      </c>
      <c r="L59" s="287"/>
      <c r="M59" s="333" t="s">
        <v>187</v>
      </c>
      <c r="N59" s="337">
        <v>69.661</v>
      </c>
      <c r="O59" s="335" t="s">
        <v>122</v>
      </c>
      <c r="P59" s="338">
        <v>33.286028287461775</v>
      </c>
      <c r="Q59" s="334">
        <v>37.75</v>
      </c>
      <c r="R59" s="335">
        <v>164.11616381184245</v>
      </c>
      <c r="S59" s="336">
        <v>-1.2583488906256932</v>
      </c>
      <c r="T59" s="334">
        <v>33.512</v>
      </c>
      <c r="U59" s="335" t="s">
        <v>296</v>
      </c>
      <c r="V59" s="336">
        <v>-0.9133402020247382</v>
      </c>
      <c r="W59" s="323"/>
      <c r="X59" s="323"/>
    </row>
    <row r="60" spans="1:24" s="342" customFormat="1" ht="18" customHeight="1">
      <c r="A60" s="287"/>
      <c r="B60" s="333" t="s">
        <v>285</v>
      </c>
      <c r="C60" s="334" t="s">
        <v>37</v>
      </c>
      <c r="D60" s="335" t="s">
        <v>120</v>
      </c>
      <c r="E60" s="336">
        <v>0.2761656530553142</v>
      </c>
      <c r="F60" s="334" t="s">
        <v>37</v>
      </c>
      <c r="G60" s="335" t="s">
        <v>37</v>
      </c>
      <c r="H60" s="336" t="s">
        <v>37</v>
      </c>
      <c r="I60" s="334" t="s">
        <v>37</v>
      </c>
      <c r="J60" s="335" t="s">
        <v>120</v>
      </c>
      <c r="K60" s="336">
        <v>0.5358520073696388</v>
      </c>
      <c r="L60" s="287"/>
      <c r="M60" s="333" t="s">
        <v>285</v>
      </c>
      <c r="N60" s="337" t="s">
        <v>37</v>
      </c>
      <c r="O60" s="335" t="s">
        <v>120</v>
      </c>
      <c r="P60" s="338">
        <v>-0.20164373088685014</v>
      </c>
      <c r="Q60" s="334">
        <v>1.027</v>
      </c>
      <c r="R60" s="335">
        <v>50.51647811116576</v>
      </c>
      <c r="S60" s="336">
        <v>0.08583529861468996</v>
      </c>
      <c r="T60" s="334">
        <v>2.878</v>
      </c>
      <c r="U60" s="335" t="s">
        <v>122</v>
      </c>
      <c r="V60" s="336">
        <v>-0.08285035148066935</v>
      </c>
      <c r="W60" s="323"/>
      <c r="X60" s="323"/>
    </row>
    <row r="61" spans="1:24" s="342" customFormat="1" ht="18" customHeight="1">
      <c r="A61" s="287"/>
      <c r="B61" s="333" t="s">
        <v>286</v>
      </c>
      <c r="C61" s="334" t="s">
        <v>37</v>
      </c>
      <c r="D61" s="335" t="s">
        <v>120</v>
      </c>
      <c r="E61" s="336">
        <v>0.5482382469350323</v>
      </c>
      <c r="F61" s="334" t="s">
        <v>37</v>
      </c>
      <c r="G61" s="335" t="s">
        <v>120</v>
      </c>
      <c r="H61" s="336">
        <v>1.785220892583621</v>
      </c>
      <c r="I61" s="334">
        <v>23.173</v>
      </c>
      <c r="J61" s="335">
        <v>78.79828618063112</v>
      </c>
      <c r="K61" s="336">
        <v>0.5565612636931031</v>
      </c>
      <c r="L61" s="287"/>
      <c r="M61" s="333" t="s">
        <v>286</v>
      </c>
      <c r="N61" s="337">
        <v>5.994</v>
      </c>
      <c r="O61" s="335">
        <v>111.84922560179137</v>
      </c>
      <c r="P61" s="338">
        <v>0.30342125382262997</v>
      </c>
      <c r="Q61" s="334">
        <v>13.449</v>
      </c>
      <c r="R61" s="335" t="s">
        <v>297</v>
      </c>
      <c r="S61" s="336">
        <v>-1.0665419807988314</v>
      </c>
      <c r="T61" s="334">
        <v>6.007</v>
      </c>
      <c r="U61" s="335">
        <v>41.473349903341614</v>
      </c>
      <c r="V61" s="336">
        <v>0.24403142095261784</v>
      </c>
      <c r="W61" s="323"/>
      <c r="X61" s="323"/>
    </row>
    <row r="62" spans="1:24" s="342" customFormat="1" ht="18" customHeight="1">
      <c r="A62" s="287"/>
      <c r="B62" s="333" t="s">
        <v>287</v>
      </c>
      <c r="C62" s="334" t="s">
        <v>37</v>
      </c>
      <c r="D62" s="335" t="s">
        <v>37</v>
      </c>
      <c r="E62" s="336" t="s">
        <v>37</v>
      </c>
      <c r="F62" s="334" t="s">
        <v>37</v>
      </c>
      <c r="G62" s="335" t="s">
        <v>120</v>
      </c>
      <c r="H62" s="336">
        <v>2.966873489402682</v>
      </c>
      <c r="I62" s="334">
        <v>38.72</v>
      </c>
      <c r="J62" s="335" t="s">
        <v>298</v>
      </c>
      <c r="K62" s="336">
        <v>-3.1832447834097435</v>
      </c>
      <c r="L62" s="287"/>
      <c r="M62" s="333" t="s">
        <v>287</v>
      </c>
      <c r="N62" s="337" t="s">
        <v>37</v>
      </c>
      <c r="O62" s="335" t="s">
        <v>37</v>
      </c>
      <c r="P62" s="338" t="s">
        <v>37</v>
      </c>
      <c r="Q62" s="334">
        <v>1.65</v>
      </c>
      <c r="R62" s="335">
        <v>525.4777070063694</v>
      </c>
      <c r="S62" s="336">
        <v>-0.1139920069077791</v>
      </c>
      <c r="T62" s="334">
        <v>0</v>
      </c>
      <c r="U62" s="335">
        <v>63.591022443890274</v>
      </c>
      <c r="V62" s="336">
        <v>0.004202971270388369</v>
      </c>
      <c r="W62" s="323"/>
      <c r="X62" s="323"/>
    </row>
    <row r="63" spans="1:24" s="342" customFormat="1" ht="18" customHeight="1">
      <c r="A63" s="287"/>
      <c r="B63" s="343" t="s">
        <v>288</v>
      </c>
      <c r="C63" s="344">
        <v>2159.689</v>
      </c>
      <c r="D63" s="345">
        <v>85.48247159079665</v>
      </c>
      <c r="E63" s="346">
        <v>28.325591273288925</v>
      </c>
      <c r="F63" s="344">
        <v>720.198</v>
      </c>
      <c r="G63" s="345">
        <v>86.03036036810872</v>
      </c>
      <c r="H63" s="346">
        <v>31.37106574065878</v>
      </c>
      <c r="I63" s="344">
        <v>3754.259</v>
      </c>
      <c r="J63" s="345">
        <v>101.33721342968252</v>
      </c>
      <c r="K63" s="346">
        <v>-4.422140337346645</v>
      </c>
      <c r="L63" s="287"/>
      <c r="M63" s="343" t="s">
        <v>288</v>
      </c>
      <c r="N63" s="347">
        <v>115.986</v>
      </c>
      <c r="O63" s="345">
        <v>97.83719949388444</v>
      </c>
      <c r="P63" s="348">
        <v>-1.2251529051987766</v>
      </c>
      <c r="Q63" s="344">
        <v>760.969</v>
      </c>
      <c r="R63" s="345">
        <v>61.2704350458621</v>
      </c>
      <c r="S63" s="346">
        <v>41.04181527151599</v>
      </c>
      <c r="T63" s="344">
        <v>5903.526</v>
      </c>
      <c r="U63" s="345">
        <v>82.24223369117986</v>
      </c>
      <c r="V63" s="346">
        <v>36.69513460015493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23" t="s">
        <v>289</v>
      </c>
      <c r="C66" s="623"/>
      <c r="D66" s="623"/>
      <c r="E66" s="623"/>
      <c r="F66" s="623"/>
      <c r="G66" s="623"/>
      <c r="H66" s="623"/>
      <c r="I66" s="624"/>
      <c r="J66" s="624"/>
      <c r="K66" s="624"/>
      <c r="L66" s="356"/>
      <c r="M66" s="623" t="s">
        <v>290</v>
      </c>
      <c r="N66" s="623"/>
      <c r="O66" s="623"/>
      <c r="P66" s="623"/>
      <c r="Q66" s="623"/>
      <c r="R66" s="623"/>
      <c r="S66" s="623"/>
      <c r="T66" s="624"/>
      <c r="U66" s="624"/>
      <c r="V66" s="62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299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300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118</v>
      </c>
      <c r="C3" s="364"/>
      <c r="D3" s="365"/>
      <c r="E3" s="366"/>
      <c r="F3" s="367"/>
      <c r="G3" s="364"/>
      <c r="H3" s="368"/>
      <c r="I3" s="367"/>
      <c r="J3" s="364"/>
      <c r="K3" s="368" t="s">
        <v>301</v>
      </c>
      <c r="L3" s="358"/>
      <c r="M3" s="363" t="s">
        <v>118</v>
      </c>
      <c r="N3" s="366"/>
      <c r="O3" s="368"/>
      <c r="P3" s="366"/>
      <c r="Q3" s="367"/>
      <c r="R3" s="368"/>
      <c r="S3" s="368"/>
      <c r="T3" s="368"/>
      <c r="U3" s="368"/>
      <c r="V3" s="368" t="s">
        <v>302</v>
      </c>
    </row>
    <row r="4" spans="1:24" s="362" customFormat="1" ht="18" customHeight="1">
      <c r="A4" s="358"/>
      <c r="B4" s="639" t="s">
        <v>126</v>
      </c>
      <c r="C4" s="642" t="s">
        <v>251</v>
      </c>
      <c r="D4" s="643"/>
      <c r="E4" s="644"/>
      <c r="F4" s="642" t="s">
        <v>303</v>
      </c>
      <c r="G4" s="643"/>
      <c r="H4" s="644"/>
      <c r="I4" s="648" t="s">
        <v>253</v>
      </c>
      <c r="J4" s="643"/>
      <c r="K4" s="644"/>
      <c r="L4" s="358"/>
      <c r="M4" s="639" t="s">
        <v>126</v>
      </c>
      <c r="N4" s="649" t="s">
        <v>304</v>
      </c>
      <c r="O4" s="650"/>
      <c r="P4" s="650"/>
      <c r="Q4" s="629" t="s">
        <v>255</v>
      </c>
      <c r="R4" s="630"/>
      <c r="S4" s="630"/>
      <c r="T4" s="629" t="s">
        <v>305</v>
      </c>
      <c r="U4" s="630"/>
      <c r="V4" s="633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31"/>
      <c r="R5" s="632"/>
      <c r="S5" s="632"/>
      <c r="T5" s="631"/>
      <c r="U5" s="632"/>
      <c r="V5" s="634"/>
      <c r="W5" s="369"/>
      <c r="X5" s="370"/>
    </row>
    <row r="6" spans="2:24" ht="18" customHeight="1">
      <c r="B6" s="640"/>
      <c r="C6" s="653" t="s">
        <v>130</v>
      </c>
      <c r="D6" s="371" t="s">
        <v>14</v>
      </c>
      <c r="E6" s="655" t="s">
        <v>131</v>
      </c>
      <c r="F6" s="653" t="s">
        <v>130</v>
      </c>
      <c r="G6" s="371" t="s">
        <v>14</v>
      </c>
      <c r="H6" s="655" t="s">
        <v>131</v>
      </c>
      <c r="I6" s="653" t="s">
        <v>130</v>
      </c>
      <c r="J6" s="371" t="s">
        <v>14</v>
      </c>
      <c r="K6" s="655" t="s">
        <v>131</v>
      </c>
      <c r="M6" s="640"/>
      <c r="N6" s="635" t="s">
        <v>130</v>
      </c>
      <c r="O6" s="371" t="s">
        <v>14</v>
      </c>
      <c r="P6" s="637" t="s">
        <v>131</v>
      </c>
      <c r="Q6" s="635" t="s">
        <v>130</v>
      </c>
      <c r="R6" s="371" t="s">
        <v>14</v>
      </c>
      <c r="S6" s="637" t="s">
        <v>131</v>
      </c>
      <c r="T6" s="635" t="s">
        <v>130</v>
      </c>
      <c r="U6" s="371" t="s">
        <v>14</v>
      </c>
      <c r="V6" s="637" t="s">
        <v>131</v>
      </c>
      <c r="W6" s="372"/>
      <c r="X6" s="373"/>
    </row>
    <row r="7" spans="2:24" ht="18" customHeight="1">
      <c r="B7" s="641"/>
      <c r="C7" s="654"/>
      <c r="D7" s="374" t="s">
        <v>18</v>
      </c>
      <c r="E7" s="656"/>
      <c r="F7" s="654"/>
      <c r="G7" s="374" t="s">
        <v>18</v>
      </c>
      <c r="H7" s="656"/>
      <c r="I7" s="654"/>
      <c r="J7" s="374" t="s">
        <v>18</v>
      </c>
      <c r="K7" s="656"/>
      <c r="M7" s="641"/>
      <c r="N7" s="636"/>
      <c r="O7" s="375" t="s">
        <v>18</v>
      </c>
      <c r="P7" s="638"/>
      <c r="Q7" s="636"/>
      <c r="R7" s="374" t="s">
        <v>18</v>
      </c>
      <c r="S7" s="638"/>
      <c r="T7" s="636"/>
      <c r="U7" s="374" t="s">
        <v>18</v>
      </c>
      <c r="V7" s="638"/>
      <c r="W7" s="372"/>
      <c r="X7" s="373"/>
    </row>
    <row r="8" spans="2:24" ht="18" customHeight="1">
      <c r="B8" s="376" t="s">
        <v>133</v>
      </c>
      <c r="C8" s="377">
        <v>6775.775</v>
      </c>
      <c r="D8" s="378">
        <v>69.26370927248611</v>
      </c>
      <c r="E8" s="379">
        <v>100</v>
      </c>
      <c r="F8" s="377">
        <v>26076.399</v>
      </c>
      <c r="G8" s="378">
        <v>156.15999723089132</v>
      </c>
      <c r="H8" s="379">
        <v>100</v>
      </c>
      <c r="I8" s="377">
        <v>10799.399</v>
      </c>
      <c r="J8" s="378">
        <v>86.03002551250859</v>
      </c>
      <c r="K8" s="379">
        <v>100</v>
      </c>
      <c r="M8" s="376" t="s">
        <v>133</v>
      </c>
      <c r="N8" s="377">
        <v>1831.391</v>
      </c>
      <c r="O8" s="378">
        <v>251.5612422906279</v>
      </c>
      <c r="P8" s="379">
        <v>100</v>
      </c>
      <c r="Q8" s="377">
        <v>5211.007</v>
      </c>
      <c r="R8" s="378">
        <v>264.2648568275683</v>
      </c>
      <c r="S8" s="379">
        <v>100</v>
      </c>
      <c r="T8" s="377">
        <v>13046.501</v>
      </c>
      <c r="U8" s="378">
        <v>234.7855670908277</v>
      </c>
      <c r="V8" s="379">
        <v>100</v>
      </c>
      <c r="W8" s="372"/>
      <c r="X8" s="373"/>
    </row>
    <row r="9" spans="2:24" ht="18" customHeight="1">
      <c r="B9" s="380" t="s">
        <v>134</v>
      </c>
      <c r="C9" s="381">
        <v>118.754</v>
      </c>
      <c r="D9" s="382">
        <v>185.09616883319308</v>
      </c>
      <c r="E9" s="383">
        <v>-1.8157503605991883</v>
      </c>
      <c r="F9" s="381">
        <v>318.589</v>
      </c>
      <c r="G9" s="382">
        <v>144.6921665516114</v>
      </c>
      <c r="H9" s="383">
        <v>1.0493304193856077</v>
      </c>
      <c r="I9" s="381">
        <v>95.754</v>
      </c>
      <c r="J9" s="382">
        <v>59.50262235589471</v>
      </c>
      <c r="K9" s="383">
        <v>3.716229894181252</v>
      </c>
      <c r="M9" s="380" t="s">
        <v>134</v>
      </c>
      <c r="N9" s="381" t="s">
        <v>37</v>
      </c>
      <c r="O9" s="382" t="s">
        <v>37</v>
      </c>
      <c r="P9" s="383" t="s">
        <v>37</v>
      </c>
      <c r="Q9" s="381">
        <v>13.097</v>
      </c>
      <c r="R9" s="382">
        <v>97.97277079593059</v>
      </c>
      <c r="S9" s="383">
        <v>-0.008366472488352542</v>
      </c>
      <c r="T9" s="381">
        <v>114.734</v>
      </c>
      <c r="U9" s="382">
        <v>92.52965797559618</v>
      </c>
      <c r="V9" s="383">
        <v>-0.12367605338938878</v>
      </c>
      <c r="W9" s="372"/>
      <c r="X9" s="373"/>
    </row>
    <row r="10" spans="2:24" ht="18" customHeight="1">
      <c r="B10" s="384" t="s">
        <v>306</v>
      </c>
      <c r="C10" s="385" t="s">
        <v>37</v>
      </c>
      <c r="D10" s="386" t="s">
        <v>37</v>
      </c>
      <c r="E10" s="387" t="s">
        <v>37</v>
      </c>
      <c r="F10" s="385">
        <v>49.239</v>
      </c>
      <c r="G10" s="386">
        <v>264.27114641477027</v>
      </c>
      <c r="H10" s="387">
        <v>0.32637423043682023</v>
      </c>
      <c r="I10" s="385" t="s">
        <v>37</v>
      </c>
      <c r="J10" s="386" t="s">
        <v>37</v>
      </c>
      <c r="K10" s="387" t="s">
        <v>37</v>
      </c>
      <c r="M10" s="384" t="s">
        <v>306</v>
      </c>
      <c r="N10" s="385" t="s">
        <v>37</v>
      </c>
      <c r="O10" s="386" t="s">
        <v>37</v>
      </c>
      <c r="P10" s="387" t="s">
        <v>37</v>
      </c>
      <c r="Q10" s="385" t="s">
        <v>37</v>
      </c>
      <c r="R10" s="386" t="s">
        <v>37</v>
      </c>
      <c r="S10" s="387" t="s">
        <v>37</v>
      </c>
      <c r="T10" s="385">
        <v>2.053</v>
      </c>
      <c r="U10" s="386">
        <v>219.10352187833513</v>
      </c>
      <c r="V10" s="387">
        <v>0.014900407598246559</v>
      </c>
      <c r="W10" s="372"/>
      <c r="X10" s="373"/>
    </row>
    <row r="11" spans="2:24" ht="18" customHeight="1">
      <c r="B11" s="388" t="s">
        <v>307</v>
      </c>
      <c r="C11" s="389">
        <v>1.868</v>
      </c>
      <c r="D11" s="390">
        <v>134.77633477633478</v>
      </c>
      <c r="E11" s="391">
        <v>-0.01603032591781099</v>
      </c>
      <c r="F11" s="389">
        <v>24.109</v>
      </c>
      <c r="G11" s="390">
        <v>89.80481263502944</v>
      </c>
      <c r="H11" s="391">
        <v>-0.029185685258456464</v>
      </c>
      <c r="I11" s="389">
        <v>94.924</v>
      </c>
      <c r="J11" s="390">
        <v>59.075689871920936</v>
      </c>
      <c r="K11" s="391">
        <v>3.749759787963338</v>
      </c>
      <c r="M11" s="388" t="s">
        <v>307</v>
      </c>
      <c r="N11" s="389" t="s">
        <v>37</v>
      </c>
      <c r="O11" s="390" t="s">
        <v>37</v>
      </c>
      <c r="P11" s="391" t="s">
        <v>37</v>
      </c>
      <c r="Q11" s="389">
        <v>7.241</v>
      </c>
      <c r="R11" s="390">
        <v>90.36565580930987</v>
      </c>
      <c r="S11" s="391">
        <v>-0.023833641184531965</v>
      </c>
      <c r="T11" s="389">
        <v>36.34</v>
      </c>
      <c r="U11" s="390">
        <v>152.24768528216515</v>
      </c>
      <c r="V11" s="391">
        <v>0.16650804942449177</v>
      </c>
      <c r="W11" s="372"/>
      <c r="X11" s="373"/>
    </row>
    <row r="12" spans="1:24" s="395" customFormat="1" ht="18" customHeight="1">
      <c r="A12" s="392"/>
      <c r="B12" s="388" t="s">
        <v>206</v>
      </c>
      <c r="C12" s="389" t="s">
        <v>37</v>
      </c>
      <c r="D12" s="390" t="s">
        <v>37</v>
      </c>
      <c r="E12" s="391" t="s">
        <v>37</v>
      </c>
      <c r="F12" s="389">
        <v>7.65</v>
      </c>
      <c r="G12" s="390">
        <v>87.2889091738932</v>
      </c>
      <c r="H12" s="391">
        <v>-0.011879011098984472</v>
      </c>
      <c r="I12" s="389" t="s">
        <v>37</v>
      </c>
      <c r="J12" s="390" t="s">
        <v>37</v>
      </c>
      <c r="K12" s="391" t="s">
        <v>37</v>
      </c>
      <c r="L12" s="392"/>
      <c r="M12" s="388" t="s">
        <v>206</v>
      </c>
      <c r="N12" s="389" t="s">
        <v>37</v>
      </c>
      <c r="O12" s="390" t="s">
        <v>37</v>
      </c>
      <c r="P12" s="391" t="s">
        <v>37</v>
      </c>
      <c r="Q12" s="389" t="s">
        <v>37</v>
      </c>
      <c r="R12" s="390" t="s">
        <v>37</v>
      </c>
      <c r="S12" s="391" t="s">
        <v>37</v>
      </c>
      <c r="T12" s="389" t="s">
        <v>37</v>
      </c>
      <c r="U12" s="390" t="s">
        <v>37</v>
      </c>
      <c r="V12" s="391" t="s">
        <v>37</v>
      </c>
      <c r="W12" s="393"/>
      <c r="X12" s="394"/>
    </row>
    <row r="13" spans="2:25" ht="18" customHeight="1">
      <c r="B13" s="388" t="s">
        <v>207</v>
      </c>
      <c r="C13" s="389" t="s">
        <v>37</v>
      </c>
      <c r="D13" s="390" t="s">
        <v>37</v>
      </c>
      <c r="E13" s="391" t="s">
        <v>37</v>
      </c>
      <c r="F13" s="389">
        <v>8.585</v>
      </c>
      <c r="G13" s="390">
        <v>120.77940348902645</v>
      </c>
      <c r="H13" s="391">
        <v>0.015749819922082645</v>
      </c>
      <c r="I13" s="389">
        <v>0.867</v>
      </c>
      <c r="J13" s="390">
        <v>121.08938547486035</v>
      </c>
      <c r="K13" s="391">
        <v>-0.008610567961046018</v>
      </c>
      <c r="M13" s="388" t="s">
        <v>207</v>
      </c>
      <c r="N13" s="389" t="s">
        <v>37</v>
      </c>
      <c r="O13" s="390" t="s">
        <v>37</v>
      </c>
      <c r="P13" s="391" t="s">
        <v>37</v>
      </c>
      <c r="Q13" s="389">
        <v>1.079</v>
      </c>
      <c r="R13" s="390">
        <v>69.56802063185043</v>
      </c>
      <c r="S13" s="391">
        <v>-0.014571863522149078</v>
      </c>
      <c r="T13" s="389" t="s">
        <v>37</v>
      </c>
      <c r="U13" s="390" t="s">
        <v>37</v>
      </c>
      <c r="V13" s="391" t="s">
        <v>37</v>
      </c>
      <c r="W13" s="372"/>
      <c r="X13" s="373"/>
      <c r="Y13" s="396"/>
    </row>
    <row r="14" spans="2:25" ht="18" customHeight="1">
      <c r="B14" s="388" t="s">
        <v>208</v>
      </c>
      <c r="C14" s="389">
        <v>16.82</v>
      </c>
      <c r="D14" s="390">
        <v>173.70649592068574</v>
      </c>
      <c r="E14" s="391">
        <v>-0.23736190057140463</v>
      </c>
      <c r="F14" s="389">
        <v>1.241</v>
      </c>
      <c r="G14" s="390" t="s">
        <v>122</v>
      </c>
      <c r="H14" s="391">
        <v>0.013233261017809453</v>
      </c>
      <c r="I14" s="389" t="s">
        <v>37</v>
      </c>
      <c r="J14" s="390" t="s">
        <v>37</v>
      </c>
      <c r="K14" s="391" t="s">
        <v>37</v>
      </c>
      <c r="M14" s="388" t="s">
        <v>208</v>
      </c>
      <c r="N14" s="389" t="s">
        <v>37</v>
      </c>
      <c r="O14" s="390" t="s">
        <v>37</v>
      </c>
      <c r="P14" s="391" t="s">
        <v>37</v>
      </c>
      <c r="Q14" s="389" t="s">
        <v>37</v>
      </c>
      <c r="R14" s="390" t="s">
        <v>37</v>
      </c>
      <c r="S14" s="391" t="s">
        <v>37</v>
      </c>
      <c r="T14" s="389">
        <v>35.719</v>
      </c>
      <c r="U14" s="390">
        <v>122.57300710339385</v>
      </c>
      <c r="V14" s="391">
        <v>0.08782695446349988</v>
      </c>
      <c r="W14" s="372"/>
      <c r="X14" s="373"/>
      <c r="Y14" s="396"/>
    </row>
    <row r="15" spans="2:24" ht="18" customHeight="1">
      <c r="B15" s="388" t="s">
        <v>209</v>
      </c>
      <c r="C15" s="389">
        <v>84.267</v>
      </c>
      <c r="D15" s="390">
        <v>349.43810906075055</v>
      </c>
      <c r="E15" s="391">
        <v>-2.0005314618426695</v>
      </c>
      <c r="F15" s="389">
        <v>60.462</v>
      </c>
      <c r="G15" s="390">
        <v>225.3522176667909</v>
      </c>
      <c r="H15" s="391">
        <v>0.35863097062930505</v>
      </c>
      <c r="I15" s="389">
        <v>0.83</v>
      </c>
      <c r="J15" s="390">
        <v>342.97520661157023</v>
      </c>
      <c r="K15" s="391">
        <v>-0.033529893782086484</v>
      </c>
      <c r="M15" s="388" t="s">
        <v>209</v>
      </c>
      <c r="N15" s="389" t="s">
        <v>37</v>
      </c>
      <c r="O15" s="390" t="s">
        <v>37</v>
      </c>
      <c r="P15" s="391" t="s">
        <v>37</v>
      </c>
      <c r="Q15" s="389" t="s">
        <v>37</v>
      </c>
      <c r="R15" s="390" t="s">
        <v>37</v>
      </c>
      <c r="S15" s="391" t="s">
        <v>37</v>
      </c>
      <c r="T15" s="389">
        <v>30.602</v>
      </c>
      <c r="U15" s="390">
        <v>45.58685515946908</v>
      </c>
      <c r="V15" s="391">
        <v>-0.48769461320891755</v>
      </c>
      <c r="W15" s="372"/>
      <c r="X15" s="373"/>
    </row>
    <row r="16" spans="2:24" ht="18" customHeight="1">
      <c r="B16" s="388" t="s">
        <v>210</v>
      </c>
      <c r="C16" s="389">
        <v>0.781</v>
      </c>
      <c r="D16" s="390">
        <v>171.2719298245614</v>
      </c>
      <c r="E16" s="391">
        <v>-0.01080882971636633</v>
      </c>
      <c r="F16" s="389">
        <v>11.174</v>
      </c>
      <c r="G16" s="390">
        <v>88.98622282392292</v>
      </c>
      <c r="H16" s="391">
        <v>-0.014747461714448407</v>
      </c>
      <c r="I16" s="389" t="s">
        <v>37</v>
      </c>
      <c r="J16" s="390" t="s">
        <v>37</v>
      </c>
      <c r="K16" s="391" t="s">
        <v>37</v>
      </c>
      <c r="M16" s="388" t="s">
        <v>210</v>
      </c>
      <c r="N16" s="389" t="s">
        <v>37</v>
      </c>
      <c r="O16" s="390" t="s">
        <v>37</v>
      </c>
      <c r="P16" s="391" t="s">
        <v>37</v>
      </c>
      <c r="Q16" s="389" t="s">
        <v>37</v>
      </c>
      <c r="R16" s="390" t="s">
        <v>37</v>
      </c>
      <c r="S16" s="391" t="s">
        <v>37</v>
      </c>
      <c r="T16" s="389" t="s">
        <v>37</v>
      </c>
      <c r="U16" s="390" t="s">
        <v>37</v>
      </c>
      <c r="V16" s="391" t="s">
        <v>37</v>
      </c>
      <c r="W16" s="372"/>
      <c r="X16" s="373"/>
    </row>
    <row r="17" spans="2:24" ht="18" customHeight="1">
      <c r="B17" s="397" t="s">
        <v>308</v>
      </c>
      <c r="C17" s="398">
        <v>1.836</v>
      </c>
      <c r="D17" s="399">
        <v>112.5</v>
      </c>
      <c r="E17" s="400">
        <v>-0.006784619268119173</v>
      </c>
      <c r="F17" s="398">
        <v>28.608</v>
      </c>
      <c r="G17" s="399">
        <v>91.6864303570284</v>
      </c>
      <c r="H17" s="400">
        <v>-0.02766082117662991</v>
      </c>
      <c r="I17" s="398">
        <v>138.305</v>
      </c>
      <c r="J17" s="399">
        <v>57.1147167286798</v>
      </c>
      <c r="K17" s="400">
        <v>5.921789812044417</v>
      </c>
      <c r="M17" s="397" t="s">
        <v>308</v>
      </c>
      <c r="N17" s="398" t="s">
        <v>37</v>
      </c>
      <c r="O17" s="399" t="s">
        <v>37</v>
      </c>
      <c r="P17" s="400" t="s">
        <v>37</v>
      </c>
      <c r="Q17" s="398">
        <v>12.662</v>
      </c>
      <c r="R17" s="399">
        <v>270.55555555555554</v>
      </c>
      <c r="S17" s="400">
        <v>0.24642503100380073</v>
      </c>
      <c r="T17" s="398">
        <v>21.008</v>
      </c>
      <c r="U17" s="399">
        <v>82.65984654731457</v>
      </c>
      <c r="V17" s="400">
        <v>-0.05884058806941987</v>
      </c>
      <c r="W17" s="372"/>
      <c r="X17" s="373"/>
    </row>
    <row r="18" spans="2:24" ht="18" customHeight="1">
      <c r="B18" s="380" t="s">
        <v>212</v>
      </c>
      <c r="C18" s="381">
        <v>0.86</v>
      </c>
      <c r="D18" s="382">
        <v>252.94117647058823</v>
      </c>
      <c r="E18" s="383">
        <v>-0.01729412754618613</v>
      </c>
      <c r="F18" s="381">
        <v>1.331</v>
      </c>
      <c r="G18" s="382" t="s">
        <v>122</v>
      </c>
      <c r="H18" s="383">
        <v>0.014192965684693297</v>
      </c>
      <c r="I18" s="381">
        <v>31.065</v>
      </c>
      <c r="J18" s="382">
        <v>90.5949256342957</v>
      </c>
      <c r="K18" s="383">
        <v>0.18390120314154576</v>
      </c>
      <c r="M18" s="380" t="s">
        <v>212</v>
      </c>
      <c r="N18" s="381">
        <v>2.161</v>
      </c>
      <c r="O18" s="382">
        <v>558.3979328165374</v>
      </c>
      <c r="P18" s="383">
        <v>0.16077855246737074</v>
      </c>
      <c r="Q18" s="381">
        <v>1.357</v>
      </c>
      <c r="R18" s="382">
        <v>244.06474820143887</v>
      </c>
      <c r="S18" s="383">
        <v>0.02472894635856231</v>
      </c>
      <c r="T18" s="381" t="s">
        <v>37</v>
      </c>
      <c r="U18" s="382" t="s">
        <v>120</v>
      </c>
      <c r="V18" s="383">
        <v>-0.04596962666735027</v>
      </c>
      <c r="W18" s="372"/>
      <c r="X18" s="373"/>
    </row>
    <row r="19" spans="2:24" ht="18" customHeight="1">
      <c r="B19" s="380" t="s">
        <v>137</v>
      </c>
      <c r="C19" s="381">
        <v>307.668</v>
      </c>
      <c r="D19" s="382">
        <v>201.70586037119836</v>
      </c>
      <c r="E19" s="383">
        <v>-5.1594701478415095</v>
      </c>
      <c r="F19" s="381">
        <v>3355.437</v>
      </c>
      <c r="G19" s="382">
        <v>247.64889657447654</v>
      </c>
      <c r="H19" s="383">
        <v>21.33231533549409</v>
      </c>
      <c r="I19" s="381">
        <v>38.933</v>
      </c>
      <c r="J19" s="382">
        <v>75.49544308706612</v>
      </c>
      <c r="K19" s="383">
        <v>0.720607598170454</v>
      </c>
      <c r="M19" s="380" t="s">
        <v>137</v>
      </c>
      <c r="N19" s="381">
        <v>83.141</v>
      </c>
      <c r="O19" s="382" t="s">
        <v>122</v>
      </c>
      <c r="P19" s="383">
        <v>7.535112531392148</v>
      </c>
      <c r="Q19" s="381">
        <v>89.676</v>
      </c>
      <c r="R19" s="382">
        <v>155.0093341630367</v>
      </c>
      <c r="S19" s="383">
        <v>0.9824893744255767</v>
      </c>
      <c r="T19" s="381">
        <v>13.119</v>
      </c>
      <c r="U19" s="382">
        <v>4.740910454287563</v>
      </c>
      <c r="V19" s="383">
        <v>-3.5194869560016064</v>
      </c>
      <c r="W19" s="372"/>
      <c r="X19" s="373"/>
    </row>
    <row r="20" spans="2:24" ht="18" customHeight="1">
      <c r="B20" s="384" t="s">
        <v>138</v>
      </c>
      <c r="C20" s="385">
        <v>0.688</v>
      </c>
      <c r="D20" s="386">
        <v>45.77511643379907</v>
      </c>
      <c r="E20" s="387">
        <v>0.02710521913488788</v>
      </c>
      <c r="F20" s="385">
        <v>150.465</v>
      </c>
      <c r="G20" s="386">
        <v>413.3426734794791</v>
      </c>
      <c r="H20" s="387">
        <v>1.2162977046530214</v>
      </c>
      <c r="I20" s="385">
        <v>12.159</v>
      </c>
      <c r="J20" s="386">
        <v>114.05121470781351</v>
      </c>
      <c r="K20" s="387">
        <v>-0.08542139606388699</v>
      </c>
      <c r="M20" s="384" t="s">
        <v>138</v>
      </c>
      <c r="N20" s="385" t="s">
        <v>37</v>
      </c>
      <c r="O20" s="386" t="s">
        <v>37</v>
      </c>
      <c r="P20" s="387" t="s">
        <v>37</v>
      </c>
      <c r="Q20" s="385" t="s">
        <v>37</v>
      </c>
      <c r="R20" s="386" t="s">
        <v>37</v>
      </c>
      <c r="S20" s="387" t="s">
        <v>37</v>
      </c>
      <c r="T20" s="385" t="s">
        <v>37</v>
      </c>
      <c r="U20" s="386" t="s">
        <v>37</v>
      </c>
      <c r="V20" s="387" t="s">
        <v>37</v>
      </c>
      <c r="W20" s="372"/>
      <c r="X20" s="373"/>
    </row>
    <row r="21" spans="2:24" ht="18" customHeight="1">
      <c r="B21" s="388" t="s">
        <v>309</v>
      </c>
      <c r="C21" s="389" t="s">
        <v>37</v>
      </c>
      <c r="D21" s="390" t="s">
        <v>120</v>
      </c>
      <c r="E21" s="391">
        <v>0.008081678834083133</v>
      </c>
      <c r="F21" s="389">
        <v>46.871</v>
      </c>
      <c r="G21" s="390">
        <v>982.8265883833088</v>
      </c>
      <c r="H21" s="391">
        <v>0.44894984316826236</v>
      </c>
      <c r="I21" s="389" t="s">
        <v>37</v>
      </c>
      <c r="J21" s="390" t="s">
        <v>37</v>
      </c>
      <c r="K21" s="391" t="s">
        <v>37</v>
      </c>
      <c r="M21" s="388" t="s">
        <v>309</v>
      </c>
      <c r="N21" s="389" t="s">
        <v>37</v>
      </c>
      <c r="O21" s="390" t="s">
        <v>37</v>
      </c>
      <c r="P21" s="391" t="s">
        <v>37</v>
      </c>
      <c r="Q21" s="389" t="s">
        <v>37</v>
      </c>
      <c r="R21" s="390" t="s">
        <v>37</v>
      </c>
      <c r="S21" s="391" t="s">
        <v>37</v>
      </c>
      <c r="T21" s="389" t="s">
        <v>37</v>
      </c>
      <c r="U21" s="390" t="s">
        <v>37</v>
      </c>
      <c r="V21" s="391" t="s">
        <v>37</v>
      </c>
      <c r="W21" s="372"/>
      <c r="X21" s="373"/>
    </row>
    <row r="22" spans="2:24" ht="18" customHeight="1">
      <c r="B22" s="388" t="s">
        <v>214</v>
      </c>
      <c r="C22" s="389">
        <v>227.282</v>
      </c>
      <c r="D22" s="390" t="s">
        <v>324</v>
      </c>
      <c r="E22" s="391">
        <v>-7.082144777788753</v>
      </c>
      <c r="F22" s="389">
        <v>1732.929</v>
      </c>
      <c r="G22" s="390">
        <v>515.9354056942786</v>
      </c>
      <c r="H22" s="391">
        <v>14.897260949563787</v>
      </c>
      <c r="I22" s="389" t="s">
        <v>37</v>
      </c>
      <c r="J22" s="390" t="s">
        <v>120</v>
      </c>
      <c r="K22" s="391">
        <v>0.21919882941894633</v>
      </c>
      <c r="M22" s="388" t="s">
        <v>214</v>
      </c>
      <c r="N22" s="389" t="s">
        <v>37</v>
      </c>
      <c r="O22" s="390" t="s">
        <v>37</v>
      </c>
      <c r="P22" s="391" t="s">
        <v>37</v>
      </c>
      <c r="Q22" s="389" t="s">
        <v>37</v>
      </c>
      <c r="R22" s="390" t="s">
        <v>37</v>
      </c>
      <c r="S22" s="391" t="s">
        <v>37</v>
      </c>
      <c r="T22" s="389" t="s">
        <v>37</v>
      </c>
      <c r="U22" s="390" t="s">
        <v>37</v>
      </c>
      <c r="V22" s="391" t="s">
        <v>37</v>
      </c>
      <c r="W22" s="372"/>
      <c r="X22" s="373"/>
    </row>
    <row r="23" spans="2:24" ht="18" customHeight="1">
      <c r="B23" s="388" t="s">
        <v>215</v>
      </c>
      <c r="C23" s="389">
        <v>19.787</v>
      </c>
      <c r="D23" s="390">
        <v>35.36297673088609</v>
      </c>
      <c r="E23" s="391">
        <v>1.202839828774834</v>
      </c>
      <c r="F23" s="389">
        <v>945.622</v>
      </c>
      <c r="G23" s="390">
        <v>248.97828073122503</v>
      </c>
      <c r="H23" s="391">
        <v>6.03356727023204</v>
      </c>
      <c r="I23" s="389" t="s">
        <v>37</v>
      </c>
      <c r="J23" s="390" t="s">
        <v>120</v>
      </c>
      <c r="K23" s="391">
        <v>0.15037130935945928</v>
      </c>
      <c r="M23" s="388" t="s">
        <v>215</v>
      </c>
      <c r="N23" s="389">
        <v>77.155</v>
      </c>
      <c r="O23" s="390" t="s">
        <v>122</v>
      </c>
      <c r="P23" s="391">
        <v>6.9925982049718085</v>
      </c>
      <c r="Q23" s="389" t="s">
        <v>37</v>
      </c>
      <c r="R23" s="390" t="s">
        <v>37</v>
      </c>
      <c r="S23" s="391" t="s">
        <v>37</v>
      </c>
      <c r="T23" s="389">
        <v>1.212</v>
      </c>
      <c r="U23" s="390">
        <v>228.67924528301887</v>
      </c>
      <c r="V23" s="391">
        <v>0.009105804643372897</v>
      </c>
      <c r="W23" s="372"/>
      <c r="X23" s="373"/>
    </row>
    <row r="24" spans="2:25" ht="18" customHeight="1">
      <c r="B24" s="388" t="s">
        <v>216</v>
      </c>
      <c r="C24" s="389">
        <v>4.09</v>
      </c>
      <c r="D24" s="390">
        <v>17.118700820358278</v>
      </c>
      <c r="E24" s="391">
        <v>0.6585736801338034</v>
      </c>
      <c r="F24" s="389">
        <v>38.144</v>
      </c>
      <c r="G24" s="390">
        <v>107.39041076606885</v>
      </c>
      <c r="H24" s="391">
        <v>0.027991386117445456</v>
      </c>
      <c r="I24" s="389">
        <v>5.877</v>
      </c>
      <c r="J24" s="390" t="s">
        <v>325</v>
      </c>
      <c r="K24" s="391">
        <v>-0.313059722557236</v>
      </c>
      <c r="L24" s="392"/>
      <c r="M24" s="388" t="s">
        <v>216</v>
      </c>
      <c r="N24" s="389" t="s">
        <v>37</v>
      </c>
      <c r="O24" s="390" t="s">
        <v>37</v>
      </c>
      <c r="P24" s="391" t="s">
        <v>37</v>
      </c>
      <c r="Q24" s="389" t="s">
        <v>37</v>
      </c>
      <c r="R24" s="390" t="s">
        <v>37</v>
      </c>
      <c r="S24" s="391" t="s">
        <v>37</v>
      </c>
      <c r="T24" s="389">
        <v>11.907</v>
      </c>
      <c r="U24" s="390">
        <v>526.3925729442971</v>
      </c>
      <c r="V24" s="391">
        <v>0.12877637211925452</v>
      </c>
      <c r="W24" s="393"/>
      <c r="X24" s="394"/>
      <c r="Y24" s="395"/>
    </row>
    <row r="25" spans="2:24" ht="18" customHeight="1">
      <c r="B25" s="401" t="s">
        <v>144</v>
      </c>
      <c r="C25" s="398">
        <v>118.42</v>
      </c>
      <c r="D25" s="399">
        <v>38.51758369003786</v>
      </c>
      <c r="E25" s="400">
        <v>6.286548394789013</v>
      </c>
      <c r="F25" s="398">
        <v>277.291</v>
      </c>
      <c r="G25" s="399">
        <v>98.02563667472674</v>
      </c>
      <c r="H25" s="400">
        <v>-0.059555006272736334</v>
      </c>
      <c r="I25" s="398">
        <v>198.938</v>
      </c>
      <c r="J25" s="399">
        <v>79.41541618264053</v>
      </c>
      <c r="K25" s="400">
        <v>2.9404234232538937</v>
      </c>
      <c r="M25" s="401" t="s">
        <v>144</v>
      </c>
      <c r="N25" s="398">
        <v>26.093</v>
      </c>
      <c r="O25" s="399">
        <v>55.33688206476788</v>
      </c>
      <c r="P25" s="400">
        <v>-1.908678869764841</v>
      </c>
      <c r="Q25" s="398">
        <v>31.288</v>
      </c>
      <c r="R25" s="399">
        <v>72.10545722713864</v>
      </c>
      <c r="S25" s="400">
        <v>-0.37368185608494164</v>
      </c>
      <c r="T25" s="398">
        <v>244.77</v>
      </c>
      <c r="U25" s="399">
        <v>159.47902346218748</v>
      </c>
      <c r="V25" s="400">
        <v>1.2188560118605107</v>
      </c>
      <c r="W25" s="372"/>
      <c r="X25" s="373"/>
    </row>
    <row r="26" spans="1:25" s="395" customFormat="1" ht="18" customHeight="1">
      <c r="A26" s="392"/>
      <c r="B26" s="384" t="s">
        <v>310</v>
      </c>
      <c r="C26" s="385">
        <v>3.849</v>
      </c>
      <c r="D26" s="386" t="s">
        <v>122</v>
      </c>
      <c r="E26" s="387">
        <v>-0.1280098017793662</v>
      </c>
      <c r="F26" s="385">
        <v>1.608</v>
      </c>
      <c r="G26" s="386">
        <v>88.06133625410733</v>
      </c>
      <c r="H26" s="387">
        <v>-0.002324617970896423</v>
      </c>
      <c r="I26" s="385">
        <v>9.428</v>
      </c>
      <c r="J26" s="386">
        <v>691.7094644167278</v>
      </c>
      <c r="K26" s="387">
        <v>-0.45989556692606715</v>
      </c>
      <c r="L26" s="358"/>
      <c r="M26" s="384" t="s">
        <v>310</v>
      </c>
      <c r="N26" s="385" t="s">
        <v>37</v>
      </c>
      <c r="O26" s="386" t="s">
        <v>37</v>
      </c>
      <c r="P26" s="387" t="s">
        <v>37</v>
      </c>
      <c r="Q26" s="385" t="s">
        <v>37</v>
      </c>
      <c r="R26" s="386" t="s">
        <v>37</v>
      </c>
      <c r="S26" s="387" t="s">
        <v>37</v>
      </c>
      <c r="T26" s="385">
        <v>0</v>
      </c>
      <c r="U26" s="386" t="s">
        <v>122</v>
      </c>
      <c r="V26" s="387">
        <v>0.0027504336606082357</v>
      </c>
      <c r="W26" s="372"/>
      <c r="X26" s="373"/>
      <c r="Y26" s="360"/>
    </row>
    <row r="27" spans="2:24" ht="18" customHeight="1">
      <c r="B27" s="402" t="s">
        <v>146</v>
      </c>
      <c r="C27" s="389">
        <v>6.364</v>
      </c>
      <c r="D27" s="390">
        <v>77.57191613846905</v>
      </c>
      <c r="E27" s="391">
        <v>0.06119460516342784</v>
      </c>
      <c r="F27" s="389">
        <v>22.708</v>
      </c>
      <c r="G27" s="390">
        <v>550.3635482307319</v>
      </c>
      <c r="H27" s="391">
        <v>0.19814702355595107</v>
      </c>
      <c r="I27" s="389">
        <v>15.479</v>
      </c>
      <c r="J27" s="390">
        <v>523.824027072758</v>
      </c>
      <c r="K27" s="391">
        <v>-0.7141639281068897</v>
      </c>
      <c r="M27" s="402" t="s">
        <v>146</v>
      </c>
      <c r="N27" s="389">
        <v>2.714</v>
      </c>
      <c r="O27" s="390">
        <v>159.83510011778563</v>
      </c>
      <c r="P27" s="391">
        <v>0.09208061403993725</v>
      </c>
      <c r="Q27" s="389">
        <v>0</v>
      </c>
      <c r="R27" s="390">
        <v>19.21537229783827</v>
      </c>
      <c r="S27" s="391">
        <v>-0.031150445537814448</v>
      </c>
      <c r="T27" s="389">
        <v>5.612</v>
      </c>
      <c r="U27" s="390">
        <v>292.7490871152843</v>
      </c>
      <c r="V27" s="391">
        <v>0.04933423483469626</v>
      </c>
      <c r="W27" s="372"/>
      <c r="X27" s="373"/>
    </row>
    <row r="28" spans="2:24" ht="18" customHeight="1">
      <c r="B28" s="403" t="s">
        <v>311</v>
      </c>
      <c r="C28" s="389">
        <v>12.065</v>
      </c>
      <c r="D28" s="390">
        <v>36.50087735221153</v>
      </c>
      <c r="E28" s="391">
        <v>0.6980508520517321</v>
      </c>
      <c r="F28" s="389">
        <v>24.791</v>
      </c>
      <c r="G28" s="390">
        <v>221.20995806192556</v>
      </c>
      <c r="H28" s="391">
        <v>0.1448514243883349</v>
      </c>
      <c r="I28" s="389">
        <v>23.917</v>
      </c>
      <c r="J28" s="390">
        <v>183.0055857372408</v>
      </c>
      <c r="K28" s="391">
        <v>-0.618592326102167</v>
      </c>
      <c r="M28" s="403" t="s">
        <v>311</v>
      </c>
      <c r="N28" s="389">
        <v>4.852</v>
      </c>
      <c r="O28" s="390">
        <v>120.63649925410245</v>
      </c>
      <c r="P28" s="391">
        <v>0.07522333627278338</v>
      </c>
      <c r="Q28" s="389" t="s">
        <v>37</v>
      </c>
      <c r="R28" s="390" t="s">
        <v>120</v>
      </c>
      <c r="S28" s="391">
        <v>-0.008829561371471686</v>
      </c>
      <c r="T28" s="389">
        <v>17.23</v>
      </c>
      <c r="U28" s="390">
        <v>74.40514747160685</v>
      </c>
      <c r="V28" s="391">
        <v>-0.07913505003118938</v>
      </c>
      <c r="W28" s="372"/>
      <c r="X28" s="373"/>
    </row>
    <row r="29" spans="2:24" ht="18" customHeight="1">
      <c r="B29" s="403" t="s">
        <v>312</v>
      </c>
      <c r="C29" s="389">
        <v>16.49</v>
      </c>
      <c r="D29" s="390">
        <v>51.399538682127044</v>
      </c>
      <c r="E29" s="391">
        <v>0.5185577628848733</v>
      </c>
      <c r="F29" s="389">
        <v>16.986</v>
      </c>
      <c r="G29" s="390">
        <v>118.05671392827357</v>
      </c>
      <c r="H29" s="391">
        <v>0.027703474717380303</v>
      </c>
      <c r="I29" s="389">
        <v>79.835</v>
      </c>
      <c r="J29" s="390">
        <v>39.9047304862444</v>
      </c>
      <c r="K29" s="391">
        <v>6.855893876745707</v>
      </c>
      <c r="M29" s="403" t="s">
        <v>312</v>
      </c>
      <c r="N29" s="389">
        <v>2.901</v>
      </c>
      <c r="O29" s="390">
        <v>75.82331416623104</v>
      </c>
      <c r="P29" s="391">
        <v>-0.08383323620762002</v>
      </c>
      <c r="Q29" s="389">
        <v>2.628</v>
      </c>
      <c r="R29" s="390" t="s">
        <v>122</v>
      </c>
      <c r="S29" s="391">
        <v>0.0811331723224741</v>
      </c>
      <c r="T29" s="389">
        <v>96.276</v>
      </c>
      <c r="U29" s="390">
        <v>118.33187891004289</v>
      </c>
      <c r="V29" s="391">
        <v>0.19913940799986327</v>
      </c>
      <c r="W29" s="372"/>
      <c r="X29" s="373"/>
    </row>
    <row r="30" spans="2:24" ht="18" customHeight="1">
      <c r="B30" s="403" t="s">
        <v>313</v>
      </c>
      <c r="C30" s="389" t="s">
        <v>37</v>
      </c>
      <c r="D30" s="390" t="s">
        <v>37</v>
      </c>
      <c r="E30" s="391" t="s">
        <v>37</v>
      </c>
      <c r="F30" s="389" t="s">
        <v>37</v>
      </c>
      <c r="G30" s="390" t="s">
        <v>37</v>
      </c>
      <c r="H30" s="391" t="s">
        <v>37</v>
      </c>
      <c r="I30" s="389" t="s">
        <v>37</v>
      </c>
      <c r="J30" s="390" t="s">
        <v>37</v>
      </c>
      <c r="K30" s="391" t="s">
        <v>37</v>
      </c>
      <c r="M30" s="403" t="s">
        <v>313</v>
      </c>
      <c r="N30" s="389" t="s">
        <v>37</v>
      </c>
      <c r="O30" s="390" t="s">
        <v>37</v>
      </c>
      <c r="P30" s="391" t="s">
        <v>37</v>
      </c>
      <c r="Q30" s="389" t="s">
        <v>37</v>
      </c>
      <c r="R30" s="390" t="s">
        <v>37</v>
      </c>
      <c r="S30" s="391" t="s">
        <v>37</v>
      </c>
      <c r="T30" s="389" t="s">
        <v>37</v>
      </c>
      <c r="U30" s="390" t="s">
        <v>37</v>
      </c>
      <c r="V30" s="391" t="s">
        <v>37</v>
      </c>
      <c r="W30" s="372"/>
      <c r="X30" s="373"/>
    </row>
    <row r="31" spans="2:24" ht="18" customHeight="1">
      <c r="B31" s="403" t="s">
        <v>221</v>
      </c>
      <c r="C31" s="389">
        <v>1.855</v>
      </c>
      <c r="D31" s="390">
        <v>2.924483682799937</v>
      </c>
      <c r="E31" s="391">
        <v>2.0478575070315594</v>
      </c>
      <c r="F31" s="389">
        <v>6.443</v>
      </c>
      <c r="G31" s="390">
        <v>6.827164549182499</v>
      </c>
      <c r="H31" s="391">
        <v>-0.937631459545516</v>
      </c>
      <c r="I31" s="389">
        <v>19.836</v>
      </c>
      <c r="J31" s="390" t="s">
        <v>293</v>
      </c>
      <c r="K31" s="391">
        <v>-1.0198105789095828</v>
      </c>
      <c r="M31" s="403" t="s">
        <v>221</v>
      </c>
      <c r="N31" s="389" t="s">
        <v>37</v>
      </c>
      <c r="O31" s="390" t="s">
        <v>37</v>
      </c>
      <c r="P31" s="391" t="s">
        <v>37</v>
      </c>
      <c r="Q31" s="389" t="s">
        <v>37</v>
      </c>
      <c r="R31" s="390" t="s">
        <v>37</v>
      </c>
      <c r="S31" s="391" t="s">
        <v>37</v>
      </c>
      <c r="T31" s="389">
        <v>4.276</v>
      </c>
      <c r="U31" s="390">
        <v>27.181997330112516</v>
      </c>
      <c r="V31" s="391">
        <v>-0.15294280379741426</v>
      </c>
      <c r="W31" s="372"/>
      <c r="X31" s="373"/>
    </row>
    <row r="32" spans="2:24" ht="18" customHeight="1">
      <c r="B32" s="403" t="s">
        <v>314</v>
      </c>
      <c r="C32" s="389" t="s">
        <v>37</v>
      </c>
      <c r="D32" s="390" t="s">
        <v>37</v>
      </c>
      <c r="E32" s="391" t="s">
        <v>37</v>
      </c>
      <c r="F32" s="389" t="s">
        <v>37</v>
      </c>
      <c r="G32" s="390" t="s">
        <v>37</v>
      </c>
      <c r="H32" s="391" t="s">
        <v>37</v>
      </c>
      <c r="I32" s="389" t="s">
        <v>37</v>
      </c>
      <c r="J32" s="390" t="s">
        <v>37</v>
      </c>
      <c r="K32" s="391" t="s">
        <v>37</v>
      </c>
      <c r="M32" s="403" t="s">
        <v>314</v>
      </c>
      <c r="N32" s="389" t="s">
        <v>37</v>
      </c>
      <c r="O32" s="390" t="s">
        <v>37</v>
      </c>
      <c r="P32" s="391" t="s">
        <v>37</v>
      </c>
      <c r="Q32" s="389" t="s">
        <v>37</v>
      </c>
      <c r="R32" s="390" t="s">
        <v>37</v>
      </c>
      <c r="S32" s="391" t="s">
        <v>37</v>
      </c>
      <c r="T32" s="389" t="s">
        <v>37</v>
      </c>
      <c r="U32" s="390" t="s">
        <v>120</v>
      </c>
      <c r="V32" s="391">
        <v>-0.05476834405735429</v>
      </c>
      <c r="W32" s="372"/>
      <c r="X32" s="373"/>
    </row>
    <row r="33" spans="2:24" ht="18" customHeight="1">
      <c r="B33" s="403" t="s">
        <v>150</v>
      </c>
      <c r="C33" s="389">
        <v>46.875</v>
      </c>
      <c r="D33" s="390">
        <v>30.07371669436122</v>
      </c>
      <c r="E33" s="391">
        <v>3.6248491336806126</v>
      </c>
      <c r="F33" s="389">
        <v>148.202</v>
      </c>
      <c r="G33" s="390">
        <v>119.40507746722851</v>
      </c>
      <c r="H33" s="391">
        <v>0.25682763224330435</v>
      </c>
      <c r="I33" s="389">
        <v>37.29</v>
      </c>
      <c r="J33" s="390">
        <v>165.88078291814946</v>
      </c>
      <c r="K33" s="391">
        <v>-0.8445199437290831</v>
      </c>
      <c r="M33" s="403" t="s">
        <v>150</v>
      </c>
      <c r="N33" s="389">
        <v>0.977</v>
      </c>
      <c r="O33" s="390">
        <v>136.0724233983287</v>
      </c>
      <c r="P33" s="391">
        <v>0.023473306138133608</v>
      </c>
      <c r="Q33" s="389">
        <v>27.42</v>
      </c>
      <c r="R33" s="390">
        <v>65.50875600258021</v>
      </c>
      <c r="S33" s="391">
        <v>-0.44570761370607254</v>
      </c>
      <c r="T33" s="389">
        <v>106.128</v>
      </c>
      <c r="U33" s="390">
        <v>630.326067589238</v>
      </c>
      <c r="V33" s="391">
        <v>1.1921794756765534</v>
      </c>
      <c r="W33" s="372"/>
      <c r="X33" s="373"/>
    </row>
    <row r="34" spans="2:24" ht="18" customHeight="1">
      <c r="B34" s="404" t="s">
        <v>268</v>
      </c>
      <c r="C34" s="398">
        <v>5875.427</v>
      </c>
      <c r="D34" s="399">
        <v>66.90345923250742</v>
      </c>
      <c r="E34" s="400">
        <v>96.66489401859319</v>
      </c>
      <c r="F34" s="398">
        <v>7110.83</v>
      </c>
      <c r="G34" s="399">
        <v>100.87494187245731</v>
      </c>
      <c r="H34" s="400">
        <v>0.6576749448303109</v>
      </c>
      <c r="I34" s="398">
        <v>8613.946</v>
      </c>
      <c r="J34" s="399">
        <v>83.29637158576051</v>
      </c>
      <c r="K34" s="400">
        <v>98.50124796211807</v>
      </c>
      <c r="M34" s="404" t="s">
        <v>268</v>
      </c>
      <c r="N34" s="398">
        <v>445.383</v>
      </c>
      <c r="O34" s="399">
        <v>93.09981542372067</v>
      </c>
      <c r="P34" s="400">
        <v>-2.9917136510416618</v>
      </c>
      <c r="Q34" s="398">
        <v>3962.896</v>
      </c>
      <c r="R34" s="399">
        <v>338.5207034376599</v>
      </c>
      <c r="S34" s="400">
        <v>86.2038412296677</v>
      </c>
      <c r="T34" s="398">
        <v>8123.55</v>
      </c>
      <c r="U34" s="399">
        <v>307.42364787976055</v>
      </c>
      <c r="V34" s="400">
        <v>73.18141593392977</v>
      </c>
      <c r="W34" s="372"/>
      <c r="X34" s="373"/>
    </row>
    <row r="35" spans="2:24" ht="18" customHeight="1">
      <c r="B35" s="405" t="s">
        <v>223</v>
      </c>
      <c r="C35" s="385">
        <v>678.305</v>
      </c>
      <c r="D35" s="386">
        <v>26.150661086769205</v>
      </c>
      <c r="E35" s="387">
        <v>63.70657718951138</v>
      </c>
      <c r="F35" s="385">
        <v>1844.098</v>
      </c>
      <c r="G35" s="386">
        <v>45.34116057859524</v>
      </c>
      <c r="H35" s="387">
        <v>-23.70537706529777</v>
      </c>
      <c r="I35" s="385">
        <v>0.739</v>
      </c>
      <c r="J35" s="386">
        <v>51.28383067314365</v>
      </c>
      <c r="K35" s="387">
        <v>0.04003058747453182</v>
      </c>
      <c r="M35" s="405" t="s">
        <v>223</v>
      </c>
      <c r="N35" s="385" t="s">
        <v>37</v>
      </c>
      <c r="O35" s="386" t="s">
        <v>37</v>
      </c>
      <c r="P35" s="387" t="s">
        <v>37</v>
      </c>
      <c r="Q35" s="385" t="s">
        <v>37</v>
      </c>
      <c r="R35" s="386" t="s">
        <v>120</v>
      </c>
      <c r="S35" s="387">
        <v>-0.10255875131478652</v>
      </c>
      <c r="T35" s="385">
        <v>90.644</v>
      </c>
      <c r="U35" s="386">
        <v>483.25425174601486</v>
      </c>
      <c r="V35" s="387">
        <v>0.9598078862142925</v>
      </c>
      <c r="W35" s="372"/>
      <c r="X35" s="373"/>
    </row>
    <row r="36" spans="2:24" ht="18" customHeight="1">
      <c r="B36" s="403" t="s">
        <v>156</v>
      </c>
      <c r="C36" s="389">
        <v>83.469</v>
      </c>
      <c r="D36" s="390">
        <v>71.7297148651668</v>
      </c>
      <c r="E36" s="391">
        <v>1.0940863728593944</v>
      </c>
      <c r="F36" s="389">
        <v>671.082</v>
      </c>
      <c r="G36" s="390">
        <v>177.20769584206943</v>
      </c>
      <c r="H36" s="391">
        <v>3.1178032146907326</v>
      </c>
      <c r="I36" s="389">
        <v>3845.071</v>
      </c>
      <c r="J36" s="390">
        <v>91.1217100515699</v>
      </c>
      <c r="K36" s="391">
        <v>21.36321827675734</v>
      </c>
      <c r="M36" s="403" t="s">
        <v>156</v>
      </c>
      <c r="N36" s="389">
        <v>3.639</v>
      </c>
      <c r="O36" s="390">
        <v>46.22126254286803</v>
      </c>
      <c r="P36" s="391">
        <v>-0.38372964551682515</v>
      </c>
      <c r="Q36" s="389">
        <v>757.7</v>
      </c>
      <c r="R36" s="390">
        <v>184.9894162713536</v>
      </c>
      <c r="S36" s="391">
        <v>10.747027200914816</v>
      </c>
      <c r="T36" s="389">
        <v>505.47</v>
      </c>
      <c r="U36" s="390">
        <v>112.31194132324873</v>
      </c>
      <c r="V36" s="391">
        <v>0.7398265998444804</v>
      </c>
      <c r="W36" s="372"/>
      <c r="X36" s="373"/>
    </row>
    <row r="37" spans="2:24" ht="18" customHeight="1">
      <c r="B37" s="388" t="s">
        <v>224</v>
      </c>
      <c r="C37" s="389">
        <v>78.834</v>
      </c>
      <c r="D37" s="390">
        <v>76.64874430000681</v>
      </c>
      <c r="E37" s="391">
        <v>0.7987558870706775</v>
      </c>
      <c r="F37" s="389">
        <v>606.097</v>
      </c>
      <c r="G37" s="390">
        <v>179.1823968166217</v>
      </c>
      <c r="H37" s="391">
        <v>2.8560810886463206</v>
      </c>
      <c r="I37" s="389">
        <v>2714.172</v>
      </c>
      <c r="J37" s="390">
        <v>87.429982331501</v>
      </c>
      <c r="K37" s="391">
        <v>22.251931532869275</v>
      </c>
      <c r="M37" s="388" t="s">
        <v>224</v>
      </c>
      <c r="N37" s="389">
        <v>3.015</v>
      </c>
      <c r="O37" s="390">
        <v>55.432984004412575</v>
      </c>
      <c r="P37" s="391">
        <v>-0.21968839412677943</v>
      </c>
      <c r="Q37" s="389">
        <v>581.224</v>
      </c>
      <c r="R37" s="390">
        <v>152.82177488904313</v>
      </c>
      <c r="S37" s="391">
        <v>6.20218028420691</v>
      </c>
      <c r="T37" s="389">
        <v>251.377</v>
      </c>
      <c r="U37" s="390">
        <v>87.78233297481528</v>
      </c>
      <c r="V37" s="391">
        <v>-0.46713311885291425</v>
      </c>
      <c r="W37" s="372"/>
      <c r="X37" s="373"/>
    </row>
    <row r="38" spans="2:24" ht="18" customHeight="1">
      <c r="B38" s="403" t="s">
        <v>159</v>
      </c>
      <c r="C38" s="389">
        <v>4.635</v>
      </c>
      <c r="D38" s="390">
        <v>34.85486539329222</v>
      </c>
      <c r="E38" s="391">
        <v>0.2881135133319431</v>
      </c>
      <c r="F38" s="389">
        <v>48.459</v>
      </c>
      <c r="G38" s="390">
        <v>119.82641378798743</v>
      </c>
      <c r="H38" s="391">
        <v>0.08549902243416292</v>
      </c>
      <c r="I38" s="389">
        <v>223.62</v>
      </c>
      <c r="J38" s="390">
        <v>43.95392719553424</v>
      </c>
      <c r="K38" s="391">
        <v>16.2597175391567</v>
      </c>
      <c r="M38" s="403" t="s">
        <v>159</v>
      </c>
      <c r="N38" s="389">
        <v>0.624</v>
      </c>
      <c r="O38" s="390">
        <v>25.63681183237469</v>
      </c>
      <c r="P38" s="391">
        <v>-0.1640412513900457</v>
      </c>
      <c r="Q38" s="389">
        <v>176.476</v>
      </c>
      <c r="R38" s="390">
        <v>603.0687215938215</v>
      </c>
      <c r="S38" s="391">
        <v>4.5448469167079075</v>
      </c>
      <c r="T38" s="389">
        <v>249.845</v>
      </c>
      <c r="U38" s="390">
        <v>155.75886038465134</v>
      </c>
      <c r="V38" s="391">
        <v>1.194168867013595</v>
      </c>
      <c r="W38" s="372"/>
      <c r="X38" s="373"/>
    </row>
    <row r="39" spans="2:24" ht="18" customHeight="1">
      <c r="B39" s="388" t="s">
        <v>315</v>
      </c>
      <c r="C39" s="389">
        <v>52.723</v>
      </c>
      <c r="D39" s="390">
        <v>30.139139780028813</v>
      </c>
      <c r="E39" s="391">
        <v>4.06441929479204</v>
      </c>
      <c r="F39" s="389">
        <v>56.821</v>
      </c>
      <c r="G39" s="390">
        <v>131.0084847366965</v>
      </c>
      <c r="H39" s="391">
        <v>0.14341186738800912</v>
      </c>
      <c r="I39" s="389">
        <v>2.795</v>
      </c>
      <c r="J39" s="390">
        <v>331.9477434679335</v>
      </c>
      <c r="K39" s="391">
        <v>-0.11136714720478724</v>
      </c>
      <c r="M39" s="388" t="s">
        <v>315</v>
      </c>
      <c r="N39" s="389">
        <v>0.953</v>
      </c>
      <c r="O39" s="390">
        <v>10.270503286992133</v>
      </c>
      <c r="P39" s="391">
        <v>-0.7545897563942101</v>
      </c>
      <c r="Q39" s="389" t="s">
        <v>37</v>
      </c>
      <c r="R39" s="390" t="s">
        <v>120</v>
      </c>
      <c r="S39" s="391">
        <v>-0.011299368748107124</v>
      </c>
      <c r="T39" s="389">
        <v>3.73</v>
      </c>
      <c r="U39" s="390">
        <v>443.5196195005945</v>
      </c>
      <c r="V39" s="391">
        <v>0.038572829347073755</v>
      </c>
      <c r="W39" s="372"/>
      <c r="X39" s="373"/>
    </row>
    <row r="40" spans="2:24" ht="18" customHeight="1">
      <c r="B40" s="388" t="s">
        <v>163</v>
      </c>
      <c r="C40" s="389">
        <v>52.976</v>
      </c>
      <c r="D40" s="390">
        <v>12.945983460733906</v>
      </c>
      <c r="E40" s="391">
        <v>11.84754162314034</v>
      </c>
      <c r="F40" s="389">
        <v>71.939</v>
      </c>
      <c r="G40" s="390">
        <v>56.358650945983</v>
      </c>
      <c r="H40" s="391">
        <v>-0.5940145352603492</v>
      </c>
      <c r="I40" s="389">
        <v>5.129</v>
      </c>
      <c r="J40" s="390">
        <v>86.59463109910519</v>
      </c>
      <c r="K40" s="391">
        <v>0.04527676133159297</v>
      </c>
      <c r="M40" s="388" t="s">
        <v>163</v>
      </c>
      <c r="N40" s="389">
        <v>0</v>
      </c>
      <c r="O40" s="390">
        <v>82.71604938271605</v>
      </c>
      <c r="P40" s="391">
        <v>-0.0063441367940901645</v>
      </c>
      <c r="Q40" s="389">
        <v>61.83</v>
      </c>
      <c r="R40" s="390" t="s">
        <v>326</v>
      </c>
      <c r="S40" s="391">
        <v>1.8965033393339361</v>
      </c>
      <c r="T40" s="389">
        <v>54.282</v>
      </c>
      <c r="U40" s="390">
        <v>163.52955353377118</v>
      </c>
      <c r="V40" s="391">
        <v>0.2815589564801285</v>
      </c>
      <c r="W40" s="372"/>
      <c r="X40" s="373"/>
    </row>
    <row r="41" spans="2:24" ht="18" customHeight="1">
      <c r="B41" s="388" t="s">
        <v>316</v>
      </c>
      <c r="C41" s="389" t="s">
        <v>37</v>
      </c>
      <c r="D41" s="390" t="s">
        <v>37</v>
      </c>
      <c r="E41" s="391" t="s">
        <v>37</v>
      </c>
      <c r="F41" s="389">
        <v>15.029</v>
      </c>
      <c r="G41" s="390" t="s">
        <v>122</v>
      </c>
      <c r="H41" s="391">
        <v>0.16026001598441442</v>
      </c>
      <c r="I41" s="389" t="s">
        <v>37</v>
      </c>
      <c r="J41" s="390" t="s">
        <v>120</v>
      </c>
      <c r="K41" s="391">
        <v>0.08787341210577426</v>
      </c>
      <c r="M41" s="388" t="s">
        <v>316</v>
      </c>
      <c r="N41" s="389">
        <v>0</v>
      </c>
      <c r="O41" s="390">
        <v>7.145056975669848</v>
      </c>
      <c r="P41" s="391">
        <v>-0.5465020695480527</v>
      </c>
      <c r="Q41" s="389" t="s">
        <v>37</v>
      </c>
      <c r="R41" s="390" t="s">
        <v>37</v>
      </c>
      <c r="S41" s="391" t="s">
        <v>37</v>
      </c>
      <c r="T41" s="389" t="s">
        <v>37</v>
      </c>
      <c r="U41" s="390" t="s">
        <v>120</v>
      </c>
      <c r="V41" s="391">
        <v>-0.24369376297777434</v>
      </c>
      <c r="W41" s="372"/>
      <c r="X41" s="373"/>
    </row>
    <row r="42" spans="2:24" ht="18" customHeight="1">
      <c r="B42" s="406" t="s">
        <v>166</v>
      </c>
      <c r="C42" s="389">
        <v>160.834</v>
      </c>
      <c r="D42" s="390">
        <v>94.23407060202138</v>
      </c>
      <c r="E42" s="391">
        <v>0.3272913638115725</v>
      </c>
      <c r="F42" s="389">
        <v>341.573</v>
      </c>
      <c r="G42" s="390">
        <v>92.07514313748747</v>
      </c>
      <c r="H42" s="391">
        <v>-0.31349286113020153</v>
      </c>
      <c r="I42" s="389">
        <v>56.254</v>
      </c>
      <c r="J42" s="390">
        <v>57.60778289810548</v>
      </c>
      <c r="K42" s="391">
        <v>2.360550141161993</v>
      </c>
      <c r="M42" s="406" t="s">
        <v>166</v>
      </c>
      <c r="N42" s="389">
        <v>2.978</v>
      </c>
      <c r="O42" s="390">
        <v>248.99665551839462</v>
      </c>
      <c r="P42" s="391">
        <v>0.16150359667240963</v>
      </c>
      <c r="Q42" s="389">
        <v>2.997</v>
      </c>
      <c r="R42" s="390">
        <v>252.9113924050633</v>
      </c>
      <c r="S42" s="391">
        <v>0.055941137080792645</v>
      </c>
      <c r="T42" s="389">
        <v>45.167</v>
      </c>
      <c r="U42" s="390">
        <v>386.73687815737645</v>
      </c>
      <c r="V42" s="391">
        <v>0.44711904090509025</v>
      </c>
      <c r="W42" s="372"/>
      <c r="X42" s="373"/>
    </row>
    <row r="43" spans="2:24" ht="18" customHeight="1">
      <c r="B43" s="406" t="s">
        <v>226</v>
      </c>
      <c r="C43" s="389">
        <v>52.314</v>
      </c>
      <c r="D43" s="390">
        <v>14.257875845227616</v>
      </c>
      <c r="E43" s="391">
        <v>10.462913907505019</v>
      </c>
      <c r="F43" s="389">
        <v>251.769</v>
      </c>
      <c r="G43" s="390">
        <v>126.01744840807052</v>
      </c>
      <c r="H43" s="391">
        <v>0.5542827620513581</v>
      </c>
      <c r="I43" s="389">
        <v>220.285</v>
      </c>
      <c r="J43" s="390">
        <v>70.27957414633057</v>
      </c>
      <c r="K43" s="391">
        <v>5.312093172047701</v>
      </c>
      <c r="M43" s="406" t="s">
        <v>226</v>
      </c>
      <c r="N43" s="389">
        <v>1.05</v>
      </c>
      <c r="O43" s="390">
        <v>82.6121164437451</v>
      </c>
      <c r="P43" s="391">
        <v>-0.02002934616419895</v>
      </c>
      <c r="Q43" s="389">
        <v>0</v>
      </c>
      <c r="R43" s="390">
        <v>45.02712477396022</v>
      </c>
      <c r="S43" s="391">
        <v>-0.00938526803121466</v>
      </c>
      <c r="T43" s="389">
        <v>142.6</v>
      </c>
      <c r="U43" s="390">
        <v>194.92591175023236</v>
      </c>
      <c r="V43" s="391">
        <v>0.9271898792586327</v>
      </c>
      <c r="W43" s="372"/>
      <c r="X43" s="373"/>
    </row>
    <row r="44" spans="2:24" ht="18" customHeight="1">
      <c r="B44" s="406" t="s">
        <v>227</v>
      </c>
      <c r="C44" s="389">
        <v>39.872</v>
      </c>
      <c r="D44" s="390">
        <v>22.19130202477821</v>
      </c>
      <c r="E44" s="391">
        <v>4.649526190792141</v>
      </c>
      <c r="F44" s="389">
        <v>168.212</v>
      </c>
      <c r="G44" s="390">
        <v>638.6423174759861</v>
      </c>
      <c r="H44" s="391">
        <v>1.5128464467201292</v>
      </c>
      <c r="I44" s="389">
        <v>299.105</v>
      </c>
      <c r="J44" s="390">
        <v>49.48939577949045</v>
      </c>
      <c r="K44" s="391">
        <v>17.4080023539354</v>
      </c>
      <c r="M44" s="406" t="s">
        <v>227</v>
      </c>
      <c r="N44" s="389">
        <v>22.695</v>
      </c>
      <c r="O44" s="390">
        <v>210.08053318522633</v>
      </c>
      <c r="P44" s="391">
        <v>1.0777782107902891</v>
      </c>
      <c r="Q44" s="389">
        <v>19.222</v>
      </c>
      <c r="R44" s="390">
        <v>64.00293011021209</v>
      </c>
      <c r="S44" s="391">
        <v>-0.33376359436007136</v>
      </c>
      <c r="T44" s="389">
        <v>143.851</v>
      </c>
      <c r="U44" s="390" t="s">
        <v>327</v>
      </c>
      <c r="V44" s="391">
        <v>1.7818270570039392</v>
      </c>
      <c r="W44" s="372"/>
      <c r="X44" s="373"/>
    </row>
    <row r="45" spans="2:24" ht="18" customHeight="1">
      <c r="B45" s="406" t="s">
        <v>170</v>
      </c>
      <c r="C45" s="389">
        <v>2.004</v>
      </c>
      <c r="D45" s="390">
        <v>112.26890756302521</v>
      </c>
      <c r="E45" s="391">
        <v>-0.007283488331951466</v>
      </c>
      <c r="F45" s="389">
        <v>139.008</v>
      </c>
      <c r="G45" s="390" t="s">
        <v>328</v>
      </c>
      <c r="H45" s="391">
        <v>1.4073749038295948</v>
      </c>
      <c r="I45" s="389">
        <v>239.358</v>
      </c>
      <c r="J45" s="390">
        <v>58.146421569937345</v>
      </c>
      <c r="K45" s="391">
        <v>9.824543996295745</v>
      </c>
      <c r="M45" s="406" t="s">
        <v>170</v>
      </c>
      <c r="N45" s="389">
        <v>22.414</v>
      </c>
      <c r="O45" s="390">
        <v>207.47940386929557</v>
      </c>
      <c r="P45" s="391">
        <v>1.0523110330882985</v>
      </c>
      <c r="Q45" s="389">
        <v>18.73</v>
      </c>
      <c r="R45" s="390">
        <v>97.68945913524226</v>
      </c>
      <c r="S45" s="391">
        <v>-0.013676558348118732</v>
      </c>
      <c r="T45" s="389">
        <v>115.894</v>
      </c>
      <c r="U45" s="390" t="s">
        <v>329</v>
      </c>
      <c r="V45" s="391">
        <v>1.508332478829672</v>
      </c>
      <c r="W45" s="372"/>
      <c r="X45" s="373"/>
    </row>
    <row r="46" spans="2:24" ht="18" customHeight="1">
      <c r="B46" s="406" t="s">
        <v>172</v>
      </c>
      <c r="C46" s="389">
        <v>84.844</v>
      </c>
      <c r="D46" s="390">
        <v>21.547791988784702</v>
      </c>
      <c r="E46" s="391">
        <v>10.273509952936692</v>
      </c>
      <c r="F46" s="389">
        <v>51.347</v>
      </c>
      <c r="G46" s="390">
        <v>206.78587249808706</v>
      </c>
      <c r="H46" s="391">
        <v>0.2827503216343557</v>
      </c>
      <c r="I46" s="389">
        <v>1625.469</v>
      </c>
      <c r="J46" s="390">
        <v>37.23471904259477</v>
      </c>
      <c r="K46" s="391">
        <v>156.24457206332588</v>
      </c>
      <c r="M46" s="406" t="s">
        <v>172</v>
      </c>
      <c r="N46" s="389">
        <v>0</v>
      </c>
      <c r="O46" s="390">
        <v>0.27959844605084755</v>
      </c>
      <c r="P46" s="391">
        <v>-12.864912482632926</v>
      </c>
      <c r="Q46" s="389">
        <v>284.144</v>
      </c>
      <c r="R46" s="390">
        <v>202.4884910850448</v>
      </c>
      <c r="S46" s="391">
        <v>4.440034466161941</v>
      </c>
      <c r="T46" s="389">
        <v>735.939</v>
      </c>
      <c r="U46" s="390">
        <v>268.2003214297428</v>
      </c>
      <c r="V46" s="391">
        <v>6.162306561733617</v>
      </c>
      <c r="W46" s="372"/>
      <c r="X46" s="373"/>
    </row>
    <row r="47" spans="2:24" ht="18" customHeight="1">
      <c r="B47" s="406" t="s">
        <v>228</v>
      </c>
      <c r="C47" s="389" t="s">
        <v>37</v>
      </c>
      <c r="D47" s="390" t="s">
        <v>120</v>
      </c>
      <c r="E47" s="391">
        <v>0.021817207058265578</v>
      </c>
      <c r="F47" s="389" t="s">
        <v>37</v>
      </c>
      <c r="G47" s="390" t="s">
        <v>37</v>
      </c>
      <c r="H47" s="391" t="s">
        <v>37</v>
      </c>
      <c r="I47" s="389">
        <v>970.019</v>
      </c>
      <c r="J47" s="390">
        <v>58.80250142153778</v>
      </c>
      <c r="K47" s="391">
        <v>38.75342925848184</v>
      </c>
      <c r="M47" s="406" t="s">
        <v>228</v>
      </c>
      <c r="N47" s="389" t="s">
        <v>37</v>
      </c>
      <c r="O47" s="390" t="s">
        <v>37</v>
      </c>
      <c r="P47" s="391" t="s">
        <v>37</v>
      </c>
      <c r="Q47" s="389" t="s">
        <v>37</v>
      </c>
      <c r="R47" s="390" t="s">
        <v>37</v>
      </c>
      <c r="S47" s="391" t="s">
        <v>37</v>
      </c>
      <c r="T47" s="389">
        <v>83.372</v>
      </c>
      <c r="U47" s="390" t="s">
        <v>330</v>
      </c>
      <c r="V47" s="391">
        <v>1.038115135823357</v>
      </c>
      <c r="W47" s="372"/>
      <c r="X47" s="373"/>
    </row>
    <row r="48" spans="2:24" ht="18" customHeight="1">
      <c r="B48" s="406" t="s">
        <v>229</v>
      </c>
      <c r="C48" s="389">
        <v>1.315</v>
      </c>
      <c r="D48" s="390">
        <v>22.75480186883544</v>
      </c>
      <c r="E48" s="391">
        <v>0.14846343339649015</v>
      </c>
      <c r="F48" s="389">
        <v>92.62</v>
      </c>
      <c r="G48" s="390">
        <v>726.7163593566105</v>
      </c>
      <c r="H48" s="391">
        <v>0.8517378918594118</v>
      </c>
      <c r="I48" s="389">
        <v>1.203</v>
      </c>
      <c r="J48" s="390">
        <v>174.09551374819102</v>
      </c>
      <c r="K48" s="391">
        <v>-0.029196097987122926</v>
      </c>
      <c r="M48" s="406" t="s">
        <v>229</v>
      </c>
      <c r="N48" s="389">
        <v>137.354</v>
      </c>
      <c r="O48" s="390">
        <v>101.16071823123039</v>
      </c>
      <c r="P48" s="391">
        <v>0.14283370839265858</v>
      </c>
      <c r="Q48" s="389">
        <v>1.371</v>
      </c>
      <c r="R48" s="390">
        <v>63.06347746090156</v>
      </c>
      <c r="S48" s="391">
        <v>-0.0247906915429782</v>
      </c>
      <c r="T48" s="389">
        <v>1.945</v>
      </c>
      <c r="U48" s="390">
        <v>213.26754385964915</v>
      </c>
      <c r="V48" s="391">
        <v>0.01379222316217625</v>
      </c>
      <c r="W48" s="372"/>
      <c r="X48" s="373"/>
    </row>
    <row r="49" spans="2:24" ht="18" customHeight="1">
      <c r="B49" s="406" t="s">
        <v>174</v>
      </c>
      <c r="C49" s="389">
        <v>3982.848</v>
      </c>
      <c r="D49" s="390">
        <v>320.4417969240275</v>
      </c>
      <c r="E49" s="391">
        <v>-91.12422139010863</v>
      </c>
      <c r="F49" s="389">
        <v>807.621</v>
      </c>
      <c r="G49" s="390">
        <v>461.8909814642181</v>
      </c>
      <c r="H49" s="391">
        <v>6.747470245156557</v>
      </c>
      <c r="I49" s="389">
        <v>1938.496</v>
      </c>
      <c r="J49" s="390" t="s">
        <v>331</v>
      </c>
      <c r="K49" s="391">
        <v>-99.76660228698965</v>
      </c>
      <c r="M49" s="406" t="s">
        <v>174</v>
      </c>
      <c r="N49" s="389">
        <v>179.215</v>
      </c>
      <c r="O49" s="390">
        <v>265.86606930928076</v>
      </c>
      <c r="P49" s="391">
        <v>10.1331271790977</v>
      </c>
      <c r="Q49" s="389">
        <v>2796.123</v>
      </c>
      <c r="R49" s="390">
        <v>514.2408660053188</v>
      </c>
      <c r="S49" s="391">
        <v>69.5369636002876</v>
      </c>
      <c r="T49" s="389">
        <v>4977.253</v>
      </c>
      <c r="U49" s="390">
        <v>627.2443608217151</v>
      </c>
      <c r="V49" s="391">
        <v>55.85973215582729</v>
      </c>
      <c r="W49" s="372"/>
      <c r="X49" s="373"/>
    </row>
    <row r="50" spans="2:24" ht="18" customHeight="1">
      <c r="B50" s="406" t="s">
        <v>175</v>
      </c>
      <c r="C50" s="389">
        <v>3979.544</v>
      </c>
      <c r="D50" s="390">
        <v>351.57125301807264</v>
      </c>
      <c r="E50" s="391">
        <v>-94.70573543111101</v>
      </c>
      <c r="F50" s="389">
        <v>651.542</v>
      </c>
      <c r="G50" s="390">
        <v>420.4446165263124</v>
      </c>
      <c r="H50" s="391">
        <v>5.295191826301986</v>
      </c>
      <c r="I50" s="389">
        <v>1401.283</v>
      </c>
      <c r="J50" s="390" t="s">
        <v>332</v>
      </c>
      <c r="K50" s="391">
        <v>-78.00570122241554</v>
      </c>
      <c r="M50" s="406" t="s">
        <v>175</v>
      </c>
      <c r="N50" s="389">
        <v>165.131</v>
      </c>
      <c r="O50" s="390">
        <v>244.97240683598386</v>
      </c>
      <c r="P50" s="391">
        <v>8.856686856126759</v>
      </c>
      <c r="Q50" s="389">
        <v>2618.451</v>
      </c>
      <c r="R50" s="390">
        <v>675.4207755425264</v>
      </c>
      <c r="S50" s="391">
        <v>68.86977601008175</v>
      </c>
      <c r="T50" s="389">
        <v>3575.219</v>
      </c>
      <c r="U50" s="390" t="s">
        <v>333</v>
      </c>
      <c r="V50" s="391">
        <v>43.316846753313335</v>
      </c>
      <c r="W50" s="372"/>
      <c r="X50" s="373"/>
    </row>
    <row r="51" spans="2:24" ht="18" customHeight="1">
      <c r="B51" s="406" t="s">
        <v>178</v>
      </c>
      <c r="C51" s="389">
        <v>141.072</v>
      </c>
      <c r="D51" s="390">
        <v>13.598402183887659</v>
      </c>
      <c r="E51" s="391">
        <v>29.810552810112807</v>
      </c>
      <c r="F51" s="389">
        <v>396.388</v>
      </c>
      <c r="G51" s="390">
        <v>240.10854882577064</v>
      </c>
      <c r="H51" s="391">
        <v>2.4664516572766675</v>
      </c>
      <c r="I51" s="389">
        <v>41.399</v>
      </c>
      <c r="J51" s="390">
        <v>53.24561741971164</v>
      </c>
      <c r="K51" s="391">
        <v>2.0729229570857277</v>
      </c>
      <c r="M51" s="406" t="s">
        <v>178</v>
      </c>
      <c r="N51" s="389">
        <v>0.985</v>
      </c>
      <c r="O51" s="390" t="s">
        <v>122</v>
      </c>
      <c r="P51" s="391">
        <v>0.0892710677454116</v>
      </c>
      <c r="Q51" s="389">
        <v>1.68</v>
      </c>
      <c r="R51" s="390">
        <v>811.5942028985507</v>
      </c>
      <c r="S51" s="391">
        <v>0.04547532832229998</v>
      </c>
      <c r="T51" s="389">
        <v>41.909</v>
      </c>
      <c r="U51" s="390">
        <v>57.021375022109744</v>
      </c>
      <c r="V51" s="391">
        <v>-0.4217509634528784</v>
      </c>
      <c r="W51" s="372"/>
      <c r="X51" s="373"/>
    </row>
    <row r="52" spans="2:24" ht="18" customHeight="1">
      <c r="B52" s="406" t="s">
        <v>317</v>
      </c>
      <c r="C52" s="389">
        <v>7.44</v>
      </c>
      <c r="D52" s="390">
        <v>917.3859432799013</v>
      </c>
      <c r="E52" s="391">
        <v>-0.2204668682762843</v>
      </c>
      <c r="F52" s="389">
        <v>84.522</v>
      </c>
      <c r="G52" s="390">
        <v>61.721922009639265</v>
      </c>
      <c r="H52" s="391">
        <v>-0.5589533247635261</v>
      </c>
      <c r="I52" s="389">
        <v>9.689</v>
      </c>
      <c r="J52" s="390">
        <v>105.57916530456578</v>
      </c>
      <c r="K52" s="391">
        <v>-0.029196097987122926</v>
      </c>
      <c r="M52" s="406" t="s">
        <v>317</v>
      </c>
      <c r="N52" s="389" t="s">
        <v>37</v>
      </c>
      <c r="O52" s="390" t="s">
        <v>37</v>
      </c>
      <c r="P52" s="391" t="s">
        <v>37</v>
      </c>
      <c r="Q52" s="389">
        <v>1.076</v>
      </c>
      <c r="R52" s="390" t="s">
        <v>122</v>
      </c>
      <c r="S52" s="391">
        <v>0.03321890921574663</v>
      </c>
      <c r="T52" s="389">
        <v>8.03</v>
      </c>
      <c r="U52" s="390">
        <v>155.6201550387597</v>
      </c>
      <c r="V52" s="391">
        <v>0.038319148572551635</v>
      </c>
      <c r="W52" s="372"/>
      <c r="X52" s="373"/>
    </row>
    <row r="53" spans="2:24" ht="18" customHeight="1">
      <c r="B53" s="407" t="s">
        <v>231</v>
      </c>
      <c r="C53" s="389">
        <v>113.635</v>
      </c>
      <c r="D53" s="390">
        <v>9.446031228802852</v>
      </c>
      <c r="E53" s="391">
        <v>36.229767117943624</v>
      </c>
      <c r="F53" s="389">
        <v>58.699</v>
      </c>
      <c r="G53" s="390">
        <v>140.76498800959232</v>
      </c>
      <c r="H53" s="391">
        <v>0.18126688480398298</v>
      </c>
      <c r="I53" s="389" t="s">
        <v>37</v>
      </c>
      <c r="J53" s="390" t="s">
        <v>37</v>
      </c>
      <c r="K53" s="391" t="s">
        <v>37</v>
      </c>
      <c r="M53" s="407" t="s">
        <v>231</v>
      </c>
      <c r="N53" s="389" t="s">
        <v>37</v>
      </c>
      <c r="O53" s="390" t="s">
        <v>37</v>
      </c>
      <c r="P53" s="391" t="s">
        <v>37</v>
      </c>
      <c r="Q53" s="389" t="s">
        <v>37</v>
      </c>
      <c r="R53" s="390" t="s">
        <v>120</v>
      </c>
      <c r="S53" s="391">
        <v>-0.09903927580308103</v>
      </c>
      <c r="T53" s="389">
        <v>1.72</v>
      </c>
      <c r="U53" s="390">
        <v>1.4597425082110516</v>
      </c>
      <c r="V53" s="391">
        <v>-1.5502432131046682</v>
      </c>
      <c r="W53" s="372"/>
      <c r="X53" s="373"/>
    </row>
    <row r="54" spans="2:24" ht="18" customHeight="1">
      <c r="B54" s="408" t="s">
        <v>182</v>
      </c>
      <c r="C54" s="398">
        <v>352.81</v>
      </c>
      <c r="D54" s="399">
        <v>74.35076635175261</v>
      </c>
      <c r="E54" s="400">
        <v>4.047856841872808</v>
      </c>
      <c r="F54" s="398">
        <v>14984.313</v>
      </c>
      <c r="G54" s="399">
        <v>193.09231318187037</v>
      </c>
      <c r="H54" s="400">
        <v>77.03370216205467</v>
      </c>
      <c r="I54" s="398">
        <v>1682.458</v>
      </c>
      <c r="J54" s="399">
        <v>114.27443937903791</v>
      </c>
      <c r="K54" s="400">
        <v>-11.984199892909626</v>
      </c>
      <c r="M54" s="408" t="s">
        <v>182</v>
      </c>
      <c r="N54" s="398">
        <v>1274.613</v>
      </c>
      <c r="O54" s="399">
        <v>630.7560979230689</v>
      </c>
      <c r="P54" s="400">
        <v>97.20450143694698</v>
      </c>
      <c r="Q54" s="398">
        <v>1100.031</v>
      </c>
      <c r="R54" s="399">
        <v>161.4395007844271</v>
      </c>
      <c r="S54" s="400">
        <v>12.924563747117656</v>
      </c>
      <c r="T54" s="398">
        <v>4529.32</v>
      </c>
      <c r="U54" s="399">
        <v>194.28660160591477</v>
      </c>
      <c r="V54" s="400">
        <v>29.347701278337478</v>
      </c>
      <c r="W54" s="372"/>
      <c r="X54" s="373"/>
    </row>
    <row r="55" spans="2:24" ht="18" customHeight="1">
      <c r="B55" s="409" t="s">
        <v>232</v>
      </c>
      <c r="C55" s="385">
        <v>104.164</v>
      </c>
      <c r="D55" s="386">
        <v>71.45924660588473</v>
      </c>
      <c r="E55" s="387">
        <v>1.3836299775076568</v>
      </c>
      <c r="F55" s="385">
        <v>149.95</v>
      </c>
      <c r="G55" s="386">
        <v>116.41448057947161</v>
      </c>
      <c r="H55" s="387">
        <v>0.2254559530213902</v>
      </c>
      <c r="I55" s="385">
        <v>6.448</v>
      </c>
      <c r="J55" s="386">
        <v>187.16981132075472</v>
      </c>
      <c r="K55" s="387">
        <v>-0.17124195752994167</v>
      </c>
      <c r="M55" s="409" t="s">
        <v>232</v>
      </c>
      <c r="N55" s="385">
        <v>0.503</v>
      </c>
      <c r="O55" s="386">
        <v>18.615840118430793</v>
      </c>
      <c r="P55" s="387">
        <v>-0.19929652586006102</v>
      </c>
      <c r="Q55" s="385" t="s">
        <v>37</v>
      </c>
      <c r="R55" s="386" t="s">
        <v>120</v>
      </c>
      <c r="S55" s="387">
        <v>-0.18183956810478405</v>
      </c>
      <c r="T55" s="385">
        <v>0.715</v>
      </c>
      <c r="U55" s="386">
        <v>44.19035846724351</v>
      </c>
      <c r="V55" s="387">
        <v>-0.01205651259965649</v>
      </c>
      <c r="W55" s="372"/>
      <c r="X55" s="373"/>
    </row>
    <row r="56" spans="2:25" ht="18" customHeight="1">
      <c r="B56" s="406" t="s">
        <v>233</v>
      </c>
      <c r="C56" s="389">
        <v>2.442</v>
      </c>
      <c r="D56" s="390">
        <v>128.59399684044234</v>
      </c>
      <c r="E56" s="391">
        <v>-0.018059060110728976</v>
      </c>
      <c r="F56" s="389">
        <v>6236.768</v>
      </c>
      <c r="G56" s="390">
        <v>126.64025742412217</v>
      </c>
      <c r="H56" s="391">
        <v>13.990116108269616</v>
      </c>
      <c r="I56" s="389">
        <v>77.522</v>
      </c>
      <c r="J56" s="390">
        <v>88.1402567280252</v>
      </c>
      <c r="K56" s="391">
        <v>0.5948134728587484</v>
      </c>
      <c r="M56" s="406" t="s">
        <v>233</v>
      </c>
      <c r="N56" s="389">
        <v>5.008</v>
      </c>
      <c r="O56" s="390">
        <v>78.16450756984548</v>
      </c>
      <c r="P56" s="391">
        <v>-0.1267921053561734</v>
      </c>
      <c r="Q56" s="389" t="s">
        <v>37</v>
      </c>
      <c r="R56" s="390" t="s">
        <v>37</v>
      </c>
      <c r="S56" s="391" t="s">
        <v>37</v>
      </c>
      <c r="T56" s="389">
        <v>84.316</v>
      </c>
      <c r="U56" s="390">
        <v>253.14038669388736</v>
      </c>
      <c r="V56" s="391">
        <v>0.6810394182539072</v>
      </c>
      <c r="W56" s="410"/>
      <c r="X56" s="411"/>
      <c r="Y56" s="412"/>
    </row>
    <row r="57" spans="2:25" ht="18" customHeight="1">
      <c r="B57" s="406" t="s">
        <v>318</v>
      </c>
      <c r="C57" s="389">
        <v>10.889</v>
      </c>
      <c r="D57" s="390">
        <v>98.67693701857725</v>
      </c>
      <c r="E57" s="391">
        <v>0.004855658887967644</v>
      </c>
      <c r="F57" s="389">
        <v>1631.215</v>
      </c>
      <c r="G57" s="390">
        <v>116.79399424340929</v>
      </c>
      <c r="H57" s="391">
        <v>2.501150312677112</v>
      </c>
      <c r="I57" s="389">
        <v>735.723</v>
      </c>
      <c r="J57" s="390">
        <v>91.83198903592532</v>
      </c>
      <c r="K57" s="391">
        <v>3.7315692503502675</v>
      </c>
      <c r="M57" s="406" t="s">
        <v>318</v>
      </c>
      <c r="N57" s="389">
        <v>172.652</v>
      </c>
      <c r="O57" s="390">
        <v>155.09800751001634</v>
      </c>
      <c r="P57" s="391">
        <v>5.558732658981802</v>
      </c>
      <c r="Q57" s="389" t="s">
        <v>37</v>
      </c>
      <c r="R57" s="390" t="s">
        <v>37</v>
      </c>
      <c r="S57" s="391" t="s">
        <v>37</v>
      </c>
      <c r="T57" s="389">
        <v>455.529</v>
      </c>
      <c r="U57" s="390">
        <v>511.3190180605911</v>
      </c>
      <c r="V57" s="391">
        <v>4.892567527151854</v>
      </c>
      <c r="W57" s="410"/>
      <c r="X57" s="411"/>
      <c r="Y57" s="412"/>
    </row>
    <row r="58" spans="2:25" ht="18" customHeight="1">
      <c r="B58" s="406" t="s">
        <v>235</v>
      </c>
      <c r="C58" s="389">
        <v>3.73</v>
      </c>
      <c r="D58" s="390">
        <v>97.46537758035015</v>
      </c>
      <c r="E58" s="391">
        <v>0.0032260199461154894</v>
      </c>
      <c r="F58" s="389">
        <v>330.413</v>
      </c>
      <c r="G58" s="390">
        <v>86.90344996278343</v>
      </c>
      <c r="H58" s="391">
        <v>-0.5309726020312683</v>
      </c>
      <c r="I58" s="389">
        <v>24.51</v>
      </c>
      <c r="J58" s="390">
        <v>90.06724727152464</v>
      </c>
      <c r="K58" s="391">
        <v>0.15413486886561184</v>
      </c>
      <c r="M58" s="406" t="s">
        <v>235</v>
      </c>
      <c r="N58" s="389">
        <v>0.565</v>
      </c>
      <c r="O58" s="390">
        <v>132.3185011709602</v>
      </c>
      <c r="P58" s="391">
        <v>0.012507012536920612</v>
      </c>
      <c r="Q58" s="389">
        <v>2.683</v>
      </c>
      <c r="R58" s="390" t="s">
        <v>122</v>
      </c>
      <c r="S58" s="391">
        <v>0.08283116489391097</v>
      </c>
      <c r="T58" s="389">
        <v>4.491</v>
      </c>
      <c r="U58" s="390">
        <v>311.01108033240996</v>
      </c>
      <c r="V58" s="391">
        <v>0.04068238526152085</v>
      </c>
      <c r="W58" s="410"/>
      <c r="X58" s="411"/>
      <c r="Y58" s="412"/>
    </row>
    <row r="59" spans="1:24" s="412" customFormat="1" ht="18" customHeight="1">
      <c r="A59" s="358"/>
      <c r="B59" s="407" t="s">
        <v>236</v>
      </c>
      <c r="C59" s="389">
        <v>141.687</v>
      </c>
      <c r="D59" s="390">
        <v>82.258036424437</v>
      </c>
      <c r="E59" s="391">
        <v>1.0163625727143233</v>
      </c>
      <c r="F59" s="389">
        <v>5816.926</v>
      </c>
      <c r="G59" s="390" t="s">
        <v>119</v>
      </c>
      <c r="H59" s="391">
        <v>58.104092767185776</v>
      </c>
      <c r="I59" s="389">
        <v>237.909</v>
      </c>
      <c r="J59" s="390">
        <v>101.04695808769814</v>
      </c>
      <c r="K59" s="391">
        <v>-0.14056324519191019</v>
      </c>
      <c r="L59" s="358"/>
      <c r="M59" s="407" t="s">
        <v>236</v>
      </c>
      <c r="N59" s="389">
        <v>0</v>
      </c>
      <c r="O59" s="390">
        <v>91.87817258883248</v>
      </c>
      <c r="P59" s="391">
        <v>-0.002900176820155504</v>
      </c>
      <c r="Q59" s="389">
        <v>774.488</v>
      </c>
      <c r="R59" s="390">
        <v>145.13495229867718</v>
      </c>
      <c r="S59" s="391">
        <v>7.435818196244102</v>
      </c>
      <c r="T59" s="389">
        <v>780.877</v>
      </c>
      <c r="U59" s="390">
        <v>76.26891517970947</v>
      </c>
      <c r="V59" s="391">
        <v>-3.2440430413494323</v>
      </c>
      <c r="W59" s="410"/>
      <c r="X59" s="411"/>
    </row>
    <row r="60" spans="1:24" s="412" customFormat="1" ht="18" customHeight="1">
      <c r="A60" s="358"/>
      <c r="B60" s="406" t="s">
        <v>319</v>
      </c>
      <c r="C60" s="389">
        <v>0</v>
      </c>
      <c r="D60" s="390">
        <v>33.965014577259474</v>
      </c>
      <c r="E60" s="391">
        <v>0.015065845727735224</v>
      </c>
      <c r="F60" s="389">
        <v>5.881</v>
      </c>
      <c r="G60" s="390">
        <v>236.27963037364404</v>
      </c>
      <c r="H60" s="391">
        <v>0.036170202556333325</v>
      </c>
      <c r="I60" s="389">
        <v>296.005</v>
      </c>
      <c r="J60" s="390">
        <v>341.2200717011147</v>
      </c>
      <c r="K60" s="391">
        <v>-11.932536485143348</v>
      </c>
      <c r="L60" s="358"/>
      <c r="M60" s="406" t="s">
        <v>319</v>
      </c>
      <c r="N60" s="389" t="s">
        <v>37</v>
      </c>
      <c r="O60" s="390" t="s">
        <v>37</v>
      </c>
      <c r="P60" s="391" t="s">
        <v>37</v>
      </c>
      <c r="Q60" s="389" t="s">
        <v>37</v>
      </c>
      <c r="R60" s="390" t="s">
        <v>37</v>
      </c>
      <c r="S60" s="391" t="s">
        <v>37</v>
      </c>
      <c r="T60" s="389">
        <v>687.574</v>
      </c>
      <c r="U60" s="390">
        <v>877.1530993659663</v>
      </c>
      <c r="V60" s="391">
        <v>8.13363315730558</v>
      </c>
      <c r="W60" s="410"/>
      <c r="X60" s="411"/>
    </row>
    <row r="61" spans="1:24" s="412" customFormat="1" ht="18" customHeight="1">
      <c r="A61" s="358"/>
      <c r="B61" s="406" t="s">
        <v>237</v>
      </c>
      <c r="C61" s="389">
        <v>9.332</v>
      </c>
      <c r="D61" s="390">
        <v>171.8283925612226</v>
      </c>
      <c r="E61" s="391">
        <v>-0.1297392145339848</v>
      </c>
      <c r="F61" s="389">
        <v>165.364</v>
      </c>
      <c r="G61" s="390">
        <v>317.52529810480235</v>
      </c>
      <c r="H61" s="391">
        <v>1.2080015909770698</v>
      </c>
      <c r="I61" s="389">
        <v>45.675</v>
      </c>
      <c r="J61" s="390" t="s">
        <v>334</v>
      </c>
      <c r="K61" s="391">
        <v>-2.355874203593743</v>
      </c>
      <c r="L61" s="358"/>
      <c r="M61" s="406" t="s">
        <v>237</v>
      </c>
      <c r="N61" s="389">
        <v>134.586</v>
      </c>
      <c r="O61" s="390" t="s">
        <v>335</v>
      </c>
      <c r="P61" s="391">
        <v>11.162961841829794</v>
      </c>
      <c r="Q61" s="389">
        <v>71.622</v>
      </c>
      <c r="R61" s="390">
        <v>121.78955244184463</v>
      </c>
      <c r="S61" s="391">
        <v>0.3956013965525811</v>
      </c>
      <c r="T61" s="389">
        <v>87.251</v>
      </c>
      <c r="U61" s="390" t="s">
        <v>122</v>
      </c>
      <c r="V61" s="391">
        <v>1.1649421714647046</v>
      </c>
      <c r="W61" s="410"/>
      <c r="X61" s="411"/>
    </row>
    <row r="62" spans="1:24" s="412" customFormat="1" ht="18" customHeight="1">
      <c r="A62" s="358"/>
      <c r="B62" s="406" t="s">
        <v>320</v>
      </c>
      <c r="C62" s="389">
        <v>22.211</v>
      </c>
      <c r="D62" s="390">
        <v>354.29893124900303</v>
      </c>
      <c r="E62" s="391">
        <v>-0.5301980410409601</v>
      </c>
      <c r="F62" s="389">
        <v>160.62</v>
      </c>
      <c r="G62" s="390">
        <v>90.69861992636595</v>
      </c>
      <c r="H62" s="391">
        <v>-0.17564728081011868</v>
      </c>
      <c r="I62" s="389">
        <v>31.634</v>
      </c>
      <c r="J62" s="390">
        <v>130.06331716141767</v>
      </c>
      <c r="K62" s="391">
        <v>-0.4169567743785993</v>
      </c>
      <c r="L62" s="358"/>
      <c r="M62" s="406" t="s">
        <v>320</v>
      </c>
      <c r="N62" s="389">
        <v>20.527</v>
      </c>
      <c r="O62" s="390">
        <v>339.85099337748346</v>
      </c>
      <c r="P62" s="391">
        <v>1.3129644247997745</v>
      </c>
      <c r="Q62" s="389" t="s">
        <v>37</v>
      </c>
      <c r="R62" s="390" t="s">
        <v>120</v>
      </c>
      <c r="S62" s="391">
        <v>-0.0065449895480839074</v>
      </c>
      <c r="T62" s="389">
        <v>14.316</v>
      </c>
      <c r="U62" s="390">
        <v>106.82784866800985</v>
      </c>
      <c r="V62" s="391">
        <v>0.012216732036196776</v>
      </c>
      <c r="W62" s="410"/>
      <c r="X62" s="411"/>
    </row>
    <row r="63" spans="1:24" s="412" customFormat="1" ht="18" customHeight="1">
      <c r="A63" s="358"/>
      <c r="B63" s="413" t="s">
        <v>238</v>
      </c>
      <c r="C63" s="389">
        <v>0</v>
      </c>
      <c r="D63" s="390">
        <v>144.77124183006535</v>
      </c>
      <c r="E63" s="391">
        <v>-0.0045563374496682685</v>
      </c>
      <c r="F63" s="389">
        <v>3.939</v>
      </c>
      <c r="G63" s="390">
        <v>458.55646100116417</v>
      </c>
      <c r="H63" s="391">
        <v>0.03284322637780267</v>
      </c>
      <c r="I63" s="389">
        <v>21.494</v>
      </c>
      <c r="J63" s="390">
        <v>140.1721664275466</v>
      </c>
      <c r="K63" s="391">
        <v>-0.3512655539075727</v>
      </c>
      <c r="L63" s="358"/>
      <c r="M63" s="413" t="s">
        <v>238</v>
      </c>
      <c r="N63" s="389" t="s">
        <v>37</v>
      </c>
      <c r="O63" s="390" t="s">
        <v>37</v>
      </c>
      <c r="P63" s="391" t="s">
        <v>37</v>
      </c>
      <c r="Q63" s="389">
        <v>0</v>
      </c>
      <c r="R63" s="390" t="s">
        <v>122</v>
      </c>
      <c r="S63" s="391">
        <v>0.010898025049403865</v>
      </c>
      <c r="T63" s="389">
        <v>0</v>
      </c>
      <c r="U63" s="390" t="s">
        <v>122</v>
      </c>
      <c r="V63" s="391">
        <v>0.004539550701974758</v>
      </c>
      <c r="W63" s="410"/>
      <c r="X63" s="411"/>
    </row>
    <row r="64" spans="1:24" s="412" customFormat="1" ht="18" customHeight="1">
      <c r="A64" s="358"/>
      <c r="B64" s="413" t="s">
        <v>321</v>
      </c>
      <c r="C64" s="389">
        <v>8.541</v>
      </c>
      <c r="D64" s="390">
        <v>98.29669697318448</v>
      </c>
      <c r="E64" s="391">
        <v>0.004922174763145283</v>
      </c>
      <c r="F64" s="389">
        <v>71.965</v>
      </c>
      <c r="G64" s="390">
        <v>136.4291266185141</v>
      </c>
      <c r="H64" s="391">
        <v>0.20490760976488837</v>
      </c>
      <c r="I64" s="389">
        <v>102.957</v>
      </c>
      <c r="J64" s="390">
        <v>77.47710460767419</v>
      </c>
      <c r="K64" s="391">
        <v>1.7067172124113068</v>
      </c>
      <c r="L64" s="358"/>
      <c r="M64" s="413" t="s">
        <v>321</v>
      </c>
      <c r="N64" s="389" t="s">
        <v>37</v>
      </c>
      <c r="O64" s="390" t="s">
        <v>120</v>
      </c>
      <c r="P64" s="391">
        <v>-0.6686720180971033</v>
      </c>
      <c r="Q64" s="389">
        <v>248.358</v>
      </c>
      <c r="R64" s="390" t="s">
        <v>336</v>
      </c>
      <c r="S64" s="391">
        <v>7.521952728504264</v>
      </c>
      <c r="T64" s="389">
        <v>1908.694</v>
      </c>
      <c r="U64" s="390">
        <v>187.29487726735258</v>
      </c>
      <c r="V64" s="391">
        <v>11.877721060097242</v>
      </c>
      <c r="W64" s="410"/>
      <c r="X64" s="411"/>
    </row>
    <row r="65" spans="1:24" s="412" customFormat="1" ht="18" customHeight="1">
      <c r="A65" s="358"/>
      <c r="B65" s="414" t="s">
        <v>240</v>
      </c>
      <c r="C65" s="415" t="s">
        <v>37</v>
      </c>
      <c r="D65" s="416" t="s">
        <v>37</v>
      </c>
      <c r="E65" s="417" t="s">
        <v>37</v>
      </c>
      <c r="F65" s="415" t="s">
        <v>37</v>
      </c>
      <c r="G65" s="416" t="s">
        <v>37</v>
      </c>
      <c r="H65" s="417" t="s">
        <v>37</v>
      </c>
      <c r="I65" s="415">
        <v>37.048</v>
      </c>
      <c r="J65" s="416" t="s">
        <v>122</v>
      </c>
      <c r="K65" s="417">
        <v>-2.112611402786973</v>
      </c>
      <c r="L65" s="358"/>
      <c r="M65" s="414" t="s">
        <v>240</v>
      </c>
      <c r="N65" s="415">
        <v>869.994</v>
      </c>
      <c r="O65" s="416" t="s">
        <v>122</v>
      </c>
      <c r="P65" s="417">
        <v>78.84801351482398</v>
      </c>
      <c r="Q65" s="415" t="s">
        <v>37</v>
      </c>
      <c r="R65" s="416" t="s">
        <v>37</v>
      </c>
      <c r="S65" s="417" t="s">
        <v>37</v>
      </c>
      <c r="T65" s="415" t="s">
        <v>37</v>
      </c>
      <c r="U65" s="416" t="s">
        <v>120</v>
      </c>
      <c r="V65" s="417">
        <v>-0.25727236022456357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57" t="s">
        <v>322</v>
      </c>
      <c r="C68" s="657"/>
      <c r="D68" s="657"/>
      <c r="E68" s="657"/>
      <c r="F68" s="657"/>
      <c r="G68" s="657"/>
      <c r="H68" s="657"/>
      <c r="I68" s="658"/>
      <c r="J68" s="658"/>
      <c r="K68" s="658"/>
      <c r="M68" s="657" t="s">
        <v>323</v>
      </c>
      <c r="N68" s="657"/>
      <c r="O68" s="657"/>
      <c r="P68" s="657"/>
      <c r="Q68" s="657"/>
      <c r="R68" s="657"/>
      <c r="S68" s="657"/>
      <c r="T68" s="658"/>
      <c r="U68" s="658"/>
      <c r="V68" s="658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337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338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339</v>
      </c>
      <c r="E5" s="447"/>
      <c r="F5" s="447"/>
      <c r="G5" s="448"/>
      <c r="H5" s="449" t="s">
        <v>340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341</v>
      </c>
      <c r="E6" s="453" t="s">
        <v>14</v>
      </c>
      <c r="F6" s="659" t="s">
        <v>342</v>
      </c>
      <c r="G6" s="453" t="s">
        <v>14</v>
      </c>
      <c r="H6" s="659" t="s">
        <v>343</v>
      </c>
      <c r="I6" s="453" t="s">
        <v>14</v>
      </c>
      <c r="J6" s="659" t="s">
        <v>344</v>
      </c>
      <c r="K6" s="453" t="s">
        <v>14</v>
      </c>
      <c r="L6" s="434"/>
      <c r="M6" s="435"/>
    </row>
    <row r="7" spans="1:13" s="436" customFormat="1" ht="15" customHeight="1">
      <c r="A7" s="438"/>
      <c r="B7" s="454" t="s">
        <v>345</v>
      </c>
      <c r="C7" s="455" t="s">
        <v>346</v>
      </c>
      <c r="D7" s="660"/>
      <c r="E7" s="456" t="s">
        <v>18</v>
      </c>
      <c r="F7" s="660"/>
      <c r="G7" s="456" t="s">
        <v>18</v>
      </c>
      <c r="H7" s="660"/>
      <c r="I7" s="456" t="s">
        <v>18</v>
      </c>
      <c r="J7" s="660"/>
      <c r="K7" s="456" t="s">
        <v>18</v>
      </c>
      <c r="L7" s="457"/>
      <c r="M7" s="435"/>
    </row>
    <row r="8" spans="1:13" s="436" customFormat="1" ht="15" customHeight="1">
      <c r="A8" s="438"/>
      <c r="B8" s="458" t="s">
        <v>42</v>
      </c>
      <c r="C8" s="459" t="s">
        <v>43</v>
      </c>
      <c r="D8" s="460">
        <v>9363</v>
      </c>
      <c r="E8" s="461">
        <v>127.09379666078458</v>
      </c>
      <c r="F8" s="460">
        <v>9264</v>
      </c>
      <c r="G8" s="461">
        <v>160.05528680027643</v>
      </c>
      <c r="H8" s="460">
        <v>5184</v>
      </c>
      <c r="I8" s="461">
        <v>106.93069306930694</v>
      </c>
      <c r="J8" s="460">
        <v>17258</v>
      </c>
      <c r="K8" s="461">
        <v>160.10761666202802</v>
      </c>
      <c r="L8" s="457"/>
      <c r="M8" s="435"/>
    </row>
    <row r="9" spans="1:13" s="436" customFormat="1" ht="15" customHeight="1">
      <c r="A9" s="438"/>
      <c r="B9" s="458" t="s">
        <v>44</v>
      </c>
      <c r="C9" s="459" t="s">
        <v>45</v>
      </c>
      <c r="D9" s="460">
        <v>11642</v>
      </c>
      <c r="E9" s="461">
        <v>147.92884371029226</v>
      </c>
      <c r="F9" s="460">
        <v>6524</v>
      </c>
      <c r="G9" s="461">
        <v>131.69156237383933</v>
      </c>
      <c r="H9" s="460">
        <v>5438</v>
      </c>
      <c r="I9" s="461">
        <v>117.19827586206897</v>
      </c>
      <c r="J9" s="460">
        <v>13686</v>
      </c>
      <c r="K9" s="461">
        <v>141.86793821913548</v>
      </c>
      <c r="L9" s="457"/>
      <c r="M9" s="435"/>
    </row>
    <row r="10" spans="1:13" s="436" customFormat="1" ht="15.75" customHeight="1">
      <c r="A10" s="438"/>
      <c r="B10" s="458" t="s">
        <v>44</v>
      </c>
      <c r="C10" s="459" t="s">
        <v>46</v>
      </c>
      <c r="D10" s="460">
        <v>12340</v>
      </c>
      <c r="E10" s="461">
        <v>134.93712411153635</v>
      </c>
      <c r="F10" s="460">
        <v>9668</v>
      </c>
      <c r="G10" s="461">
        <v>160.30509036644006</v>
      </c>
      <c r="H10" s="460">
        <v>7246</v>
      </c>
      <c r="I10" s="461">
        <v>122.21285208298195</v>
      </c>
      <c r="J10" s="460">
        <v>20070</v>
      </c>
      <c r="K10" s="461">
        <v>165.5530809205642</v>
      </c>
      <c r="L10" s="457"/>
      <c r="M10" s="435"/>
    </row>
    <row r="11" spans="1:13" s="436" customFormat="1" ht="15" customHeight="1">
      <c r="A11" s="438"/>
      <c r="B11" s="458" t="s">
        <v>44</v>
      </c>
      <c r="C11" s="459" t="s">
        <v>47</v>
      </c>
      <c r="D11" s="460">
        <v>12471</v>
      </c>
      <c r="E11" s="461">
        <v>135.83487637512252</v>
      </c>
      <c r="F11" s="460">
        <v>9397</v>
      </c>
      <c r="G11" s="461">
        <v>143.97119656810173</v>
      </c>
      <c r="H11" s="460">
        <v>7258</v>
      </c>
      <c r="I11" s="461">
        <v>126.18219749652295</v>
      </c>
      <c r="J11" s="460">
        <v>18585</v>
      </c>
      <c r="K11" s="461">
        <v>146.14295824486908</v>
      </c>
      <c r="L11" s="457"/>
      <c r="M11" s="435"/>
    </row>
    <row r="12" spans="1:13" s="436" customFormat="1" ht="15" customHeight="1">
      <c r="A12" s="438"/>
      <c r="B12" s="458" t="s">
        <v>44</v>
      </c>
      <c r="C12" s="459" t="s">
        <v>48</v>
      </c>
      <c r="D12" s="460">
        <v>11869</v>
      </c>
      <c r="E12" s="461">
        <v>136.31560813138856</v>
      </c>
      <c r="F12" s="460">
        <v>9941</v>
      </c>
      <c r="G12" s="461">
        <v>144.82808857808857</v>
      </c>
      <c r="H12" s="460">
        <v>6814</v>
      </c>
      <c r="I12" s="461">
        <v>119.58581958581958</v>
      </c>
      <c r="J12" s="460">
        <v>18808</v>
      </c>
      <c r="K12" s="461">
        <v>152.68712453320344</v>
      </c>
      <c r="L12" s="457"/>
      <c r="M12" s="435"/>
    </row>
    <row r="13" spans="1:13" s="436" customFormat="1" ht="15" customHeight="1">
      <c r="A13" s="438"/>
      <c r="B13" s="458" t="s">
        <v>44</v>
      </c>
      <c r="C13" s="459" t="s">
        <v>49</v>
      </c>
      <c r="D13" s="460">
        <v>12718</v>
      </c>
      <c r="E13" s="461">
        <v>132.90834987982026</v>
      </c>
      <c r="F13" s="460">
        <v>9409</v>
      </c>
      <c r="G13" s="461">
        <v>129.94061593702529</v>
      </c>
      <c r="H13" s="460">
        <v>6735</v>
      </c>
      <c r="I13" s="461">
        <v>124.62990377498149</v>
      </c>
      <c r="J13" s="460">
        <v>18242</v>
      </c>
      <c r="K13" s="461">
        <v>138.5854288536048</v>
      </c>
      <c r="L13" s="457"/>
      <c r="M13" s="435"/>
    </row>
    <row r="14" spans="1:13" s="436" customFormat="1" ht="15" customHeight="1">
      <c r="A14" s="438"/>
      <c r="B14" s="458" t="s">
        <v>44</v>
      </c>
      <c r="C14" s="459" t="s">
        <v>50</v>
      </c>
      <c r="D14" s="460">
        <v>12088</v>
      </c>
      <c r="E14" s="461">
        <v>135.51569506726457</v>
      </c>
      <c r="F14" s="460">
        <v>10083</v>
      </c>
      <c r="G14" s="461">
        <v>132.11477987421384</v>
      </c>
      <c r="H14" s="460">
        <v>6735</v>
      </c>
      <c r="I14" s="461">
        <v>119.26686736320168</v>
      </c>
      <c r="J14" s="460">
        <v>19394</v>
      </c>
      <c r="K14" s="461">
        <v>138.2126567844926</v>
      </c>
      <c r="L14" s="457"/>
      <c r="M14" s="435"/>
    </row>
    <row r="15" spans="1:13" s="436" customFormat="1" ht="15" customHeight="1">
      <c r="A15" s="438"/>
      <c r="B15" s="458" t="s">
        <v>44</v>
      </c>
      <c r="C15" s="459" t="s">
        <v>51</v>
      </c>
      <c r="D15" s="460">
        <v>11782</v>
      </c>
      <c r="E15" s="461">
        <v>145.76271186440678</v>
      </c>
      <c r="F15" s="460">
        <v>9775</v>
      </c>
      <c r="G15" s="461">
        <v>123.32828665152662</v>
      </c>
      <c r="H15" s="460">
        <v>6920</v>
      </c>
      <c r="I15" s="461">
        <v>125.43048758383179</v>
      </c>
      <c r="J15" s="460">
        <v>18612</v>
      </c>
      <c r="K15" s="461">
        <v>132.89539450196358</v>
      </c>
      <c r="L15" s="457"/>
      <c r="M15" s="435"/>
    </row>
    <row r="16" spans="1:13" s="436" customFormat="1" ht="15" customHeight="1">
      <c r="A16" s="438"/>
      <c r="B16" s="458" t="s">
        <v>44</v>
      </c>
      <c r="C16" s="459" t="s">
        <v>52</v>
      </c>
      <c r="D16" s="460">
        <v>14474</v>
      </c>
      <c r="E16" s="461">
        <v>153.0830248545743</v>
      </c>
      <c r="F16" s="460">
        <v>9120</v>
      </c>
      <c r="G16" s="461">
        <v>122.10469942428705</v>
      </c>
      <c r="H16" s="460">
        <v>7513</v>
      </c>
      <c r="I16" s="461">
        <v>112.74009603841537</v>
      </c>
      <c r="J16" s="460">
        <v>19667</v>
      </c>
      <c r="K16" s="461">
        <v>136.1038062283737</v>
      </c>
      <c r="L16" s="457"/>
      <c r="M16" s="435"/>
    </row>
    <row r="17" spans="1:13" s="436" customFormat="1" ht="15" customHeight="1">
      <c r="A17" s="438"/>
      <c r="B17" s="458" t="s">
        <v>44</v>
      </c>
      <c r="C17" s="459" t="s">
        <v>53</v>
      </c>
      <c r="D17" s="460">
        <v>13778</v>
      </c>
      <c r="E17" s="461">
        <v>132.239178424033</v>
      </c>
      <c r="F17" s="460">
        <v>9450</v>
      </c>
      <c r="G17" s="461">
        <v>113.47262247838617</v>
      </c>
      <c r="H17" s="460">
        <v>8802</v>
      </c>
      <c r="I17" s="461">
        <v>106.099324975892</v>
      </c>
      <c r="J17" s="460">
        <v>20088</v>
      </c>
      <c r="K17" s="461">
        <v>119.96416840848015</v>
      </c>
      <c r="L17" s="457"/>
      <c r="M17" s="435"/>
    </row>
    <row r="18" spans="1:13" s="436" customFormat="1" ht="15" customHeight="1">
      <c r="A18" s="438"/>
      <c r="B18" s="458" t="s">
        <v>44</v>
      </c>
      <c r="C18" s="459" t="s">
        <v>54</v>
      </c>
      <c r="D18" s="460">
        <v>14451</v>
      </c>
      <c r="E18" s="461">
        <v>134.69102432659147</v>
      </c>
      <c r="F18" s="460">
        <v>9517</v>
      </c>
      <c r="G18" s="461">
        <v>97.7506162695152</v>
      </c>
      <c r="H18" s="460">
        <v>9961</v>
      </c>
      <c r="I18" s="461">
        <v>121.56455943373199</v>
      </c>
      <c r="J18" s="460">
        <v>19990</v>
      </c>
      <c r="K18" s="461">
        <v>117.86556603773586</v>
      </c>
      <c r="L18" s="457"/>
      <c r="M18" s="435"/>
    </row>
    <row r="19" spans="1:13" s="436" customFormat="1" ht="15" customHeight="1">
      <c r="A19" s="438"/>
      <c r="B19" s="458" t="s">
        <v>44</v>
      </c>
      <c r="C19" s="459" t="s">
        <v>55</v>
      </c>
      <c r="D19" s="460">
        <v>14823</v>
      </c>
      <c r="E19" s="461">
        <v>123.8345864661654</v>
      </c>
      <c r="F19" s="460">
        <v>9069</v>
      </c>
      <c r="G19" s="461">
        <v>100.23209549071619</v>
      </c>
      <c r="H19" s="460">
        <v>8407</v>
      </c>
      <c r="I19" s="461">
        <v>127.39809061979088</v>
      </c>
      <c r="J19" s="460">
        <v>19559</v>
      </c>
      <c r="K19" s="462">
        <v>105.90751570283734</v>
      </c>
      <c r="L19" s="457"/>
      <c r="M19" s="435"/>
    </row>
    <row r="20" spans="1:13" s="436" customFormat="1" ht="15" customHeight="1">
      <c r="A20" s="438"/>
      <c r="B20" s="463" t="s">
        <v>56</v>
      </c>
      <c r="C20" s="464" t="s">
        <v>43</v>
      </c>
      <c r="D20" s="465">
        <v>12990</v>
      </c>
      <c r="E20" s="466">
        <v>138.7375841076578</v>
      </c>
      <c r="F20" s="465">
        <v>8081</v>
      </c>
      <c r="G20" s="466">
        <v>87.23013816925734</v>
      </c>
      <c r="H20" s="465">
        <v>7033</v>
      </c>
      <c r="I20" s="466">
        <v>135.66743827160494</v>
      </c>
      <c r="J20" s="465">
        <v>17253</v>
      </c>
      <c r="K20" s="467">
        <v>99.97102792907637</v>
      </c>
      <c r="L20" s="457"/>
      <c r="M20" s="435"/>
    </row>
    <row r="21" spans="1:13" ht="15" customHeight="1">
      <c r="A21" s="468"/>
      <c r="C21" s="437" t="s">
        <v>347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2018-02-08T10:18:57Z</cp:lastPrinted>
  <dcterms:created xsi:type="dcterms:W3CDTF">2018-02-08T06:05:51Z</dcterms:created>
  <dcterms:modified xsi:type="dcterms:W3CDTF">2018-02-16T04:38:11Z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