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96" activeTab="0"/>
  </bookViews>
  <sheets>
    <sheet name="概要" sheetId="1" r:id="rId1"/>
    <sheet name="月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<sst xmlns="http://schemas.openxmlformats.org/spreadsheetml/2006/main" count="2065" uniqueCount="436">
  <si>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</si>
  <si>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</si>
  <si>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</si>
  <si>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</si>
  <si>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</si>
  <si>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</si>
  <si>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</si>
  <si>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</si>
  <si>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</si>
  <si>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</si>
  <si>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</si>
  <si>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</si>
  <si>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</si>
  <si>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</si>
  <si>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</si>
  <si>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</si>
  <si>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</si>
  <si>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</si>
  <si>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</si>
  <si>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</si>
  <si>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</si>
  <si>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</si>
  <si>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</si>
  <si>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</si>
  <si>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</si>
  <si>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月別貿易額推移表</t>
  </si>
  <si>
    <t>年</t>
  </si>
  <si>
    <t>月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</si>
  <si>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</si>
  <si>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</si>
  <si>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</si>
  <si>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</si>
  <si>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</si>
  <si>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</si>
  <si>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</si>
  <si>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</si>
  <si>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</si>
  <si>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</si>
  <si>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</si>
  <si>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</si>
  <si>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</si>
  <si>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</si>
  <si>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</si>
  <si>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</si>
  <si>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</si>
  <si>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</si>
  <si>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</si>
  <si>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</si>
  <si>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</si>
  <si>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</si>
  <si>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</si>
  <si>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</si>
  <si>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</si>
  <si>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</si>
  <si>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</si>
  <si>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</si>
  <si>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</si>
  <si>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</si>
  <si>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</si>
  <si>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</si>
  <si>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</si>
  <si>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</si>
  <si>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</si>
  <si>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</si>
  <si>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</si>
  <si>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</si>
  <si>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</si>
  <si>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</si>
  <si>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</si>
  <si>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</si>
  <si>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</si>
  <si>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</si>
  <si>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</si>
  <si>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</si>
  <si>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</si>
  <si>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</si>
  <si>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</si>
  <si>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</si>
  <si>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</si>
  <si>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</si>
  <si>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</si>
  <si>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</si>
  <si>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</si>
  <si>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</si>
  <si>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</si>
  <si>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</si>
  <si>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</si>
  <si>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</si>
  <si>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</si>
  <si>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</si>
  <si>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</si>
  <si>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</si>
  <si>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注：製品類は、化学製品、原料別製品、一般機械、電気機器、輸送用機器、その他をいう。</t>
  </si>
  <si>
    <t>16か月連続のプラス</t>
  </si>
  <si>
    <t>17か月連続のプラス</t>
  </si>
  <si>
    <t>半導体等電子部品</t>
  </si>
  <si>
    <t>原油及び粗油</t>
  </si>
  <si>
    <t>鉱物性燃料</t>
  </si>
  <si>
    <t>医薬品</t>
  </si>
  <si>
    <t>石炭</t>
  </si>
  <si>
    <t>遊戯用具</t>
  </si>
  <si>
    <t>通信機</t>
  </si>
  <si>
    <t>科学光学機器</t>
  </si>
  <si>
    <t>石油製品</t>
  </si>
  <si>
    <t>重電機器</t>
  </si>
  <si>
    <t>果実</t>
  </si>
  <si>
    <t>2か月連続のプラス</t>
  </si>
  <si>
    <t>21か月連続のプラス</t>
  </si>
  <si>
    <t>23か月連続のプラス</t>
  </si>
  <si>
    <t>19か月連続のプラス</t>
  </si>
  <si>
    <t>14か月連続のプラス</t>
  </si>
  <si>
    <t>電気回路等の機器</t>
  </si>
  <si>
    <t>天然ガス及び製造ガス</t>
  </si>
  <si>
    <t>コンデンサー</t>
  </si>
  <si>
    <t>衣類及び同附属品</t>
  </si>
  <si>
    <t>半導体等製造装置</t>
  </si>
  <si>
    <t>鉄鋼</t>
  </si>
  <si>
    <t>プラスチック</t>
  </si>
  <si>
    <t>肉類及び同調製品</t>
  </si>
  <si>
    <t>自動車</t>
  </si>
  <si>
    <t>織物用糸及び繊維製品</t>
  </si>
  <si>
    <t>Ｐ′</t>
  </si>
  <si>
    <t>Ｐ</t>
  </si>
  <si>
    <t>注：Ｐは速報値、Ｐ′は輸出確報値；輸入9桁速報値、</t>
  </si>
  <si>
    <t>　　その他の２０２２年各月分は確報値、２０２１年は確々報値、２０２０年以前は確定値</t>
  </si>
  <si>
    <t>－</t>
  </si>
  <si>
    <t xml:space="preserve"> </t>
  </si>
  <si>
    <t>大阪税関管内輸出品別表</t>
  </si>
  <si>
    <t>2022年 6月分</t>
  </si>
  <si>
    <t>寄与度</t>
  </si>
  <si>
    <t>22.0</t>
  </si>
  <si>
    <t xml:space="preserve">  食料品</t>
  </si>
  <si>
    <t>0.4</t>
  </si>
  <si>
    <t xml:space="preserve">  原料品</t>
  </si>
  <si>
    <t>0.0</t>
  </si>
  <si>
    <t xml:space="preserve">  鉱物性燃料</t>
  </si>
  <si>
    <t>3.3</t>
  </si>
  <si>
    <t xml:space="preserve">  化学製品</t>
  </si>
  <si>
    <t>3.5</t>
  </si>
  <si>
    <t xml:space="preserve">  　有機化合物</t>
  </si>
  <si>
    <t>0.5</t>
  </si>
  <si>
    <t xml:space="preserve">  　無機化合物</t>
  </si>
  <si>
    <t>MT</t>
  </si>
  <si>
    <t xml:space="preserve">    医薬品</t>
  </si>
  <si>
    <t>KG</t>
  </si>
  <si>
    <t>3.0</t>
  </si>
  <si>
    <t xml:space="preserve">    プラスチック</t>
  </si>
  <si>
    <t>0.2</t>
  </si>
  <si>
    <t xml:space="preserve">  原料別製品</t>
  </si>
  <si>
    <t>2.3</t>
  </si>
  <si>
    <t xml:space="preserve">    ゴム製品</t>
  </si>
  <si>
    <t>0.1</t>
  </si>
  <si>
    <t xml:space="preserve">    紙類及び同製品</t>
  </si>
  <si>
    <t>-0.0</t>
  </si>
  <si>
    <t xml:space="preserve">    織物用糸及び繊維製品</t>
  </si>
  <si>
    <t>0.3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</si>
  <si>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</si>
  <si>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</si>
  <si>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</si>
  <si>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</si>
  <si>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>0.7</t>
  </si>
  <si>
    <t xml:space="preserve">    　鉄鋼の棒・形鋼及び線</t>
  </si>
  <si>
    <t xml:space="preserve">    　フラットロール製品</t>
  </si>
  <si>
    <t xml:space="preserve">    　管及び管用継手</t>
  </si>
  <si>
    <t xml:space="preserve">    非鉄金属</t>
  </si>
  <si>
    <t>0.9</t>
  </si>
  <si>
    <t xml:space="preserve">    金属製品</t>
  </si>
  <si>
    <t xml:space="preserve">  一般機械</t>
  </si>
  <si>
    <t>2.9</t>
  </si>
  <si>
    <t xml:space="preserve">    原動機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</si>
  <si>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</si>
  <si>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</si>
  <si>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</si>
  <si>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</si>
  <si>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>-0.1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</si>
  <si>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</si>
  <si>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</si>
  <si>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</si>
  <si>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</si>
  <si>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</si>
  <si>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</si>
  <si>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</si>
  <si>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</si>
  <si>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0.8</t>
  </si>
  <si>
    <t>　電気機器</t>
  </si>
  <si>
    <t>5.8</t>
  </si>
  <si>
    <t xml:space="preserve">    重電機器</t>
  </si>
  <si>
    <t>-0.3</t>
  </si>
  <si>
    <t xml:space="preserve">    電気回路等の機器</t>
  </si>
  <si>
    <t>0.6</t>
  </si>
  <si>
    <t xml:space="preserve">    映像機器</t>
  </si>
  <si>
    <t>1.7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</si>
  <si>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</si>
  <si>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</si>
  <si>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</si>
  <si>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</si>
  <si>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</si>
  <si>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</si>
  <si>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</si>
  <si>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</si>
  <si>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>4.1</t>
  </si>
  <si>
    <t xml:space="preserve">    　ＩＣ</t>
  </si>
  <si>
    <t>4.0</t>
  </si>
  <si>
    <t xml:space="preserve">    電気計測機器</t>
  </si>
  <si>
    <t xml:space="preserve">    コンデンサー</t>
  </si>
  <si>
    <t>TH</t>
  </si>
  <si>
    <t xml:space="preserve">  輸送用機器</t>
  </si>
  <si>
    <t>2.1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</si>
  <si>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</si>
  <si>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</si>
  <si>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</si>
  <si>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</si>
  <si>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</si>
  <si>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</si>
  <si>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 xml:space="preserve">    衣類及び同附属品</t>
  </si>
  <si>
    <t xml:space="preserve">    科学光学機器</t>
  </si>
  <si>
    <t>-0.5</t>
  </si>
  <si>
    <t xml:space="preserve">    がん具</t>
  </si>
  <si>
    <t xml:space="preserve">    遊戯用具</t>
  </si>
  <si>
    <t>-0.8</t>
  </si>
  <si>
    <t>大阪税関管内輸入品別表</t>
  </si>
  <si>
    <t>42.9</t>
  </si>
  <si>
    <t xml:space="preserve">  製品類</t>
  </si>
  <si>
    <t>24.1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</si>
  <si>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</si>
  <si>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</si>
  <si>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</si>
  <si>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</si>
  <si>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</si>
  <si>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</si>
  <si>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</si>
  <si>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</si>
  <si>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>1.4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</si>
  <si>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</si>
  <si>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</si>
  <si>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</si>
  <si>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</si>
  <si>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</si>
  <si>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</si>
  <si>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>全増</t>
  </si>
  <si>
    <t xml:space="preserve">    非鉄金属鉱</t>
  </si>
  <si>
    <t xml:space="preserve">    動植物性油脂</t>
  </si>
  <si>
    <t>15.4</t>
  </si>
  <si>
    <t xml:space="preserve">  　石炭</t>
  </si>
  <si>
    <t>3.8</t>
  </si>
  <si>
    <t>　  原油及び粗油</t>
  </si>
  <si>
    <t>KL</t>
  </si>
  <si>
    <t>8.3</t>
  </si>
  <si>
    <t>　  石油製品</t>
  </si>
  <si>
    <t xml:space="preserve">    天然ガス及び製造ガス</t>
  </si>
  <si>
    <t>3.4</t>
  </si>
  <si>
    <t>　    液化天然ガス</t>
  </si>
  <si>
    <t>3.1</t>
  </si>
  <si>
    <t>7.5</t>
  </si>
  <si>
    <t xml:space="preserve">    無機化合物</t>
  </si>
  <si>
    <t>5.5</t>
  </si>
  <si>
    <t>　原料別製品</t>
  </si>
  <si>
    <t>5.2</t>
  </si>
  <si>
    <t xml:space="preserve">    木製品及びコルク製品 (除家具)</t>
  </si>
  <si>
    <t>1.1</t>
  </si>
  <si>
    <t xml:space="preserve">    非金属鉱物製品</t>
  </si>
  <si>
    <t>1.6</t>
  </si>
  <si>
    <t>1.8</t>
  </si>
  <si>
    <t>　　　電算機類（含周辺機器）</t>
  </si>
  <si>
    <t>　　　電算機類の部分品</t>
  </si>
  <si>
    <t xml:space="preserve">  電気機器</t>
  </si>
  <si>
    <t>3.6</t>
  </si>
  <si>
    <t>　　音響・映像機器（含部品）</t>
  </si>
  <si>
    <t>　　自動車の部分品</t>
  </si>
  <si>
    <t>　　自転車</t>
  </si>
  <si>
    <t>5.6</t>
  </si>
  <si>
    <t xml:space="preserve">    家具</t>
  </si>
  <si>
    <t>　　バッグ類</t>
  </si>
  <si>
    <t>1.0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</si>
  <si>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</si>
  <si>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</si>
  <si>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</si>
  <si>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</si>
  <si>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11.2</t>
  </si>
  <si>
    <t>19.9</t>
  </si>
  <si>
    <t xml:space="preserve">    大韓民国</t>
  </si>
  <si>
    <t xml:space="preserve">    北朝鮮</t>
  </si>
  <si>
    <t xml:space="preserve">    中華人民共和国</t>
  </si>
  <si>
    <t>4.3</t>
  </si>
  <si>
    <t>11.7</t>
  </si>
  <si>
    <t xml:space="preserve">    台湾</t>
  </si>
  <si>
    <t>3.2</t>
  </si>
  <si>
    <t>1.5</t>
  </si>
  <si>
    <t xml:space="preserve">    香港</t>
  </si>
  <si>
    <t>-0.2</t>
  </si>
  <si>
    <t xml:space="preserve">    ベトナム</t>
  </si>
  <si>
    <t xml:space="preserve">    タイ</t>
  </si>
  <si>
    <t>1.2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</si>
  <si>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</si>
  <si>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</si>
  <si>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</si>
  <si>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</si>
  <si>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</si>
  <si>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</si>
  <si>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</si>
  <si>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3.7</t>
  </si>
  <si>
    <t xml:space="preserve">  （ＡＳＥＡＮ）</t>
  </si>
  <si>
    <t>4.9</t>
  </si>
  <si>
    <t xml:space="preserve">  大洋州</t>
  </si>
  <si>
    <t>6.6</t>
  </si>
  <si>
    <t xml:space="preserve">    オーストラリア</t>
  </si>
  <si>
    <t>6.5</t>
  </si>
  <si>
    <t xml:space="preserve">    ニュージーランド</t>
  </si>
  <si>
    <t xml:space="preserve">  北米</t>
  </si>
  <si>
    <t>4.6</t>
  </si>
  <si>
    <t>2.0</t>
  </si>
  <si>
    <t xml:space="preserve">    カナダ</t>
  </si>
  <si>
    <t xml:space="preserve">    アメリカ合衆国</t>
  </si>
  <si>
    <t>4.4</t>
  </si>
  <si>
    <t xml:space="preserve">  中南米</t>
  </si>
  <si>
    <t>1.3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</si>
  <si>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</si>
  <si>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</si>
  <si>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</si>
  <si>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</si>
  <si>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</si>
  <si>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</si>
  <si>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1.9</t>
  </si>
  <si>
    <t>5.4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</si>
  <si>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</si>
  <si>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</si>
  <si>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</si>
  <si>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</si>
  <si>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</si>
  <si>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</si>
  <si>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</si>
  <si>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</si>
  <si>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</si>
  <si>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</si>
  <si>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</si>
  <si>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</si>
  <si>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</si>
  <si>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</si>
  <si>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</si>
  <si>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</si>
  <si>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</si>
  <si>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</si>
  <si>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>4.7</t>
  </si>
  <si>
    <t xml:space="preserve">  中東</t>
  </si>
  <si>
    <t>8.2</t>
  </si>
  <si>
    <t xml:space="preserve">    イラン</t>
  </si>
  <si>
    <t xml:space="preserve">    サウジアラビア</t>
  </si>
  <si>
    <t>2.7</t>
  </si>
  <si>
    <t xml:space="preserve">    クウェート</t>
  </si>
  <si>
    <t>-0.9</t>
  </si>
  <si>
    <t xml:space="preserve">    カタール</t>
  </si>
  <si>
    <t>-0.7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</si>
  <si>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</si>
  <si>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</si>
  <si>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</si>
  <si>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</si>
  <si>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</si>
  <si>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</si>
  <si>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</si>
  <si>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</si>
  <si>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34.3</t>
  </si>
  <si>
    <t>20.0</t>
  </si>
  <si>
    <t>15.6</t>
  </si>
  <si>
    <t>22.4</t>
  </si>
  <si>
    <t>2.6</t>
  </si>
  <si>
    <t>-1.5</t>
  </si>
  <si>
    <t>2.4</t>
  </si>
  <si>
    <t>6.8</t>
  </si>
  <si>
    <t>-1.4</t>
  </si>
  <si>
    <t>-0.4</t>
  </si>
  <si>
    <t xml:space="preserve">    　映像記録・再生機器</t>
  </si>
  <si>
    <t>2.8</t>
  </si>
  <si>
    <t>5.3</t>
  </si>
  <si>
    <t>全減</t>
  </si>
  <si>
    <t>-3.6</t>
  </si>
  <si>
    <t>8.6</t>
  </si>
  <si>
    <t>-1.1</t>
  </si>
  <si>
    <t>　　がん具</t>
  </si>
  <si>
    <t>　　遊戯用具</t>
  </si>
  <si>
    <t>-6.8</t>
  </si>
  <si>
    <t>大阪税関管内主要地域(国)別輸出品別表（２）</t>
  </si>
  <si>
    <t>（ 中華人民共和国 ）</t>
  </si>
  <si>
    <t>（アジア Ｎ Ｉ Ｅ ｓ ）</t>
  </si>
  <si>
    <t>15.7</t>
  </si>
  <si>
    <t>11.5</t>
  </si>
  <si>
    <t>24.2</t>
  </si>
  <si>
    <t>-1.0</t>
  </si>
  <si>
    <t>2.2</t>
  </si>
  <si>
    <t>2.5</t>
  </si>
  <si>
    <t>11.1</t>
  </si>
  <si>
    <t>5.1</t>
  </si>
  <si>
    <t>-0.6</t>
  </si>
  <si>
    <t>9.5</t>
  </si>
  <si>
    <t>9.2</t>
  </si>
  <si>
    <t>-1.9</t>
  </si>
  <si>
    <t>5.7</t>
  </si>
  <si>
    <t>-3.7</t>
  </si>
  <si>
    <t>大阪税関管内主要地域(国)別輸入品別表（１）</t>
  </si>
  <si>
    <t>17.4</t>
  </si>
  <si>
    <t>38.7</t>
  </si>
  <si>
    <t>32.6</t>
  </si>
  <si>
    <t>8.7</t>
  </si>
  <si>
    <t>32.0</t>
  </si>
  <si>
    <t>29.9</t>
  </si>
  <si>
    <t>-1.3</t>
  </si>
  <si>
    <t>9.0</t>
  </si>
  <si>
    <t>-1.2</t>
  </si>
  <si>
    <t>31.1</t>
  </si>
  <si>
    <t>-7.0</t>
  </si>
  <si>
    <t>14.5</t>
  </si>
  <si>
    <t>27.2</t>
  </si>
  <si>
    <t>　　木製品及びコルク製品(除家具）</t>
  </si>
  <si>
    <t>-4.7</t>
  </si>
  <si>
    <t>-2.2</t>
  </si>
  <si>
    <t>6.1</t>
  </si>
  <si>
    <t>-2.4</t>
  </si>
  <si>
    <t xml:space="preserve">  　家庭用電気機器</t>
  </si>
  <si>
    <t xml:space="preserve">  　半導体等電子部品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</si>
  <si>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</si>
  <si>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</si>
  <si>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</si>
  <si>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</si>
  <si>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28.5</t>
  </si>
  <si>
    <t>34.4</t>
  </si>
  <si>
    <t>33.6</t>
  </si>
  <si>
    <t>26.3</t>
  </si>
  <si>
    <t>26.8</t>
  </si>
  <si>
    <t>6.0</t>
  </si>
  <si>
    <t>-5.1</t>
  </si>
  <si>
    <t>7.8</t>
  </si>
  <si>
    <t>7.6</t>
  </si>
  <si>
    <t>5.9</t>
  </si>
  <si>
    <t>4.5</t>
  </si>
  <si>
    <t>-1.8</t>
  </si>
  <si>
    <t>10.9</t>
  </si>
  <si>
    <t>2022年 6月分(速報値)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</si>
</sst>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0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3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  <xf numFmtId="3" fontId="4" fillId="0" borderId="3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9" bestFit="1" customWidth="1"/>
    <col min="9" max="9" width="25.625" style="4" customWidth="1"/>
    <col min="10" max="10" width="10.625" style="3" customWidth="1"/>
    <col min="11" max="11" width="6.75390625" style="99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9" bestFit="1" customWidth="1"/>
    <col min="17" max="17" width="10.625" style="3" customWidth="1"/>
    <col min="18" max="19" width="6.75390625" style="99" bestFit="1" customWidth="1"/>
    <col min="20" max="20" width="10.625" style="3" customWidth="1"/>
    <col min="21" max="16384" width="9.00390625" style="4" customWidth="1"/>
  </cols>
  <sheetData>
    <row r="1" spans="1:2" ht="12">
      <c r="A1" s="3" t="s">
        <v>91</v>
      </c>
      <c r="B1" s="4" t="s">
        <v>435</v>
      </c>
    </row>
    <row r="2" spans="1:13" ht="12">
      <c r="A2" s="4" t="s">
        <v>8</v>
      </c>
      <c r="F2" s="4" t="s">
        <v>88</v>
      </c>
      <c r="M2" s="4" t="s">
        <v>75</v>
      </c>
    </row>
    <row r="3" spans="11:20" ht="12">
      <c r="K3" s="101" t="s">
        <v>15</v>
      </c>
      <c r="T3" s="16" t="s">
        <v>15</v>
      </c>
    </row>
    <row r="4" spans="3:20" ht="12">
      <c r="C4" s="5" t="s">
        <v>71</v>
      </c>
      <c r="D4" s="5" t="s">
        <v>72</v>
      </c>
      <c r="F4" s="5" t="s">
        <v>9</v>
      </c>
      <c r="G4" s="6" t="s">
        <v>30</v>
      </c>
      <c r="H4" s="100" t="s">
        <v>10</v>
      </c>
      <c r="I4" s="5" t="s">
        <v>12</v>
      </c>
      <c r="J4" s="6" t="s">
        <v>30</v>
      </c>
      <c r="K4" s="100" t="s">
        <v>10</v>
      </c>
      <c r="M4" s="5"/>
      <c r="N4" s="6" t="s">
        <v>9</v>
      </c>
      <c r="O4" s="100" t="s">
        <v>10</v>
      </c>
      <c r="P4" s="100" t="s">
        <v>11</v>
      </c>
      <c r="Q4" s="6" t="s">
        <v>12</v>
      </c>
      <c r="R4" s="100" t="s">
        <v>10</v>
      </c>
      <c r="S4" s="100" t="s">
        <v>11</v>
      </c>
      <c r="T4" s="6" t="s">
        <v>89</v>
      </c>
    </row>
    <row r="5" spans="1:20" ht="12">
      <c r="A5" s="7" t="s">
        <v>0</v>
      </c>
      <c r="B5" s="8" t="s">
        <v>1</v>
      </c>
      <c r="C5" s="5" t="s">
        <v>93</v>
      </c>
      <c r="D5" s="5" t="s">
        <v>94</v>
      </c>
      <c r="F5" s="5" t="s">
        <v>95</v>
      </c>
      <c r="G5" s="107">
        <v>252815</v>
      </c>
      <c r="H5" s="98">
        <v>120.5</v>
      </c>
      <c r="I5" s="5" t="s">
        <v>98</v>
      </c>
      <c r="J5" s="107">
        <v>151503</v>
      </c>
      <c r="K5" s="98">
        <v>152</v>
      </c>
      <c r="M5" s="5" t="s">
        <v>80</v>
      </c>
      <c r="N5" s="107">
        <v>182474</v>
      </c>
      <c r="O5" s="98">
        <v>134.3</v>
      </c>
      <c r="P5" s="98">
        <v>14.2</v>
      </c>
      <c r="Q5" s="107">
        <v>103857</v>
      </c>
      <c r="R5" s="98">
        <v>117.4</v>
      </c>
      <c r="S5" s="98">
        <v>7.7</v>
      </c>
      <c r="T5" s="107">
        <v>78617</v>
      </c>
    </row>
    <row r="6" spans="1:20" ht="12">
      <c r="A6" s="9" t="s">
        <v>2</v>
      </c>
      <c r="B6" s="9" t="s">
        <v>3</v>
      </c>
      <c r="C6" s="5" t="s">
        <v>95</v>
      </c>
      <c r="D6" s="5" t="s">
        <v>96</v>
      </c>
      <c r="F6" s="5" t="s">
        <v>111</v>
      </c>
      <c r="G6" s="107">
        <v>56919</v>
      </c>
      <c r="H6" s="98">
        <v>113.3</v>
      </c>
      <c r="I6" s="5" t="s">
        <v>96</v>
      </c>
      <c r="J6" s="107">
        <v>115240</v>
      </c>
      <c r="K6" s="98">
        <v>307</v>
      </c>
      <c r="M6" s="5" t="s">
        <v>6</v>
      </c>
      <c r="N6" s="107">
        <v>109862</v>
      </c>
      <c r="O6" s="98">
        <v>120</v>
      </c>
      <c r="P6" s="98">
        <v>8.5</v>
      </c>
      <c r="Q6" s="107">
        <v>158071</v>
      </c>
      <c r="R6" s="98">
        <v>138.7</v>
      </c>
      <c r="S6" s="98">
        <v>11.8</v>
      </c>
      <c r="T6" s="107">
        <v>-48209</v>
      </c>
    </row>
    <row r="7" spans="1:20" ht="12">
      <c r="A7" s="10" t="s">
        <v>1</v>
      </c>
      <c r="B7" s="10" t="s">
        <v>1</v>
      </c>
      <c r="C7" s="5" t="s">
        <v>97</v>
      </c>
      <c r="D7" s="5" t="s">
        <v>98</v>
      </c>
      <c r="F7" s="5" t="s">
        <v>98</v>
      </c>
      <c r="G7" s="107">
        <v>50460</v>
      </c>
      <c r="H7" s="98">
        <v>273.6</v>
      </c>
      <c r="I7" s="5" t="s">
        <v>112</v>
      </c>
      <c r="J7" s="107">
        <v>68086</v>
      </c>
      <c r="K7" s="98">
        <v>186.5</v>
      </c>
      <c r="M7" s="5" t="s">
        <v>7</v>
      </c>
      <c r="N7" s="107">
        <v>876124</v>
      </c>
      <c r="O7" s="98">
        <v>115.6</v>
      </c>
      <c r="P7" s="98">
        <v>67.9</v>
      </c>
      <c r="Q7" s="107">
        <v>762524</v>
      </c>
      <c r="R7" s="98">
        <v>132.6</v>
      </c>
      <c r="S7" s="98">
        <v>56.7</v>
      </c>
      <c r="T7" s="107">
        <v>113601</v>
      </c>
    </row>
    <row r="8" spans="1:20" ht="12">
      <c r="A8" s="10" t="s">
        <v>1</v>
      </c>
      <c r="B8" s="11" t="s">
        <v>1</v>
      </c>
      <c r="C8" s="5" t="s">
        <v>98</v>
      </c>
      <c r="D8" s="5" t="s">
        <v>99</v>
      </c>
      <c r="F8" s="5" t="s">
        <v>113</v>
      </c>
      <c r="G8" s="107">
        <v>45572</v>
      </c>
      <c r="H8" s="98">
        <v>102.4</v>
      </c>
      <c r="I8" s="5" t="s">
        <v>114</v>
      </c>
      <c r="J8" s="107">
        <v>55736</v>
      </c>
      <c r="K8" s="98">
        <v>120.1</v>
      </c>
      <c r="M8" s="5" t="s">
        <v>78</v>
      </c>
      <c r="N8" s="107">
        <v>330900</v>
      </c>
      <c r="O8" s="98">
        <v>115.7</v>
      </c>
      <c r="P8" s="98">
        <v>25.7</v>
      </c>
      <c r="Q8" s="107">
        <v>432201</v>
      </c>
      <c r="R8" s="98">
        <v>134.3</v>
      </c>
      <c r="S8" s="98">
        <v>32.1</v>
      </c>
      <c r="T8" s="107">
        <v>-101301</v>
      </c>
    </row>
    <row r="9" spans="1:20" ht="12">
      <c r="A9" s="10" t="s">
        <v>1</v>
      </c>
      <c r="B9" s="9" t="s">
        <v>4</v>
      </c>
      <c r="C9" s="5" t="s">
        <v>100</v>
      </c>
      <c r="D9" s="5" t="s">
        <v>101</v>
      </c>
      <c r="F9" s="5" t="s">
        <v>115</v>
      </c>
      <c r="G9" s="107">
        <v>41078</v>
      </c>
      <c r="H9" s="98">
        <v>124.8</v>
      </c>
      <c r="I9" s="5" t="s">
        <v>95</v>
      </c>
      <c r="J9" s="107">
        <v>51748</v>
      </c>
      <c r="K9" s="98">
        <v>133.4</v>
      </c>
      <c r="M9" s="5" t="s">
        <v>81</v>
      </c>
      <c r="N9" s="107">
        <v>374990</v>
      </c>
      <c r="O9" s="98">
        <v>111.5</v>
      </c>
      <c r="P9" s="98">
        <v>29.1</v>
      </c>
      <c r="Q9" s="107">
        <v>150814</v>
      </c>
      <c r="R9" s="98">
        <v>128.5</v>
      </c>
      <c r="S9" s="98">
        <v>11.2</v>
      </c>
      <c r="T9" s="107">
        <v>224176</v>
      </c>
    </row>
    <row r="10" spans="1:20" ht="12">
      <c r="A10" s="10" t="s">
        <v>1</v>
      </c>
      <c r="B10" s="10" t="s">
        <v>1</v>
      </c>
      <c r="C10" s="5" t="s">
        <v>102</v>
      </c>
      <c r="D10" s="5" t="s">
        <v>103</v>
      </c>
      <c r="F10" s="5" t="s">
        <v>116</v>
      </c>
      <c r="G10" s="107">
        <v>40581</v>
      </c>
      <c r="H10" s="98">
        <v>122.4</v>
      </c>
      <c r="I10" s="5" t="s">
        <v>99</v>
      </c>
      <c r="J10" s="107">
        <v>45109</v>
      </c>
      <c r="K10" s="98">
        <v>506.6</v>
      </c>
      <c r="M10" s="5" t="s">
        <v>13</v>
      </c>
      <c r="N10" s="107">
        <v>198860</v>
      </c>
      <c r="O10" s="98">
        <v>124.2</v>
      </c>
      <c r="P10" s="98">
        <v>15.4</v>
      </c>
      <c r="Q10" s="107">
        <v>181181</v>
      </c>
      <c r="R10" s="98">
        <v>134.4</v>
      </c>
      <c r="S10" s="98">
        <v>13.5</v>
      </c>
      <c r="T10" s="107">
        <v>17679</v>
      </c>
    </row>
    <row r="11" spans="1:11" ht="12">
      <c r="A11" s="11" t="s">
        <v>1</v>
      </c>
      <c r="B11" s="11" t="s">
        <v>1</v>
      </c>
      <c r="C11" s="5" t="s">
        <v>104</v>
      </c>
      <c r="D11" s="5" t="s">
        <v>105</v>
      </c>
      <c r="F11" s="5" t="s">
        <v>102</v>
      </c>
      <c r="G11" s="107">
        <v>39963</v>
      </c>
      <c r="H11" s="98">
        <v>87.7</v>
      </c>
      <c r="I11" s="5" t="s">
        <v>101</v>
      </c>
      <c r="J11" s="107">
        <v>41114</v>
      </c>
      <c r="K11" s="98">
        <v>83.8</v>
      </c>
    </row>
    <row r="12" spans="1:13" ht="12">
      <c r="A12" s="9" t="s">
        <v>5</v>
      </c>
      <c r="B12" s="5" t="s">
        <v>77</v>
      </c>
      <c r="C12" s="5" t="s">
        <v>93</v>
      </c>
      <c r="D12" s="5" t="s">
        <v>106</v>
      </c>
      <c r="F12" s="5" t="s">
        <v>117</v>
      </c>
      <c r="G12" s="107">
        <v>39119</v>
      </c>
      <c r="H12" s="98">
        <v>107</v>
      </c>
      <c r="I12" s="5" t="s">
        <v>118</v>
      </c>
      <c r="J12" s="107">
        <v>35279</v>
      </c>
      <c r="K12" s="98">
        <v>131.1</v>
      </c>
      <c r="M12" s="4" t="s">
        <v>76</v>
      </c>
    </row>
    <row r="13" spans="1:20" ht="12">
      <c r="A13" s="10" t="s">
        <v>1</v>
      </c>
      <c r="B13" s="5" t="s">
        <v>6</v>
      </c>
      <c r="C13" s="5" t="s">
        <v>107</v>
      </c>
      <c r="D13" s="5" t="s">
        <v>93</v>
      </c>
      <c r="F13" s="5" t="s">
        <v>97</v>
      </c>
      <c r="G13" s="107">
        <v>38224</v>
      </c>
      <c r="H13" s="98">
        <v>1029.8</v>
      </c>
      <c r="I13" s="5" t="s">
        <v>116</v>
      </c>
      <c r="J13" s="107">
        <v>33418</v>
      </c>
      <c r="K13" s="98">
        <v>184.7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108</v>
      </c>
      <c r="D14" s="5" t="s">
        <v>106</v>
      </c>
      <c r="F14" s="5" t="s">
        <v>119</v>
      </c>
      <c r="G14" s="107">
        <v>35049</v>
      </c>
      <c r="H14" s="98">
        <v>208.9</v>
      </c>
      <c r="I14" s="5" t="s">
        <v>120</v>
      </c>
      <c r="J14" s="107">
        <v>32157</v>
      </c>
      <c r="K14" s="98">
        <v>150.3</v>
      </c>
      <c r="M14" s="5"/>
      <c r="N14" s="6" t="s">
        <v>9</v>
      </c>
      <c r="O14" s="100" t="s">
        <v>10</v>
      </c>
      <c r="P14" s="100" t="s">
        <v>14</v>
      </c>
      <c r="Q14" s="6" t="s">
        <v>12</v>
      </c>
      <c r="R14" s="100" t="s">
        <v>10</v>
      </c>
      <c r="S14" s="100" t="s">
        <v>14</v>
      </c>
      <c r="T14" s="6" t="s">
        <v>89</v>
      </c>
    </row>
    <row r="15" spans="1:20" ht="12">
      <c r="A15" s="10" t="s">
        <v>1</v>
      </c>
      <c r="B15" s="5" t="s">
        <v>78</v>
      </c>
      <c r="C15" s="5" t="s">
        <v>106</v>
      </c>
      <c r="D15" s="5" t="s">
        <v>106</v>
      </c>
      <c r="M15" s="5" t="s">
        <v>65</v>
      </c>
      <c r="N15" s="107">
        <v>1289566</v>
      </c>
      <c r="O15" s="98">
        <v>122</v>
      </c>
      <c r="P15" s="98">
        <v>14.9</v>
      </c>
      <c r="Q15" s="107">
        <v>1344328</v>
      </c>
      <c r="R15" s="98">
        <v>142.9</v>
      </c>
      <c r="S15" s="98">
        <v>13.4</v>
      </c>
      <c r="T15" s="107">
        <v>-54762</v>
      </c>
    </row>
    <row r="16" spans="1:20" ht="12">
      <c r="A16" s="10" t="s">
        <v>1</v>
      </c>
      <c r="B16" s="5" t="s">
        <v>79</v>
      </c>
      <c r="C16" s="5" t="s">
        <v>109</v>
      </c>
      <c r="D16" s="5" t="s">
        <v>110</v>
      </c>
      <c r="M16" s="5" t="s">
        <v>66</v>
      </c>
      <c r="N16" s="107">
        <v>2156096</v>
      </c>
      <c r="O16" s="98">
        <v>125.2</v>
      </c>
      <c r="P16" s="98">
        <v>25</v>
      </c>
      <c r="Q16" s="107">
        <v>3045549</v>
      </c>
      <c r="R16" s="98">
        <v>126.4</v>
      </c>
      <c r="S16" s="98">
        <v>30.4</v>
      </c>
      <c r="T16" s="107">
        <v>-889453</v>
      </c>
    </row>
    <row r="17" spans="1:20" ht="12">
      <c r="A17" s="11" t="s">
        <v>1</v>
      </c>
      <c r="B17" s="5" t="s">
        <v>13</v>
      </c>
      <c r="C17" s="5" t="s">
        <v>93</v>
      </c>
      <c r="D17" s="5" t="s">
        <v>94</v>
      </c>
      <c r="M17" s="5" t="s">
        <v>67</v>
      </c>
      <c r="N17" s="107">
        <v>1223976</v>
      </c>
      <c r="O17" s="98">
        <v>125.2</v>
      </c>
      <c r="P17" s="98">
        <v>14.2</v>
      </c>
      <c r="Q17" s="107">
        <v>1942958</v>
      </c>
      <c r="R17" s="98">
        <v>158</v>
      </c>
      <c r="S17" s="98">
        <v>19.4</v>
      </c>
      <c r="T17" s="107">
        <v>-718982</v>
      </c>
    </row>
    <row r="18" spans="13:20" ht="12">
      <c r="M18" s="5" t="s">
        <v>68</v>
      </c>
      <c r="N18" s="107">
        <v>1187107</v>
      </c>
      <c r="O18" s="98">
        <v>129.4</v>
      </c>
      <c r="P18" s="98">
        <v>13.8</v>
      </c>
      <c r="Q18" s="107">
        <v>1171451</v>
      </c>
      <c r="R18" s="98">
        <v>159.6</v>
      </c>
      <c r="S18" s="98">
        <v>11.7</v>
      </c>
      <c r="T18" s="107">
        <v>15656</v>
      </c>
    </row>
    <row r="19" spans="13:20" ht="12">
      <c r="M19" s="5" t="s">
        <v>69</v>
      </c>
      <c r="N19" s="107">
        <v>1812647</v>
      </c>
      <c r="O19" s="98">
        <v>102</v>
      </c>
      <c r="P19" s="98">
        <v>21</v>
      </c>
      <c r="Q19" s="107">
        <v>1178979</v>
      </c>
      <c r="R19" s="98">
        <v>146.4</v>
      </c>
      <c r="S19" s="98">
        <v>11.8</v>
      </c>
      <c r="T19" s="107">
        <v>633669</v>
      </c>
    </row>
    <row r="22" ht="12">
      <c r="M22" s="4" t="s">
        <v>82</v>
      </c>
    </row>
    <row r="23" ht="12">
      <c r="T23" s="16" t="s">
        <v>15</v>
      </c>
    </row>
    <row r="24" spans="13:20" ht="12">
      <c r="M24" s="5"/>
      <c r="N24" s="6" t="s">
        <v>9</v>
      </c>
      <c r="O24" s="100" t="s">
        <v>10</v>
      </c>
      <c r="P24" s="100" t="s">
        <v>14</v>
      </c>
      <c r="Q24" s="6" t="s">
        <v>12</v>
      </c>
      <c r="R24" s="100" t="s">
        <v>10</v>
      </c>
      <c r="S24" s="100" t="s">
        <v>14</v>
      </c>
      <c r="T24" s="6" t="s">
        <v>89</v>
      </c>
    </row>
    <row r="25" spans="13:20" ht="12">
      <c r="M25" s="5" t="s">
        <v>83</v>
      </c>
      <c r="N25" s="107">
        <v>1945847</v>
      </c>
      <c r="O25" s="98">
        <v>121</v>
      </c>
      <c r="P25" s="98">
        <v>22.6</v>
      </c>
      <c r="Q25" s="107">
        <v>1811458</v>
      </c>
      <c r="R25" s="98">
        <v>141.2</v>
      </c>
      <c r="S25" s="98">
        <v>18.1</v>
      </c>
      <c r="T25" s="107">
        <v>134389</v>
      </c>
    </row>
    <row r="26" spans="13:20" ht="12">
      <c r="M26" s="5" t="s">
        <v>84</v>
      </c>
      <c r="N26" s="107">
        <v>1289566</v>
      </c>
      <c r="O26" s="98">
        <v>122</v>
      </c>
      <c r="P26" s="98">
        <v>14.9</v>
      </c>
      <c r="Q26" s="107">
        <v>1344328</v>
      </c>
      <c r="R26" s="98">
        <v>142.9</v>
      </c>
      <c r="S26" s="98">
        <v>13.4</v>
      </c>
      <c r="T26" s="107">
        <v>-54762</v>
      </c>
    </row>
    <row r="27" spans="13:20" ht="12">
      <c r="M27" s="5" t="s">
        <v>85</v>
      </c>
      <c r="N27" s="107">
        <v>461128</v>
      </c>
      <c r="O27" s="98">
        <v>114.8</v>
      </c>
      <c r="P27" s="98">
        <v>5.3</v>
      </c>
      <c r="Q27" s="107">
        <v>556370</v>
      </c>
      <c r="R27" s="98">
        <v>134.4</v>
      </c>
      <c r="S27" s="98">
        <v>5.6</v>
      </c>
      <c r="T27" s="107">
        <v>-95243</v>
      </c>
    </row>
    <row r="28" spans="13:20" ht="12">
      <c r="M28" s="5" t="s">
        <v>62</v>
      </c>
      <c r="N28" s="107">
        <v>570917</v>
      </c>
      <c r="O28" s="98">
        <v>118.9</v>
      </c>
      <c r="P28" s="98">
        <v>6.6</v>
      </c>
      <c r="Q28" s="107">
        <v>441756</v>
      </c>
      <c r="R28" s="98">
        <v>129.2</v>
      </c>
      <c r="S28" s="98">
        <v>4.4</v>
      </c>
      <c r="T28" s="107">
        <v>129161</v>
      </c>
    </row>
    <row r="29" spans="13:20" ht="12">
      <c r="M29" s="5" t="s">
        <v>86</v>
      </c>
      <c r="N29" s="107">
        <v>8628416</v>
      </c>
      <c r="O29" s="98">
        <v>119.4</v>
      </c>
      <c r="P29" s="98">
        <v>100</v>
      </c>
      <c r="Q29" s="107">
        <v>10012222</v>
      </c>
      <c r="R29" s="98">
        <v>146.1</v>
      </c>
      <c r="S29" s="98">
        <v>100</v>
      </c>
      <c r="T29" s="107">
        <v>-1383806</v>
      </c>
    </row>
    <row r="31" ht="12">
      <c r="M31" s="90"/>
    </row>
    <row r="32" ht="12">
      <c r="M32" s="90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421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381</v>
      </c>
      <c r="C6" s="19"/>
      <c r="D6" s="20"/>
      <c r="E6" s="18" t="s">
        <v>382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129</v>
      </c>
      <c r="E7" s="22" t="s">
        <v>19</v>
      </c>
      <c r="F7" s="23" t="s">
        <v>10</v>
      </c>
      <c r="G7" s="23" t="s">
        <v>129</v>
      </c>
      <c r="H7" s="22" t="s">
        <v>19</v>
      </c>
      <c r="I7" s="23" t="s">
        <v>10</v>
      </c>
      <c r="J7" s="23" t="s">
        <v>129</v>
      </c>
    </row>
    <row r="8" spans="1:10" ht="15.75" customHeight="1">
      <c r="A8" s="24" t="s">
        <v>24</v>
      </c>
      <c r="B8" s="119">
        <v>432201</v>
      </c>
      <c r="C8" s="25">
        <v>134.3</v>
      </c>
      <c r="D8" s="25" t="s">
        <v>360</v>
      </c>
      <c r="E8" s="119">
        <v>150814</v>
      </c>
      <c r="F8" s="25">
        <v>128.5</v>
      </c>
      <c r="G8" s="25" t="s">
        <v>422</v>
      </c>
      <c r="H8" s="119">
        <v>181181</v>
      </c>
      <c r="I8" s="25">
        <v>134.4</v>
      </c>
      <c r="J8" s="25" t="s">
        <v>423</v>
      </c>
    </row>
    <row r="9" spans="1:10" ht="15.75" customHeight="1">
      <c r="A9" s="24" t="s">
        <v>222</v>
      </c>
      <c r="B9" s="119">
        <v>416429</v>
      </c>
      <c r="C9" s="25">
        <v>135.1</v>
      </c>
      <c r="D9" s="25" t="s">
        <v>424</v>
      </c>
      <c r="E9" s="119">
        <v>131793</v>
      </c>
      <c r="F9" s="25">
        <v>130.6</v>
      </c>
      <c r="G9" s="25" t="s">
        <v>425</v>
      </c>
      <c r="H9" s="119">
        <v>148083</v>
      </c>
      <c r="I9" s="25">
        <v>132.3</v>
      </c>
      <c r="J9" s="25" t="s">
        <v>426</v>
      </c>
    </row>
    <row r="10" spans="1:10" ht="15.75" customHeight="1">
      <c r="A10" s="24" t="s">
        <v>131</v>
      </c>
      <c r="B10" s="119">
        <v>11907</v>
      </c>
      <c r="C10" s="25">
        <v>124.9</v>
      </c>
      <c r="D10" s="25" t="s">
        <v>160</v>
      </c>
      <c r="E10" s="119">
        <v>3108</v>
      </c>
      <c r="F10" s="25">
        <v>123.3</v>
      </c>
      <c r="G10" s="25" t="s">
        <v>140</v>
      </c>
      <c r="H10" s="119">
        <v>11659</v>
      </c>
      <c r="I10" s="25">
        <v>150.3</v>
      </c>
      <c r="J10" s="25" t="s">
        <v>168</v>
      </c>
    </row>
    <row r="11" spans="1:10" ht="15.75" customHeight="1">
      <c r="A11" s="26" t="s">
        <v>224</v>
      </c>
      <c r="B11" s="124">
        <v>2072</v>
      </c>
      <c r="C11" s="27">
        <v>119.9</v>
      </c>
      <c r="D11" s="27" t="s">
        <v>151</v>
      </c>
      <c r="E11" s="124">
        <v>33</v>
      </c>
      <c r="F11" s="27">
        <v>199</v>
      </c>
      <c r="G11" s="27" t="s">
        <v>134</v>
      </c>
      <c r="H11" s="124">
        <v>3777</v>
      </c>
      <c r="I11" s="27">
        <v>149.2</v>
      </c>
      <c r="J11" s="27" t="s">
        <v>165</v>
      </c>
    </row>
    <row r="12" spans="1:10" ht="15.75" customHeight="1">
      <c r="A12" s="26" t="s">
        <v>225</v>
      </c>
      <c r="B12" s="124">
        <v>3848</v>
      </c>
      <c r="C12" s="27">
        <v>107.1</v>
      </c>
      <c r="D12" s="27" t="s">
        <v>151</v>
      </c>
      <c r="E12" s="124">
        <v>268</v>
      </c>
      <c r="F12" s="27">
        <v>102.2</v>
      </c>
      <c r="G12" s="27" t="s">
        <v>134</v>
      </c>
      <c r="H12" s="124">
        <v>3525</v>
      </c>
      <c r="I12" s="27">
        <v>148.2</v>
      </c>
      <c r="J12" s="27" t="s">
        <v>165</v>
      </c>
    </row>
    <row r="13" spans="1:10" ht="15.75" customHeight="1">
      <c r="A13" s="26" t="s">
        <v>226</v>
      </c>
      <c r="B13" s="124">
        <v>397</v>
      </c>
      <c r="C13" s="27">
        <v>148.7</v>
      </c>
      <c r="D13" s="27" t="s">
        <v>134</v>
      </c>
      <c r="E13" s="124">
        <v>305</v>
      </c>
      <c r="F13" s="27">
        <v>174.9</v>
      </c>
      <c r="G13" s="27" t="s">
        <v>151</v>
      </c>
      <c r="H13" s="124">
        <v>828</v>
      </c>
      <c r="I13" s="27">
        <v>135.8</v>
      </c>
      <c r="J13" s="27" t="s">
        <v>147</v>
      </c>
    </row>
    <row r="14" spans="1:10" ht="15.75" customHeight="1">
      <c r="A14" s="26" t="s">
        <v>227</v>
      </c>
      <c r="B14" s="124">
        <v>842</v>
      </c>
      <c r="C14" s="27">
        <v>134.1</v>
      </c>
      <c r="D14" s="27" t="s">
        <v>151</v>
      </c>
      <c r="E14" s="124">
        <v>117</v>
      </c>
      <c r="F14" s="27">
        <v>58</v>
      </c>
      <c r="G14" s="27" t="s">
        <v>174</v>
      </c>
      <c r="H14" s="124">
        <v>468</v>
      </c>
      <c r="I14" s="27">
        <v>120.5</v>
      </c>
      <c r="J14" s="27" t="s">
        <v>151</v>
      </c>
    </row>
    <row r="15" spans="1:10" ht="15.75" customHeight="1">
      <c r="A15" s="26" t="s">
        <v>228</v>
      </c>
      <c r="B15" s="124">
        <v>3888</v>
      </c>
      <c r="C15" s="27">
        <v>147.1</v>
      </c>
      <c r="D15" s="27" t="s">
        <v>132</v>
      </c>
      <c r="E15" s="124">
        <v>684</v>
      </c>
      <c r="F15" s="27">
        <v>98.8</v>
      </c>
      <c r="G15" s="27" t="s">
        <v>153</v>
      </c>
      <c r="H15" s="124">
        <v>713</v>
      </c>
      <c r="I15" s="27">
        <v>154.8</v>
      </c>
      <c r="J15" s="27" t="s">
        <v>147</v>
      </c>
    </row>
    <row r="16" spans="1:10" ht="15.75" customHeight="1">
      <c r="A16" s="26" t="s">
        <v>229</v>
      </c>
      <c r="B16" s="124">
        <v>6</v>
      </c>
      <c r="C16" s="27">
        <v>58.8</v>
      </c>
      <c r="D16" s="27" t="s">
        <v>153</v>
      </c>
      <c r="E16" s="124">
        <v>151</v>
      </c>
      <c r="F16" s="27">
        <v>77.1</v>
      </c>
      <c r="G16" s="27" t="s">
        <v>153</v>
      </c>
      <c r="H16" s="124">
        <v>9</v>
      </c>
      <c r="I16" s="27">
        <v>382.5</v>
      </c>
      <c r="J16" s="27" t="s">
        <v>134</v>
      </c>
    </row>
    <row r="17" spans="1:10" ht="15.75" customHeight="1">
      <c r="A17" s="26" t="s">
        <v>231</v>
      </c>
      <c r="B17" s="124">
        <v>0</v>
      </c>
      <c r="C17" s="27" t="s">
        <v>239</v>
      </c>
      <c r="D17" s="27" t="s">
        <v>134</v>
      </c>
      <c r="E17" s="124">
        <v>0</v>
      </c>
      <c r="F17" s="27" t="s">
        <v>239</v>
      </c>
      <c r="G17" s="27" t="s">
        <v>134</v>
      </c>
      <c r="H17" s="124">
        <v>3</v>
      </c>
      <c r="I17" s="27" t="s">
        <v>239</v>
      </c>
      <c r="J17" s="27" t="s">
        <v>134</v>
      </c>
    </row>
    <row r="18" spans="1:10" ht="15.75" customHeight="1">
      <c r="A18" s="24" t="s">
        <v>133</v>
      </c>
      <c r="B18" s="119">
        <v>3402</v>
      </c>
      <c r="C18" s="25">
        <v>142</v>
      </c>
      <c r="D18" s="25" t="s">
        <v>155</v>
      </c>
      <c r="E18" s="119">
        <v>4709</v>
      </c>
      <c r="F18" s="25">
        <v>189.5</v>
      </c>
      <c r="G18" s="25" t="s">
        <v>322</v>
      </c>
      <c r="H18" s="119">
        <v>10736</v>
      </c>
      <c r="I18" s="25">
        <v>185.5</v>
      </c>
      <c r="J18" s="25" t="s">
        <v>300</v>
      </c>
    </row>
    <row r="19" spans="1:10" ht="15.75" customHeight="1">
      <c r="A19" s="26" t="s">
        <v>233</v>
      </c>
      <c r="B19" s="124">
        <v>9</v>
      </c>
      <c r="C19" s="27" t="s">
        <v>239</v>
      </c>
      <c r="D19" s="27" t="s">
        <v>134</v>
      </c>
      <c r="E19" s="124" t="s">
        <v>125</v>
      </c>
      <c r="F19" s="27" t="s">
        <v>125</v>
      </c>
      <c r="G19" s="27" t="s">
        <v>125</v>
      </c>
      <c r="H19" s="124">
        <v>5</v>
      </c>
      <c r="I19" s="27">
        <v>749.9</v>
      </c>
      <c r="J19" s="27" t="s">
        <v>134</v>
      </c>
    </row>
    <row r="20" spans="1:10" ht="15.75" customHeight="1">
      <c r="A20" s="26" t="s">
        <v>234</v>
      </c>
      <c r="B20" s="124">
        <v>209</v>
      </c>
      <c r="C20" s="27">
        <v>91.8</v>
      </c>
      <c r="D20" s="27" t="s">
        <v>153</v>
      </c>
      <c r="E20" s="124">
        <v>3</v>
      </c>
      <c r="F20" s="27">
        <v>29.3</v>
      </c>
      <c r="G20" s="27" t="s">
        <v>153</v>
      </c>
      <c r="H20" s="124">
        <v>387</v>
      </c>
      <c r="I20" s="27">
        <v>200.1</v>
      </c>
      <c r="J20" s="27" t="s">
        <v>151</v>
      </c>
    </row>
    <row r="21" spans="1:10" ht="15.75" customHeight="1">
      <c r="A21" s="26" t="s">
        <v>235</v>
      </c>
      <c r="B21" s="124">
        <v>203</v>
      </c>
      <c r="C21" s="27">
        <v>91.8</v>
      </c>
      <c r="D21" s="27" t="s">
        <v>153</v>
      </c>
      <c r="E21" s="124" t="s">
        <v>125</v>
      </c>
      <c r="F21" s="27" t="s">
        <v>373</v>
      </c>
      <c r="G21" s="27" t="s">
        <v>153</v>
      </c>
      <c r="H21" s="124">
        <v>380</v>
      </c>
      <c r="I21" s="27">
        <v>196.8</v>
      </c>
      <c r="J21" s="27" t="s">
        <v>151</v>
      </c>
    </row>
    <row r="22" spans="1:10" ht="15.75" customHeight="1">
      <c r="A22" s="26" t="s">
        <v>236</v>
      </c>
      <c r="B22" s="124">
        <v>11</v>
      </c>
      <c r="C22" s="27">
        <v>192.5</v>
      </c>
      <c r="D22" s="27" t="s">
        <v>134</v>
      </c>
      <c r="E22" s="124" t="s">
        <v>125</v>
      </c>
      <c r="F22" s="27" t="s">
        <v>125</v>
      </c>
      <c r="G22" s="27" t="s">
        <v>125</v>
      </c>
      <c r="H22" s="124">
        <v>2</v>
      </c>
      <c r="I22" s="27" t="s">
        <v>239</v>
      </c>
      <c r="J22" s="27" t="s">
        <v>134</v>
      </c>
    </row>
    <row r="23" spans="1:10" ht="15.75" customHeight="1">
      <c r="A23" s="26" t="s">
        <v>237</v>
      </c>
      <c r="B23" s="124">
        <v>808</v>
      </c>
      <c r="C23" s="27">
        <v>208.6</v>
      </c>
      <c r="D23" s="27" t="s">
        <v>151</v>
      </c>
      <c r="E23" s="124">
        <v>120</v>
      </c>
      <c r="F23" s="27">
        <v>116.2</v>
      </c>
      <c r="G23" s="27" t="s">
        <v>134</v>
      </c>
      <c r="H23" s="124">
        <v>372</v>
      </c>
      <c r="I23" s="27">
        <v>179.7</v>
      </c>
      <c r="J23" s="27" t="s">
        <v>151</v>
      </c>
    </row>
    <row r="24" spans="1:10" ht="15.75" customHeight="1">
      <c r="A24" s="26" t="s">
        <v>238</v>
      </c>
      <c r="B24" s="124" t="s">
        <v>125</v>
      </c>
      <c r="C24" s="27" t="s">
        <v>125</v>
      </c>
      <c r="D24" s="27" t="s">
        <v>125</v>
      </c>
      <c r="E24" s="124" t="s">
        <v>125</v>
      </c>
      <c r="F24" s="27" t="s">
        <v>125</v>
      </c>
      <c r="G24" s="27" t="s">
        <v>125</v>
      </c>
      <c r="H24" s="124" t="s">
        <v>125</v>
      </c>
      <c r="I24" s="27" t="s">
        <v>125</v>
      </c>
      <c r="J24" s="27" t="s">
        <v>125</v>
      </c>
    </row>
    <row r="25" spans="1:10" ht="15.75" customHeight="1">
      <c r="A25" s="26" t="s">
        <v>240</v>
      </c>
      <c r="B25" s="124" t="s">
        <v>125</v>
      </c>
      <c r="C25" s="27" t="s">
        <v>373</v>
      </c>
      <c r="D25" s="27" t="s">
        <v>153</v>
      </c>
      <c r="E25" s="124" t="s">
        <v>125</v>
      </c>
      <c r="F25" s="27" t="s">
        <v>373</v>
      </c>
      <c r="G25" s="27" t="s">
        <v>153</v>
      </c>
      <c r="H25" s="124">
        <v>653</v>
      </c>
      <c r="I25" s="27">
        <v>1941.9</v>
      </c>
      <c r="J25" s="27" t="s">
        <v>140</v>
      </c>
    </row>
    <row r="26" spans="1:10" ht="15.75" customHeight="1">
      <c r="A26" s="26" t="s">
        <v>241</v>
      </c>
      <c r="B26" s="124">
        <v>30</v>
      </c>
      <c r="C26" s="27">
        <v>39.9</v>
      </c>
      <c r="D26" s="27" t="s">
        <v>153</v>
      </c>
      <c r="E26" s="124">
        <v>12</v>
      </c>
      <c r="F26" s="27">
        <v>83.1</v>
      </c>
      <c r="G26" s="27" t="s">
        <v>153</v>
      </c>
      <c r="H26" s="124">
        <v>4434</v>
      </c>
      <c r="I26" s="27">
        <v>208.7</v>
      </c>
      <c r="J26" s="27" t="s">
        <v>191</v>
      </c>
    </row>
    <row r="27" spans="1:10" ht="15.75" customHeight="1">
      <c r="A27" s="24" t="s">
        <v>135</v>
      </c>
      <c r="B27" s="119">
        <v>463</v>
      </c>
      <c r="C27" s="25">
        <v>30.2</v>
      </c>
      <c r="D27" s="25" t="s">
        <v>187</v>
      </c>
      <c r="E27" s="119">
        <v>11205</v>
      </c>
      <c r="F27" s="25">
        <v>97.4</v>
      </c>
      <c r="G27" s="25" t="s">
        <v>187</v>
      </c>
      <c r="H27" s="119">
        <v>10702</v>
      </c>
      <c r="I27" s="25">
        <v>115.1</v>
      </c>
      <c r="J27" s="25" t="s">
        <v>273</v>
      </c>
    </row>
    <row r="28" spans="1:10" ht="15.75" customHeight="1">
      <c r="A28" s="26" t="s">
        <v>243</v>
      </c>
      <c r="B28" s="124" t="s">
        <v>125</v>
      </c>
      <c r="C28" s="27" t="s">
        <v>373</v>
      </c>
      <c r="D28" s="27" t="s">
        <v>153</v>
      </c>
      <c r="E28" s="124" t="s">
        <v>125</v>
      </c>
      <c r="F28" s="27" t="s">
        <v>125</v>
      </c>
      <c r="G28" s="27" t="s">
        <v>125</v>
      </c>
      <c r="H28" s="124">
        <v>10142</v>
      </c>
      <c r="I28" s="27">
        <v>499.6</v>
      </c>
      <c r="J28" s="27" t="s">
        <v>427</v>
      </c>
    </row>
    <row r="29" spans="1:10" ht="15.75" customHeight="1">
      <c r="A29" s="26" t="s">
        <v>245</v>
      </c>
      <c r="B29" s="124" t="s">
        <v>125</v>
      </c>
      <c r="C29" s="27" t="s">
        <v>125</v>
      </c>
      <c r="D29" s="27" t="s">
        <v>125</v>
      </c>
      <c r="E29" s="124" t="s">
        <v>125</v>
      </c>
      <c r="F29" s="27" t="s">
        <v>125</v>
      </c>
      <c r="G29" s="27" t="s">
        <v>125</v>
      </c>
      <c r="H29" s="124" t="s">
        <v>125</v>
      </c>
      <c r="I29" s="27" t="s">
        <v>125</v>
      </c>
      <c r="J29" s="27" t="s">
        <v>125</v>
      </c>
    </row>
    <row r="30" spans="1:10" ht="15.75" customHeight="1">
      <c r="A30" s="26" t="s">
        <v>248</v>
      </c>
      <c r="B30" s="124">
        <v>121</v>
      </c>
      <c r="C30" s="27">
        <v>8.9</v>
      </c>
      <c r="D30" s="27" t="s">
        <v>369</v>
      </c>
      <c r="E30" s="124">
        <v>11133</v>
      </c>
      <c r="F30" s="27">
        <v>97.3</v>
      </c>
      <c r="G30" s="27" t="s">
        <v>187</v>
      </c>
      <c r="H30" s="124">
        <v>548</v>
      </c>
      <c r="I30" s="27">
        <v>150</v>
      </c>
      <c r="J30" s="27" t="s">
        <v>151</v>
      </c>
    </row>
    <row r="31" spans="1:10" ht="15.75" customHeight="1">
      <c r="A31" s="26" t="s">
        <v>249</v>
      </c>
      <c r="B31" s="124">
        <v>2</v>
      </c>
      <c r="C31" s="27">
        <v>169.2</v>
      </c>
      <c r="D31" s="27" t="s">
        <v>134</v>
      </c>
      <c r="E31" s="124">
        <v>50</v>
      </c>
      <c r="F31" s="27">
        <v>82.9</v>
      </c>
      <c r="G31" s="27" t="s">
        <v>153</v>
      </c>
      <c r="H31" s="124" t="s">
        <v>125</v>
      </c>
      <c r="I31" s="27" t="s">
        <v>373</v>
      </c>
      <c r="J31" s="27" t="s">
        <v>428</v>
      </c>
    </row>
    <row r="32" spans="1:10" ht="15.75" customHeight="1">
      <c r="A32" s="26" t="s">
        <v>251</v>
      </c>
      <c r="B32" s="124" t="s">
        <v>125</v>
      </c>
      <c r="C32" s="27" t="s">
        <v>125</v>
      </c>
      <c r="D32" s="27" t="s">
        <v>125</v>
      </c>
      <c r="E32" s="124" t="s">
        <v>125</v>
      </c>
      <c r="F32" s="27" t="s">
        <v>125</v>
      </c>
      <c r="G32" s="27" t="s">
        <v>125</v>
      </c>
      <c r="H32" s="124" t="s">
        <v>125</v>
      </c>
      <c r="I32" s="27" t="s">
        <v>373</v>
      </c>
      <c r="J32" s="27" t="s">
        <v>428</v>
      </c>
    </row>
    <row r="33" spans="1:10" ht="15.75" customHeight="1">
      <c r="A33" s="24" t="s">
        <v>137</v>
      </c>
      <c r="B33" s="119">
        <v>32819</v>
      </c>
      <c r="C33" s="25">
        <v>153.1</v>
      </c>
      <c r="D33" s="25" t="s">
        <v>138</v>
      </c>
      <c r="E33" s="119">
        <v>21040</v>
      </c>
      <c r="F33" s="25">
        <v>157.7</v>
      </c>
      <c r="G33" s="25" t="s">
        <v>304</v>
      </c>
      <c r="H33" s="119">
        <v>19680</v>
      </c>
      <c r="I33" s="25">
        <v>215.2</v>
      </c>
      <c r="J33" s="25" t="s">
        <v>429</v>
      </c>
    </row>
    <row r="34" spans="1:10" ht="15.75" customHeight="1">
      <c r="A34" s="26" t="s">
        <v>139</v>
      </c>
      <c r="B34" s="124">
        <v>10848</v>
      </c>
      <c r="C34" s="27">
        <v>157.2</v>
      </c>
      <c r="D34" s="27" t="s">
        <v>292</v>
      </c>
      <c r="E34" s="124">
        <v>3598</v>
      </c>
      <c r="F34" s="27">
        <v>162.3</v>
      </c>
      <c r="G34" s="27" t="s">
        <v>292</v>
      </c>
      <c r="H34" s="124">
        <v>3462</v>
      </c>
      <c r="I34" s="27">
        <v>206.6</v>
      </c>
      <c r="J34" s="27" t="s">
        <v>315</v>
      </c>
    </row>
    <row r="35" spans="1:10" ht="15.75" customHeight="1">
      <c r="A35" s="26" t="s">
        <v>254</v>
      </c>
      <c r="B35" s="124">
        <v>7261</v>
      </c>
      <c r="C35" s="27">
        <v>169.6</v>
      </c>
      <c r="D35" s="27" t="s">
        <v>165</v>
      </c>
      <c r="E35" s="124">
        <v>600</v>
      </c>
      <c r="F35" s="27">
        <v>111.9</v>
      </c>
      <c r="G35" s="27" t="s">
        <v>151</v>
      </c>
      <c r="H35" s="124">
        <v>1674</v>
      </c>
      <c r="I35" s="27">
        <v>266.5</v>
      </c>
      <c r="J35" s="27" t="s">
        <v>183</v>
      </c>
    </row>
    <row r="36" spans="1:10" ht="15.75" customHeight="1">
      <c r="A36" s="26" t="s">
        <v>143</v>
      </c>
      <c r="B36" s="124">
        <v>2066</v>
      </c>
      <c r="C36" s="27">
        <v>124.5</v>
      </c>
      <c r="D36" s="27" t="s">
        <v>151</v>
      </c>
      <c r="E36" s="124">
        <v>5889</v>
      </c>
      <c r="F36" s="27">
        <v>363.4</v>
      </c>
      <c r="G36" s="27" t="s">
        <v>266</v>
      </c>
      <c r="H36" s="124">
        <v>5724</v>
      </c>
      <c r="I36" s="27">
        <v>435.6</v>
      </c>
      <c r="J36" s="27" t="s">
        <v>136</v>
      </c>
    </row>
    <row r="37" spans="1:10" ht="15.75" customHeight="1">
      <c r="A37" s="26" t="s">
        <v>146</v>
      </c>
      <c r="B37" s="124">
        <v>4264</v>
      </c>
      <c r="C37" s="27">
        <v>145.4</v>
      </c>
      <c r="D37" s="27" t="s">
        <v>132</v>
      </c>
      <c r="E37" s="124">
        <v>5826</v>
      </c>
      <c r="F37" s="27">
        <v>126.4</v>
      </c>
      <c r="G37" s="27" t="s">
        <v>273</v>
      </c>
      <c r="H37" s="124">
        <v>4899</v>
      </c>
      <c r="I37" s="27">
        <v>158</v>
      </c>
      <c r="J37" s="27" t="s">
        <v>315</v>
      </c>
    </row>
    <row r="38" spans="1:10" ht="15.75" customHeight="1">
      <c r="A38" s="24" t="s">
        <v>148</v>
      </c>
      <c r="B38" s="119">
        <v>66072</v>
      </c>
      <c r="C38" s="25">
        <v>161.9</v>
      </c>
      <c r="D38" s="25" t="s">
        <v>429</v>
      </c>
      <c r="E38" s="119">
        <v>28177</v>
      </c>
      <c r="F38" s="25">
        <v>146.6</v>
      </c>
      <c r="G38" s="25" t="s">
        <v>430</v>
      </c>
      <c r="H38" s="119">
        <v>26427</v>
      </c>
      <c r="I38" s="25">
        <v>120.6</v>
      </c>
      <c r="J38" s="25" t="s">
        <v>136</v>
      </c>
    </row>
    <row r="39" spans="1:10" ht="15.75" customHeight="1">
      <c r="A39" s="82" t="s">
        <v>411</v>
      </c>
      <c r="B39" s="123">
        <v>4051</v>
      </c>
      <c r="C39" s="84">
        <v>146.5</v>
      </c>
      <c r="D39" s="84" t="s">
        <v>132</v>
      </c>
      <c r="E39" s="123">
        <v>81</v>
      </c>
      <c r="F39" s="84">
        <v>123.6</v>
      </c>
      <c r="G39" s="84" t="s">
        <v>134</v>
      </c>
      <c r="H39" s="123">
        <v>6301</v>
      </c>
      <c r="I39" s="84">
        <v>129.8</v>
      </c>
      <c r="J39" s="84" t="s">
        <v>259</v>
      </c>
    </row>
    <row r="40" spans="1:10" ht="15.75" customHeight="1">
      <c r="A40" s="50" t="s">
        <v>154</v>
      </c>
      <c r="B40" s="121">
        <v>18332</v>
      </c>
      <c r="C40" s="75">
        <v>148.4</v>
      </c>
      <c r="D40" s="75" t="s">
        <v>322</v>
      </c>
      <c r="E40" s="121">
        <v>2118</v>
      </c>
      <c r="F40" s="75">
        <v>129.1</v>
      </c>
      <c r="G40" s="75" t="s">
        <v>132</v>
      </c>
      <c r="H40" s="121">
        <v>7384</v>
      </c>
      <c r="I40" s="75">
        <v>152.6</v>
      </c>
      <c r="J40" s="75" t="s">
        <v>322</v>
      </c>
    </row>
    <row r="41" spans="1:10" ht="15.75" customHeight="1">
      <c r="A41" s="50" t="s">
        <v>260</v>
      </c>
      <c r="B41" s="121">
        <v>4862</v>
      </c>
      <c r="C41" s="75">
        <v>155.1</v>
      </c>
      <c r="D41" s="75" t="s">
        <v>140</v>
      </c>
      <c r="E41" s="121">
        <v>1260</v>
      </c>
      <c r="F41" s="75">
        <v>108.2</v>
      </c>
      <c r="G41" s="75" t="s">
        <v>151</v>
      </c>
      <c r="H41" s="121">
        <v>1473</v>
      </c>
      <c r="I41" s="75">
        <v>88.5</v>
      </c>
      <c r="J41" s="75" t="s">
        <v>174</v>
      </c>
    </row>
    <row r="42" spans="1:10" ht="15.75" customHeight="1">
      <c r="A42" s="50" t="s">
        <v>159</v>
      </c>
      <c r="B42" s="121">
        <v>10881</v>
      </c>
      <c r="C42" s="75">
        <v>285.8</v>
      </c>
      <c r="D42" s="75" t="s">
        <v>387</v>
      </c>
      <c r="E42" s="121">
        <v>16440</v>
      </c>
      <c r="F42" s="75">
        <v>172.9</v>
      </c>
      <c r="G42" s="75" t="s">
        <v>431</v>
      </c>
      <c r="H42" s="121">
        <v>1904</v>
      </c>
      <c r="I42" s="75">
        <v>89.1</v>
      </c>
      <c r="J42" s="75" t="s">
        <v>289</v>
      </c>
    </row>
    <row r="43" spans="1:10" ht="15.75" customHeight="1">
      <c r="A43" s="50" t="s">
        <v>164</v>
      </c>
      <c r="B43" s="121">
        <v>5659</v>
      </c>
      <c r="C43" s="75">
        <v>171</v>
      </c>
      <c r="D43" s="75" t="s">
        <v>160</v>
      </c>
      <c r="E43" s="121">
        <v>3184</v>
      </c>
      <c r="F43" s="75">
        <v>126.1</v>
      </c>
      <c r="G43" s="75" t="s">
        <v>189</v>
      </c>
      <c r="H43" s="121">
        <v>4372</v>
      </c>
      <c r="I43" s="75">
        <v>92.7</v>
      </c>
      <c r="J43" s="75" t="s">
        <v>187</v>
      </c>
    </row>
    <row r="44" spans="1:10" ht="15.75" customHeight="1">
      <c r="A44" s="50" t="s">
        <v>166</v>
      </c>
      <c r="B44" s="121">
        <v>16853</v>
      </c>
      <c r="C44" s="75">
        <v>142.1</v>
      </c>
      <c r="D44" s="75" t="s">
        <v>261</v>
      </c>
      <c r="E44" s="121">
        <v>4486</v>
      </c>
      <c r="F44" s="75">
        <v>120.5</v>
      </c>
      <c r="G44" s="75" t="s">
        <v>189</v>
      </c>
      <c r="H44" s="121">
        <v>3208</v>
      </c>
      <c r="I44" s="75">
        <v>141.7</v>
      </c>
      <c r="J44" s="75" t="s">
        <v>160</v>
      </c>
    </row>
    <row r="45" spans="1:10" ht="15.75" customHeight="1">
      <c r="A45" s="53" t="s">
        <v>167</v>
      </c>
      <c r="B45" s="120">
        <v>66403</v>
      </c>
      <c r="C45" s="77">
        <v>126.2</v>
      </c>
      <c r="D45" s="77" t="s">
        <v>283</v>
      </c>
      <c r="E45" s="120">
        <v>14961</v>
      </c>
      <c r="F45" s="77">
        <v>116.6</v>
      </c>
      <c r="G45" s="77" t="s">
        <v>262</v>
      </c>
      <c r="H45" s="120">
        <v>15781</v>
      </c>
      <c r="I45" s="77">
        <v>125.2</v>
      </c>
      <c r="J45" s="77" t="s">
        <v>366</v>
      </c>
    </row>
    <row r="46" spans="1:10" ht="15.75" customHeight="1">
      <c r="A46" s="26" t="s">
        <v>170</v>
      </c>
      <c r="B46" s="124">
        <v>21222</v>
      </c>
      <c r="C46" s="27">
        <v>115.4</v>
      </c>
      <c r="D46" s="27" t="s">
        <v>165</v>
      </c>
      <c r="E46" s="124">
        <v>2201</v>
      </c>
      <c r="F46" s="27">
        <v>109.3</v>
      </c>
      <c r="G46" s="27" t="s">
        <v>147</v>
      </c>
      <c r="H46" s="124">
        <v>5080</v>
      </c>
      <c r="I46" s="27">
        <v>139.2</v>
      </c>
      <c r="J46" s="27" t="s">
        <v>259</v>
      </c>
    </row>
    <row r="47" spans="1:10" ht="15.75" customHeight="1">
      <c r="A47" s="50" t="s">
        <v>263</v>
      </c>
      <c r="B47" s="121">
        <v>16537</v>
      </c>
      <c r="C47" s="75">
        <v>113.6</v>
      </c>
      <c r="D47" s="75" t="s">
        <v>189</v>
      </c>
      <c r="E47" s="121">
        <v>1793</v>
      </c>
      <c r="F47" s="75">
        <v>117.8</v>
      </c>
      <c r="G47" s="75" t="s">
        <v>147</v>
      </c>
      <c r="H47" s="121">
        <v>3660</v>
      </c>
      <c r="I47" s="75">
        <v>134</v>
      </c>
      <c r="J47" s="75" t="s">
        <v>160</v>
      </c>
    </row>
    <row r="48" spans="1:10" ht="15.75" customHeight="1">
      <c r="A48" s="50" t="s">
        <v>264</v>
      </c>
      <c r="B48" s="121">
        <v>4355</v>
      </c>
      <c r="C48" s="75">
        <v>120.7</v>
      </c>
      <c r="D48" s="75" t="s">
        <v>147</v>
      </c>
      <c r="E48" s="121">
        <v>376</v>
      </c>
      <c r="F48" s="75">
        <v>82.7</v>
      </c>
      <c r="G48" s="75" t="s">
        <v>174</v>
      </c>
      <c r="H48" s="121">
        <v>1297</v>
      </c>
      <c r="I48" s="75">
        <v>163.5</v>
      </c>
      <c r="J48" s="75" t="s">
        <v>132</v>
      </c>
    </row>
    <row r="49" spans="1:10" ht="15.75" customHeight="1">
      <c r="A49" s="26" t="s">
        <v>178</v>
      </c>
      <c r="B49" s="124">
        <v>12574</v>
      </c>
      <c r="C49" s="27">
        <v>123.2</v>
      </c>
      <c r="D49" s="27" t="s">
        <v>160</v>
      </c>
      <c r="E49" s="124">
        <v>624</v>
      </c>
      <c r="F49" s="27">
        <v>139</v>
      </c>
      <c r="G49" s="27" t="s">
        <v>151</v>
      </c>
      <c r="H49" s="124">
        <v>1923</v>
      </c>
      <c r="I49" s="27">
        <v>147.4</v>
      </c>
      <c r="J49" s="27" t="s">
        <v>140</v>
      </c>
    </row>
    <row r="50" spans="1:10" ht="15.75" customHeight="1">
      <c r="A50" s="26" t="s">
        <v>182</v>
      </c>
      <c r="B50" s="124">
        <v>1312</v>
      </c>
      <c r="C50" s="27">
        <v>135.4</v>
      </c>
      <c r="D50" s="27" t="s">
        <v>151</v>
      </c>
      <c r="E50" s="124">
        <v>3305</v>
      </c>
      <c r="F50" s="27">
        <v>126.6</v>
      </c>
      <c r="G50" s="27" t="s">
        <v>189</v>
      </c>
      <c r="H50" s="124">
        <v>2189</v>
      </c>
      <c r="I50" s="27">
        <v>103.6</v>
      </c>
      <c r="J50" s="27" t="s">
        <v>151</v>
      </c>
    </row>
    <row r="51" spans="1:10" ht="15.75" customHeight="1">
      <c r="A51" s="53" t="s">
        <v>265</v>
      </c>
      <c r="B51" s="120">
        <v>127337</v>
      </c>
      <c r="C51" s="77">
        <v>124.7</v>
      </c>
      <c r="D51" s="77" t="s">
        <v>429</v>
      </c>
      <c r="E51" s="120">
        <v>35569</v>
      </c>
      <c r="F51" s="77">
        <v>117.3</v>
      </c>
      <c r="G51" s="77" t="s">
        <v>432</v>
      </c>
      <c r="H51" s="120">
        <v>39846</v>
      </c>
      <c r="I51" s="77">
        <v>108.8</v>
      </c>
      <c r="J51" s="77" t="s">
        <v>366</v>
      </c>
    </row>
    <row r="52" spans="1:10" ht="15.75" customHeight="1">
      <c r="A52" s="26" t="s">
        <v>186</v>
      </c>
      <c r="B52" s="124">
        <v>11398</v>
      </c>
      <c r="C52" s="27">
        <v>157.1</v>
      </c>
      <c r="D52" s="27" t="s">
        <v>315</v>
      </c>
      <c r="E52" s="124">
        <v>583</v>
      </c>
      <c r="F52" s="27">
        <v>87.8</v>
      </c>
      <c r="G52" s="27" t="s">
        <v>174</v>
      </c>
      <c r="H52" s="124">
        <v>1805</v>
      </c>
      <c r="I52" s="27">
        <v>142.4</v>
      </c>
      <c r="J52" s="27" t="s">
        <v>132</v>
      </c>
    </row>
    <row r="53" spans="1:10" ht="15.75" customHeight="1">
      <c r="A53" s="50" t="s">
        <v>267</v>
      </c>
      <c r="B53" s="121">
        <v>22602</v>
      </c>
      <c r="C53" s="75">
        <v>136.4</v>
      </c>
      <c r="D53" s="75" t="s">
        <v>322</v>
      </c>
      <c r="E53" s="121">
        <v>1566</v>
      </c>
      <c r="F53" s="75">
        <v>104.8</v>
      </c>
      <c r="G53" s="75" t="s">
        <v>151</v>
      </c>
      <c r="H53" s="121">
        <v>3147</v>
      </c>
      <c r="I53" s="75">
        <v>56.9</v>
      </c>
      <c r="J53" s="75" t="s">
        <v>433</v>
      </c>
    </row>
    <row r="54" spans="1:10" ht="15.75" customHeight="1">
      <c r="A54" s="50" t="s">
        <v>196</v>
      </c>
      <c r="B54" s="121">
        <v>34496</v>
      </c>
      <c r="C54" s="75">
        <v>89.8</v>
      </c>
      <c r="D54" s="75" t="s">
        <v>406</v>
      </c>
      <c r="E54" s="121">
        <v>1144</v>
      </c>
      <c r="F54" s="75">
        <v>111</v>
      </c>
      <c r="G54" s="75" t="s">
        <v>151</v>
      </c>
      <c r="H54" s="121">
        <v>3198</v>
      </c>
      <c r="I54" s="75">
        <v>55.1</v>
      </c>
      <c r="J54" s="75" t="s">
        <v>394</v>
      </c>
    </row>
    <row r="55" spans="1:10" ht="15.75" customHeight="1">
      <c r="A55" s="50" t="s">
        <v>416</v>
      </c>
      <c r="B55" s="121">
        <v>16090</v>
      </c>
      <c r="C55" s="75">
        <v>127.3</v>
      </c>
      <c r="D55" s="75" t="s">
        <v>259</v>
      </c>
      <c r="E55" s="121">
        <v>179</v>
      </c>
      <c r="F55" s="75">
        <v>104</v>
      </c>
      <c r="G55" s="75" t="s">
        <v>134</v>
      </c>
      <c r="H55" s="121">
        <v>2974</v>
      </c>
      <c r="I55" s="75">
        <v>96.1</v>
      </c>
      <c r="J55" s="75" t="s">
        <v>174</v>
      </c>
    </row>
    <row r="56" spans="1:10" ht="15.75" customHeight="1">
      <c r="A56" s="50" t="s">
        <v>417</v>
      </c>
      <c r="B56" s="121">
        <v>10506</v>
      </c>
      <c r="C56" s="75">
        <v>160.2</v>
      </c>
      <c r="D56" s="75" t="s">
        <v>292</v>
      </c>
      <c r="E56" s="121">
        <v>25300</v>
      </c>
      <c r="F56" s="75">
        <v>117.3</v>
      </c>
      <c r="G56" s="75" t="s">
        <v>286</v>
      </c>
      <c r="H56" s="121">
        <v>13532</v>
      </c>
      <c r="I56" s="75">
        <v>141.6</v>
      </c>
      <c r="J56" s="75" t="s">
        <v>145</v>
      </c>
    </row>
    <row r="57" spans="1:10" ht="15.75" customHeight="1">
      <c r="A57" s="50" t="s">
        <v>201</v>
      </c>
      <c r="B57" s="121">
        <v>5614</v>
      </c>
      <c r="C57" s="75">
        <v>172.5</v>
      </c>
      <c r="D57" s="75" t="s">
        <v>160</v>
      </c>
      <c r="E57" s="121">
        <v>22615</v>
      </c>
      <c r="F57" s="75">
        <v>117.9</v>
      </c>
      <c r="G57" s="75" t="s">
        <v>168</v>
      </c>
      <c r="H57" s="121">
        <v>8755</v>
      </c>
      <c r="I57" s="75">
        <v>183.6</v>
      </c>
      <c r="J57" s="75" t="s">
        <v>145</v>
      </c>
    </row>
    <row r="58" spans="1:10" ht="15.75" customHeight="1">
      <c r="A58" s="53" t="s">
        <v>206</v>
      </c>
      <c r="B58" s="120">
        <v>6754</v>
      </c>
      <c r="C58" s="77">
        <v>139.4</v>
      </c>
      <c r="D58" s="77" t="s">
        <v>189</v>
      </c>
      <c r="E58" s="120">
        <v>1014</v>
      </c>
      <c r="F58" s="77">
        <v>117.2</v>
      </c>
      <c r="G58" s="77" t="s">
        <v>151</v>
      </c>
      <c r="H58" s="120">
        <v>2456</v>
      </c>
      <c r="I58" s="77">
        <v>98.4</v>
      </c>
      <c r="J58" s="77" t="s">
        <v>153</v>
      </c>
    </row>
    <row r="59" spans="1:10" ht="15.75" customHeight="1">
      <c r="A59" s="26" t="s">
        <v>208</v>
      </c>
      <c r="B59" s="124">
        <v>9</v>
      </c>
      <c r="C59" s="27">
        <v>50.4</v>
      </c>
      <c r="D59" s="27" t="s">
        <v>153</v>
      </c>
      <c r="E59" s="124" t="s">
        <v>125</v>
      </c>
      <c r="F59" s="27" t="s">
        <v>373</v>
      </c>
      <c r="G59" s="27" t="s">
        <v>153</v>
      </c>
      <c r="H59" s="124" t="s">
        <v>125</v>
      </c>
      <c r="I59" s="27" t="s">
        <v>373</v>
      </c>
      <c r="J59" s="27" t="s">
        <v>153</v>
      </c>
    </row>
    <row r="60" spans="1:10" ht="15.75" customHeight="1">
      <c r="A60" s="50" t="s">
        <v>209</v>
      </c>
      <c r="B60" s="121">
        <v>3232</v>
      </c>
      <c r="C60" s="75">
        <v>145.3</v>
      </c>
      <c r="D60" s="75" t="s">
        <v>155</v>
      </c>
      <c r="E60" s="121">
        <v>532</v>
      </c>
      <c r="F60" s="75">
        <v>119.2</v>
      </c>
      <c r="G60" s="75" t="s">
        <v>151</v>
      </c>
      <c r="H60" s="121">
        <v>1054</v>
      </c>
      <c r="I60" s="75">
        <v>146.2</v>
      </c>
      <c r="J60" s="75" t="s">
        <v>147</v>
      </c>
    </row>
    <row r="61" spans="1:10" ht="15.75" customHeight="1">
      <c r="A61" s="91" t="s">
        <v>269</v>
      </c>
      <c r="B61" s="126">
        <v>1215</v>
      </c>
      <c r="C61" s="94">
        <v>111.2</v>
      </c>
      <c r="D61" s="94" t="s">
        <v>134</v>
      </c>
      <c r="E61" s="126">
        <v>113</v>
      </c>
      <c r="F61" s="94">
        <v>167.7</v>
      </c>
      <c r="G61" s="94" t="s">
        <v>134</v>
      </c>
      <c r="H61" s="126">
        <v>28</v>
      </c>
      <c r="I61" s="94">
        <v>132.7</v>
      </c>
      <c r="J61" s="94" t="s">
        <v>134</v>
      </c>
    </row>
    <row r="62" spans="1:10" ht="15.75" customHeight="1">
      <c r="A62" s="53" t="s">
        <v>213</v>
      </c>
      <c r="B62" s="120">
        <v>117044</v>
      </c>
      <c r="C62" s="77">
        <v>135.4</v>
      </c>
      <c r="D62" s="77" t="s">
        <v>392</v>
      </c>
      <c r="E62" s="120">
        <v>31032</v>
      </c>
      <c r="F62" s="77">
        <v>127.7</v>
      </c>
      <c r="G62" s="77" t="s">
        <v>395</v>
      </c>
      <c r="H62" s="120">
        <v>43895</v>
      </c>
      <c r="I62" s="77">
        <v>150.6</v>
      </c>
      <c r="J62" s="77" t="s">
        <v>434</v>
      </c>
    </row>
    <row r="63" spans="1:10" ht="15.75" customHeight="1">
      <c r="A63" s="26" t="s">
        <v>271</v>
      </c>
      <c r="B63" s="124">
        <v>8412</v>
      </c>
      <c r="C63" s="27">
        <v>127.2</v>
      </c>
      <c r="D63" s="27" t="s">
        <v>189</v>
      </c>
      <c r="E63" s="124">
        <v>578</v>
      </c>
      <c r="F63" s="27">
        <v>93.4</v>
      </c>
      <c r="G63" s="27" t="s">
        <v>153</v>
      </c>
      <c r="H63" s="124">
        <v>2122</v>
      </c>
      <c r="I63" s="27">
        <v>101.5</v>
      </c>
      <c r="J63" s="27" t="s">
        <v>134</v>
      </c>
    </row>
    <row r="64" spans="1:10" ht="15.75" customHeight="1">
      <c r="A64" s="50" t="s">
        <v>418</v>
      </c>
      <c r="B64" s="121">
        <v>6277</v>
      </c>
      <c r="C64" s="75">
        <v>140.5</v>
      </c>
      <c r="D64" s="75" t="s">
        <v>189</v>
      </c>
      <c r="E64" s="121">
        <v>30</v>
      </c>
      <c r="F64" s="75">
        <v>119.4</v>
      </c>
      <c r="G64" s="75" t="s">
        <v>134</v>
      </c>
      <c r="H64" s="121">
        <v>1373</v>
      </c>
      <c r="I64" s="75">
        <v>111.1</v>
      </c>
      <c r="J64" s="75" t="s">
        <v>151</v>
      </c>
    </row>
    <row r="65" spans="1:10" ht="15.75" customHeight="1">
      <c r="A65" s="50" t="s">
        <v>214</v>
      </c>
      <c r="B65" s="121">
        <v>37383</v>
      </c>
      <c r="C65" s="75">
        <v>130.6</v>
      </c>
      <c r="D65" s="75" t="s">
        <v>347</v>
      </c>
      <c r="E65" s="121">
        <v>291</v>
      </c>
      <c r="F65" s="75">
        <v>141.6</v>
      </c>
      <c r="G65" s="75" t="s">
        <v>151</v>
      </c>
      <c r="H65" s="121">
        <v>13228</v>
      </c>
      <c r="I65" s="75">
        <v>98.3</v>
      </c>
      <c r="J65" s="75" t="s">
        <v>289</v>
      </c>
    </row>
    <row r="66" spans="1:10" ht="15.75" customHeight="1">
      <c r="A66" s="50" t="s">
        <v>274</v>
      </c>
      <c r="B66" s="121">
        <v>4554</v>
      </c>
      <c r="C66" s="75">
        <v>153.5</v>
      </c>
      <c r="D66" s="75" t="s">
        <v>140</v>
      </c>
      <c r="E66" s="121">
        <v>37</v>
      </c>
      <c r="F66" s="75">
        <v>78.6</v>
      </c>
      <c r="G66" s="75" t="s">
        <v>153</v>
      </c>
      <c r="H66" s="121">
        <v>1659</v>
      </c>
      <c r="I66" s="75">
        <v>152.1</v>
      </c>
      <c r="J66" s="75" t="s">
        <v>132</v>
      </c>
    </row>
    <row r="67" spans="1:10" ht="15.75" customHeight="1">
      <c r="A67" s="50" t="s">
        <v>419</v>
      </c>
      <c r="B67" s="121">
        <v>13469</v>
      </c>
      <c r="C67" s="75">
        <v>163</v>
      </c>
      <c r="D67" s="75" t="s">
        <v>261</v>
      </c>
      <c r="E67" s="121">
        <v>2667</v>
      </c>
      <c r="F67" s="75">
        <v>102.3</v>
      </c>
      <c r="G67" s="75" t="s">
        <v>151</v>
      </c>
      <c r="H67" s="121">
        <v>3819</v>
      </c>
      <c r="I67" s="75">
        <v>174.5</v>
      </c>
      <c r="J67" s="75" t="s">
        <v>292</v>
      </c>
    </row>
    <row r="68" spans="1:10" ht="15.75" customHeight="1">
      <c r="A68" s="24" t="s">
        <v>420</v>
      </c>
      <c r="B68" s="119">
        <v>9969</v>
      </c>
      <c r="C68" s="25">
        <v>130.8</v>
      </c>
      <c r="D68" s="25" t="s">
        <v>160</v>
      </c>
      <c r="E68" s="119">
        <v>392</v>
      </c>
      <c r="F68" s="25">
        <v>122.7</v>
      </c>
      <c r="G68" s="25" t="s">
        <v>151</v>
      </c>
      <c r="H68" s="119">
        <v>3057</v>
      </c>
      <c r="I68" s="25">
        <v>1170.9</v>
      </c>
      <c r="J68" s="25" t="s">
        <v>207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3" width="3.625" style="55" customWidth="1"/>
    <col min="4" max="5" width="9.875" style="56" customWidth="1"/>
    <col min="6" max="7" width="6.125" style="102" customWidth="1"/>
    <col min="8" max="9" width="9.875" style="56" customWidth="1"/>
    <col min="10" max="11" width="6.125" style="102" customWidth="1"/>
    <col min="12" max="12" width="9.875" style="56" customWidth="1"/>
    <col min="13" max="16384" width="9.00390625" style="4" customWidth="1"/>
  </cols>
  <sheetData>
    <row r="2" spans="2:12" ht="12">
      <c r="B2" s="55" t="s">
        <v>25</v>
      </c>
      <c r="L2" s="62" t="s">
        <v>15</v>
      </c>
    </row>
    <row r="3" spans="2:12" ht="24">
      <c r="B3" s="63" t="s">
        <v>26</v>
      </c>
      <c r="C3" s="63" t="s">
        <v>27</v>
      </c>
      <c r="D3" s="64" t="s">
        <v>28</v>
      </c>
      <c r="E3" s="64" t="s">
        <v>70</v>
      </c>
      <c r="F3" s="103" t="s">
        <v>10</v>
      </c>
      <c r="G3" s="103" t="s">
        <v>14</v>
      </c>
      <c r="H3" s="64" t="s">
        <v>29</v>
      </c>
      <c r="I3" s="64" t="s">
        <v>73</v>
      </c>
      <c r="J3" s="103" t="s">
        <v>10</v>
      </c>
      <c r="K3" s="103" t="s">
        <v>14</v>
      </c>
      <c r="L3" s="64" t="s">
        <v>74</v>
      </c>
    </row>
    <row r="4" spans="2:12" ht="12">
      <c r="B4" s="59">
        <v>2017</v>
      </c>
      <c r="C4" s="59">
        <v>7</v>
      </c>
      <c r="D4" s="108">
        <v>6494640</v>
      </c>
      <c r="E4" s="108">
        <v>860765</v>
      </c>
      <c r="F4" s="96">
        <v>111.5</v>
      </c>
      <c r="G4" s="96">
        <v>13.3</v>
      </c>
      <c r="H4" s="108">
        <v>6088017</v>
      </c>
      <c r="I4" s="108">
        <v>902258</v>
      </c>
      <c r="J4" s="96">
        <v>117.3</v>
      </c>
      <c r="K4" s="96">
        <v>14.8</v>
      </c>
      <c r="L4" s="108">
        <v>-41493</v>
      </c>
    </row>
    <row r="5" spans="2:12" ht="12">
      <c r="B5" s="59">
        <v>2017</v>
      </c>
      <c r="C5" s="59">
        <v>8</v>
      </c>
      <c r="D5" s="108">
        <v>6278486</v>
      </c>
      <c r="E5" s="108">
        <v>912581</v>
      </c>
      <c r="F5" s="96">
        <v>117.3</v>
      </c>
      <c r="G5" s="96">
        <v>14.5</v>
      </c>
      <c r="H5" s="108">
        <v>6181724</v>
      </c>
      <c r="I5" s="108">
        <v>919413</v>
      </c>
      <c r="J5" s="96">
        <v>111.7</v>
      </c>
      <c r="K5" s="96">
        <v>14.9</v>
      </c>
      <c r="L5" s="108">
        <v>-6832</v>
      </c>
    </row>
    <row r="6" spans="2:12" ht="12">
      <c r="B6" s="59">
        <v>2017</v>
      </c>
      <c r="C6" s="59">
        <v>9</v>
      </c>
      <c r="D6" s="108">
        <v>6810697</v>
      </c>
      <c r="E6" s="108">
        <v>983211</v>
      </c>
      <c r="F6" s="96">
        <v>117.4</v>
      </c>
      <c r="G6" s="96">
        <v>14.4</v>
      </c>
      <c r="H6" s="108">
        <v>6156869</v>
      </c>
      <c r="I6" s="108">
        <v>950939</v>
      </c>
      <c r="J6" s="96">
        <v>110.2</v>
      </c>
      <c r="K6" s="96">
        <v>15.4</v>
      </c>
      <c r="L6" s="108">
        <v>32272</v>
      </c>
    </row>
    <row r="7" spans="2:12" ht="12">
      <c r="B7" s="59">
        <v>2017</v>
      </c>
      <c r="C7" s="59">
        <v>10</v>
      </c>
      <c r="D7" s="108">
        <v>6692904</v>
      </c>
      <c r="E7" s="108">
        <v>953310</v>
      </c>
      <c r="F7" s="96">
        <v>115.5</v>
      </c>
      <c r="G7" s="96">
        <v>14.2</v>
      </c>
      <c r="H7" s="108">
        <v>6414350</v>
      </c>
      <c r="I7" s="108">
        <v>967486</v>
      </c>
      <c r="J7" s="96">
        <v>121.1</v>
      </c>
      <c r="K7" s="96">
        <v>15.1</v>
      </c>
      <c r="L7" s="108">
        <v>-14177</v>
      </c>
    </row>
    <row r="8" spans="2:12" ht="12">
      <c r="B8" s="59">
        <v>2017</v>
      </c>
      <c r="C8" s="59">
        <v>11</v>
      </c>
      <c r="D8" s="108">
        <v>6920012</v>
      </c>
      <c r="E8" s="108">
        <v>1002192</v>
      </c>
      <c r="F8" s="96">
        <v>121.8</v>
      </c>
      <c r="G8" s="96">
        <v>14.5</v>
      </c>
      <c r="H8" s="108">
        <v>6814819</v>
      </c>
      <c r="I8" s="108">
        <v>1043333</v>
      </c>
      <c r="J8" s="96">
        <v>118</v>
      </c>
      <c r="K8" s="96">
        <v>15.3</v>
      </c>
      <c r="L8" s="108">
        <v>-41142</v>
      </c>
    </row>
    <row r="9" spans="2:12" ht="12">
      <c r="B9" s="59">
        <v>2017</v>
      </c>
      <c r="C9" s="59">
        <v>12</v>
      </c>
      <c r="D9" s="108">
        <v>7303877</v>
      </c>
      <c r="E9" s="108">
        <v>1038811</v>
      </c>
      <c r="F9" s="96">
        <v>113.1</v>
      </c>
      <c r="G9" s="96">
        <v>14.2</v>
      </c>
      <c r="H9" s="108">
        <v>6947698</v>
      </c>
      <c r="I9" s="108">
        <v>1028288</v>
      </c>
      <c r="J9" s="96">
        <v>120.2</v>
      </c>
      <c r="K9" s="96">
        <v>14.8</v>
      </c>
      <c r="L9" s="108">
        <v>10523</v>
      </c>
    </row>
    <row r="10" spans="2:12" ht="12">
      <c r="B10" s="59">
        <v>2018</v>
      </c>
      <c r="C10" s="59">
        <v>1</v>
      </c>
      <c r="D10" s="108">
        <v>6085962</v>
      </c>
      <c r="E10" s="108">
        <v>872119</v>
      </c>
      <c r="F10" s="96">
        <v>118.5</v>
      </c>
      <c r="G10" s="96">
        <v>14.3</v>
      </c>
      <c r="H10" s="108">
        <v>7049775</v>
      </c>
      <c r="I10" s="108">
        <v>1031812</v>
      </c>
      <c r="J10" s="96">
        <v>105.2</v>
      </c>
      <c r="K10" s="96">
        <v>14.6</v>
      </c>
      <c r="L10" s="108">
        <v>-159693</v>
      </c>
    </row>
    <row r="11" spans="2:12" ht="12">
      <c r="B11" s="59">
        <v>2018</v>
      </c>
      <c r="C11" s="59">
        <v>2</v>
      </c>
      <c r="D11" s="108">
        <v>6462796</v>
      </c>
      <c r="E11" s="108">
        <v>886366</v>
      </c>
      <c r="F11" s="96">
        <v>103.4</v>
      </c>
      <c r="G11" s="96">
        <v>13.7</v>
      </c>
      <c r="H11" s="108">
        <v>6476651</v>
      </c>
      <c r="I11" s="108">
        <v>919786</v>
      </c>
      <c r="J11" s="96">
        <v>123.5</v>
      </c>
      <c r="K11" s="96">
        <v>14.2</v>
      </c>
      <c r="L11" s="108">
        <v>-33420</v>
      </c>
    </row>
    <row r="12" spans="2:12" ht="12">
      <c r="B12" s="59">
        <v>2018</v>
      </c>
      <c r="C12" s="59">
        <v>3</v>
      </c>
      <c r="D12" s="108">
        <v>7382097</v>
      </c>
      <c r="E12" s="108">
        <v>1020588</v>
      </c>
      <c r="F12" s="96">
        <v>108.4</v>
      </c>
      <c r="G12" s="96">
        <v>13.8</v>
      </c>
      <c r="H12" s="108">
        <v>6597896</v>
      </c>
      <c r="I12" s="108">
        <v>942473</v>
      </c>
      <c r="J12" s="96">
        <v>99.9</v>
      </c>
      <c r="K12" s="96">
        <v>14.3</v>
      </c>
      <c r="L12" s="108">
        <v>78114</v>
      </c>
    </row>
    <row r="13" spans="2:12" ht="12">
      <c r="B13" s="59">
        <v>2018</v>
      </c>
      <c r="C13" s="59">
        <v>4</v>
      </c>
      <c r="D13" s="108">
        <v>6822278</v>
      </c>
      <c r="E13" s="108">
        <v>942004</v>
      </c>
      <c r="F13" s="96">
        <v>108.1</v>
      </c>
      <c r="G13" s="96">
        <v>13.8</v>
      </c>
      <c r="H13" s="108">
        <v>6201319</v>
      </c>
      <c r="I13" s="108">
        <v>914758</v>
      </c>
      <c r="J13" s="96">
        <v>106.5</v>
      </c>
      <c r="K13" s="96">
        <v>14.8</v>
      </c>
      <c r="L13" s="108">
        <v>27245</v>
      </c>
    </row>
    <row r="14" spans="2:12" ht="12">
      <c r="B14" s="59">
        <v>2018</v>
      </c>
      <c r="C14" s="59">
        <v>5</v>
      </c>
      <c r="D14" s="108">
        <v>6326873</v>
      </c>
      <c r="E14" s="108">
        <v>913400</v>
      </c>
      <c r="F14" s="96">
        <v>112.1</v>
      </c>
      <c r="G14" s="96">
        <v>14.4</v>
      </c>
      <c r="H14" s="108">
        <v>6904236</v>
      </c>
      <c r="I14" s="108">
        <v>1001899</v>
      </c>
      <c r="J14" s="96">
        <v>118.8</v>
      </c>
      <c r="K14" s="96">
        <v>14.5</v>
      </c>
      <c r="L14" s="108">
        <v>-88499</v>
      </c>
    </row>
    <row r="15" spans="2:12" ht="12">
      <c r="B15" s="59">
        <v>2018</v>
      </c>
      <c r="C15" s="59">
        <v>6</v>
      </c>
      <c r="D15" s="108">
        <v>7053835</v>
      </c>
      <c r="E15" s="108">
        <v>977136</v>
      </c>
      <c r="F15" s="96">
        <v>108.8</v>
      </c>
      <c r="G15" s="96">
        <v>13.9</v>
      </c>
      <c r="H15" s="108">
        <v>6326051</v>
      </c>
      <c r="I15" s="108">
        <v>936637</v>
      </c>
      <c r="J15" s="96">
        <v>103.4</v>
      </c>
      <c r="K15" s="96">
        <v>14.8</v>
      </c>
      <c r="L15" s="108">
        <v>40499</v>
      </c>
    </row>
    <row r="16" spans="2:12" ht="12">
      <c r="B16" s="59">
        <v>2018</v>
      </c>
      <c r="C16" s="59">
        <v>7</v>
      </c>
      <c r="D16" s="108">
        <v>6747930</v>
      </c>
      <c r="E16" s="108">
        <v>942349</v>
      </c>
      <c r="F16" s="96">
        <v>109.5</v>
      </c>
      <c r="G16" s="96">
        <v>14</v>
      </c>
      <c r="H16" s="108">
        <v>6975313</v>
      </c>
      <c r="I16" s="108">
        <v>1019333</v>
      </c>
      <c r="J16" s="96">
        <v>113</v>
      </c>
      <c r="K16" s="96">
        <v>14.6</v>
      </c>
      <c r="L16" s="108">
        <v>-76983</v>
      </c>
    </row>
    <row r="17" spans="2:12" ht="12">
      <c r="B17" s="59">
        <v>2018</v>
      </c>
      <c r="C17" s="59">
        <v>8</v>
      </c>
      <c r="D17" s="108">
        <v>6687800</v>
      </c>
      <c r="E17" s="108">
        <v>998667</v>
      </c>
      <c r="F17" s="96">
        <v>109.4</v>
      </c>
      <c r="G17" s="96">
        <v>14.9</v>
      </c>
      <c r="H17" s="108">
        <v>7135886</v>
      </c>
      <c r="I17" s="108">
        <v>1018501</v>
      </c>
      <c r="J17" s="96">
        <v>110.8</v>
      </c>
      <c r="K17" s="96">
        <v>14.3</v>
      </c>
      <c r="L17" s="108">
        <v>-19834</v>
      </c>
    </row>
    <row r="18" spans="2:12" ht="12">
      <c r="B18" s="59">
        <v>2018</v>
      </c>
      <c r="C18" s="59">
        <v>9</v>
      </c>
      <c r="D18" s="108">
        <v>6716829</v>
      </c>
      <c r="E18" s="108">
        <v>671174</v>
      </c>
      <c r="F18" s="96">
        <v>68.3</v>
      </c>
      <c r="G18" s="96">
        <v>10</v>
      </c>
      <c r="H18" s="108">
        <v>6592720</v>
      </c>
      <c r="I18" s="108">
        <v>672122</v>
      </c>
      <c r="J18" s="96">
        <v>70.7</v>
      </c>
      <c r="K18" s="96">
        <v>10.2</v>
      </c>
      <c r="L18" s="108">
        <v>-948</v>
      </c>
    </row>
    <row r="19" spans="2:12" ht="12">
      <c r="B19" s="59">
        <v>2018</v>
      </c>
      <c r="C19" s="59">
        <v>10</v>
      </c>
      <c r="D19" s="108">
        <v>7243463</v>
      </c>
      <c r="E19" s="108">
        <v>992719</v>
      </c>
      <c r="F19" s="96">
        <v>104.1</v>
      </c>
      <c r="G19" s="96">
        <v>13.7</v>
      </c>
      <c r="H19" s="108">
        <v>7699727</v>
      </c>
      <c r="I19" s="108">
        <v>1079390</v>
      </c>
      <c r="J19" s="96">
        <v>111.6</v>
      </c>
      <c r="K19" s="96">
        <v>14</v>
      </c>
      <c r="L19" s="108">
        <v>-86671</v>
      </c>
    </row>
    <row r="20" spans="2:12" ht="12">
      <c r="B20" s="59">
        <v>2018</v>
      </c>
      <c r="C20" s="59">
        <v>11</v>
      </c>
      <c r="D20" s="108">
        <v>6927097</v>
      </c>
      <c r="E20" s="108">
        <v>1006126</v>
      </c>
      <c r="F20" s="96">
        <v>100.4</v>
      </c>
      <c r="G20" s="96">
        <v>14.5</v>
      </c>
      <c r="H20" s="108">
        <v>7666200</v>
      </c>
      <c r="I20" s="108">
        <v>1163537</v>
      </c>
      <c r="J20" s="96">
        <v>111.5</v>
      </c>
      <c r="K20" s="96">
        <v>15.2</v>
      </c>
      <c r="L20" s="108">
        <v>-157410</v>
      </c>
    </row>
    <row r="21" spans="2:12" ht="12">
      <c r="B21" s="59">
        <v>2018</v>
      </c>
      <c r="C21" s="59">
        <v>12</v>
      </c>
      <c r="D21" s="108">
        <v>7021794</v>
      </c>
      <c r="E21" s="108">
        <v>964187</v>
      </c>
      <c r="F21" s="96">
        <v>92.8</v>
      </c>
      <c r="G21" s="96">
        <v>13.7</v>
      </c>
      <c r="H21" s="108">
        <v>7077529</v>
      </c>
      <c r="I21" s="108">
        <v>1007362</v>
      </c>
      <c r="J21" s="96">
        <v>98</v>
      </c>
      <c r="K21" s="96">
        <v>14.2</v>
      </c>
      <c r="L21" s="108">
        <v>-43175</v>
      </c>
    </row>
    <row r="22" spans="2:12" ht="12">
      <c r="B22" s="59">
        <v>2019</v>
      </c>
      <c r="C22" s="59">
        <v>1</v>
      </c>
      <c r="D22" s="108">
        <v>5574423</v>
      </c>
      <c r="E22" s="108">
        <v>775305</v>
      </c>
      <c r="F22" s="96">
        <v>88.9</v>
      </c>
      <c r="G22" s="96">
        <v>13.9</v>
      </c>
      <c r="H22" s="108">
        <v>6998477</v>
      </c>
      <c r="I22" s="108">
        <v>1045415</v>
      </c>
      <c r="J22" s="96">
        <v>101.3</v>
      </c>
      <c r="K22" s="96">
        <v>14.9</v>
      </c>
      <c r="L22" s="108">
        <v>-270110</v>
      </c>
    </row>
    <row r="23" spans="2:12" ht="12">
      <c r="B23" s="59">
        <v>2019</v>
      </c>
      <c r="C23" s="59">
        <v>2</v>
      </c>
      <c r="D23" s="108">
        <v>6385419</v>
      </c>
      <c r="E23" s="108">
        <v>810963</v>
      </c>
      <c r="F23" s="96">
        <v>91.5</v>
      </c>
      <c r="G23" s="96">
        <v>12.7</v>
      </c>
      <c r="H23" s="108">
        <v>6056654</v>
      </c>
      <c r="I23" s="108">
        <v>833085</v>
      </c>
      <c r="J23" s="96">
        <v>90.6</v>
      </c>
      <c r="K23" s="96">
        <v>13.8</v>
      </c>
      <c r="L23" s="108">
        <v>-22122</v>
      </c>
    </row>
    <row r="24" spans="2:12" ht="12">
      <c r="B24" s="59">
        <v>2019</v>
      </c>
      <c r="C24" s="59">
        <v>3</v>
      </c>
      <c r="D24" s="108">
        <v>7202147</v>
      </c>
      <c r="E24" s="108">
        <v>924742</v>
      </c>
      <c r="F24" s="96">
        <v>90.6</v>
      </c>
      <c r="G24" s="96">
        <v>12.8</v>
      </c>
      <c r="H24" s="108">
        <v>6684855</v>
      </c>
      <c r="I24" s="108">
        <v>924465</v>
      </c>
      <c r="J24" s="96">
        <v>98.1</v>
      </c>
      <c r="K24" s="96">
        <v>13.8</v>
      </c>
      <c r="L24" s="108">
        <v>276</v>
      </c>
    </row>
    <row r="25" spans="2:12" ht="12">
      <c r="B25" s="59">
        <v>2019</v>
      </c>
      <c r="C25" s="59">
        <v>4</v>
      </c>
      <c r="D25" s="108">
        <v>6664294</v>
      </c>
      <c r="E25" s="108">
        <v>867220</v>
      </c>
      <c r="F25" s="96">
        <v>92.1</v>
      </c>
      <c r="G25" s="96">
        <v>13</v>
      </c>
      <c r="H25" s="108">
        <v>6605306</v>
      </c>
      <c r="I25" s="108">
        <v>942213</v>
      </c>
      <c r="J25" s="96">
        <v>103</v>
      </c>
      <c r="K25" s="96">
        <v>14.3</v>
      </c>
      <c r="L25" s="108">
        <v>-74993</v>
      </c>
    </row>
    <row r="26" spans="2:12" ht="12">
      <c r="B26" s="59">
        <v>2019</v>
      </c>
      <c r="C26" s="59">
        <v>5</v>
      </c>
      <c r="D26" s="108">
        <v>5837841</v>
      </c>
      <c r="E26" s="108">
        <v>817544</v>
      </c>
      <c r="F26" s="96">
        <v>89.5</v>
      </c>
      <c r="G26" s="96">
        <v>14</v>
      </c>
      <c r="H26" s="108">
        <v>6803249</v>
      </c>
      <c r="I26" s="108">
        <v>932159</v>
      </c>
      <c r="J26" s="96">
        <v>93</v>
      </c>
      <c r="K26" s="96">
        <v>13.7</v>
      </c>
      <c r="L26" s="108">
        <v>-114615</v>
      </c>
    </row>
    <row r="27" spans="2:12" ht="12">
      <c r="B27" s="59">
        <v>2019</v>
      </c>
      <c r="C27" s="59">
        <v>6</v>
      </c>
      <c r="D27" s="108">
        <v>6585087</v>
      </c>
      <c r="E27" s="108">
        <v>857348</v>
      </c>
      <c r="F27" s="96">
        <v>87.7</v>
      </c>
      <c r="G27" s="96">
        <v>13</v>
      </c>
      <c r="H27" s="108">
        <v>5996977</v>
      </c>
      <c r="I27" s="108">
        <v>808033</v>
      </c>
      <c r="J27" s="96">
        <v>86.3</v>
      </c>
      <c r="K27" s="96">
        <v>13.5</v>
      </c>
      <c r="L27" s="108">
        <v>49314</v>
      </c>
    </row>
    <row r="28" spans="2:12" ht="12">
      <c r="B28" s="59">
        <v>2019</v>
      </c>
      <c r="C28" s="59">
        <v>7</v>
      </c>
      <c r="D28" s="108">
        <v>6643460</v>
      </c>
      <c r="E28" s="108">
        <v>911420</v>
      </c>
      <c r="F28" s="96">
        <v>96.7</v>
      </c>
      <c r="G28" s="96">
        <v>13.7</v>
      </c>
      <c r="H28" s="108">
        <v>6897341</v>
      </c>
      <c r="I28" s="108">
        <v>1018475</v>
      </c>
      <c r="J28" s="96">
        <v>99.9</v>
      </c>
      <c r="K28" s="96">
        <v>14.8</v>
      </c>
      <c r="L28" s="108">
        <v>-107055</v>
      </c>
    </row>
    <row r="29" spans="2:12" ht="12">
      <c r="B29" s="59">
        <v>2019</v>
      </c>
      <c r="C29" s="59">
        <v>8</v>
      </c>
      <c r="D29" s="108">
        <v>6138720</v>
      </c>
      <c r="E29" s="108">
        <v>884134</v>
      </c>
      <c r="F29" s="96">
        <v>88.5</v>
      </c>
      <c r="G29" s="96">
        <v>14.4</v>
      </c>
      <c r="H29" s="108">
        <v>6290930</v>
      </c>
      <c r="I29" s="108">
        <v>904810</v>
      </c>
      <c r="J29" s="96">
        <v>88.8</v>
      </c>
      <c r="K29" s="96">
        <v>14.4</v>
      </c>
      <c r="L29" s="108">
        <v>-20676</v>
      </c>
    </row>
    <row r="30" spans="2:12" ht="12">
      <c r="B30" s="59">
        <v>2019</v>
      </c>
      <c r="C30" s="59">
        <v>9</v>
      </c>
      <c r="D30" s="108">
        <v>6368996</v>
      </c>
      <c r="E30" s="108">
        <v>961789</v>
      </c>
      <c r="F30" s="96">
        <v>143.3</v>
      </c>
      <c r="G30" s="96">
        <v>15.1</v>
      </c>
      <c r="H30" s="108">
        <v>6498069</v>
      </c>
      <c r="I30" s="108">
        <v>917757</v>
      </c>
      <c r="J30" s="96">
        <v>136.5</v>
      </c>
      <c r="K30" s="96">
        <v>14.1</v>
      </c>
      <c r="L30" s="108">
        <v>44033</v>
      </c>
    </row>
    <row r="31" spans="2:12" ht="12">
      <c r="B31" s="59">
        <v>2019</v>
      </c>
      <c r="C31" s="59">
        <v>10</v>
      </c>
      <c r="D31" s="108">
        <v>6576172</v>
      </c>
      <c r="E31" s="108">
        <v>938788</v>
      </c>
      <c r="F31" s="96">
        <v>94.6</v>
      </c>
      <c r="G31" s="96">
        <v>14.3</v>
      </c>
      <c r="H31" s="108">
        <v>6565009</v>
      </c>
      <c r="I31" s="108">
        <v>913935</v>
      </c>
      <c r="J31" s="96">
        <v>84.7</v>
      </c>
      <c r="K31" s="96">
        <v>13.9</v>
      </c>
      <c r="L31" s="108">
        <v>24853</v>
      </c>
    </row>
    <row r="32" spans="2:12" ht="12">
      <c r="B32" s="59">
        <v>2019</v>
      </c>
      <c r="C32" s="59">
        <v>11</v>
      </c>
      <c r="D32" s="108">
        <v>6379008</v>
      </c>
      <c r="E32" s="108">
        <v>909168</v>
      </c>
      <c r="F32" s="96">
        <v>90.4</v>
      </c>
      <c r="G32" s="96">
        <v>14.3</v>
      </c>
      <c r="H32" s="108">
        <v>6467394</v>
      </c>
      <c r="I32" s="108">
        <v>941433</v>
      </c>
      <c r="J32" s="96">
        <v>80.9</v>
      </c>
      <c r="K32" s="96">
        <v>14.6</v>
      </c>
      <c r="L32" s="108">
        <v>-32264</v>
      </c>
    </row>
    <row r="33" spans="2:12" ht="12">
      <c r="B33" s="59">
        <v>2019</v>
      </c>
      <c r="C33" s="59">
        <v>12</v>
      </c>
      <c r="D33" s="108">
        <v>6576097</v>
      </c>
      <c r="E33" s="108">
        <v>936283</v>
      </c>
      <c r="F33" s="96">
        <v>97.1</v>
      </c>
      <c r="G33" s="96">
        <v>14.2</v>
      </c>
      <c r="H33" s="108">
        <v>6735246</v>
      </c>
      <c r="I33" s="108">
        <v>930241</v>
      </c>
      <c r="J33" s="96">
        <v>92.3</v>
      </c>
      <c r="K33" s="96">
        <v>13.8</v>
      </c>
      <c r="L33" s="108">
        <v>6042</v>
      </c>
    </row>
    <row r="34" spans="2:12" ht="12">
      <c r="B34" s="59">
        <v>2020</v>
      </c>
      <c r="C34" s="59">
        <v>1</v>
      </c>
      <c r="D34" s="108">
        <v>5432348</v>
      </c>
      <c r="E34" s="108">
        <v>771861</v>
      </c>
      <c r="F34" s="96">
        <v>99.6</v>
      </c>
      <c r="G34" s="96">
        <v>14.2</v>
      </c>
      <c r="H34" s="108">
        <v>6747750</v>
      </c>
      <c r="I34" s="108">
        <v>951876</v>
      </c>
      <c r="J34" s="96">
        <v>91.1</v>
      </c>
      <c r="K34" s="96">
        <v>14.1</v>
      </c>
      <c r="L34" s="108">
        <v>-180015</v>
      </c>
    </row>
    <row r="35" spans="2:12" ht="12">
      <c r="B35" s="59">
        <v>2020</v>
      </c>
      <c r="C35" s="59">
        <v>2</v>
      </c>
      <c r="D35" s="108">
        <v>6319701</v>
      </c>
      <c r="E35" s="108">
        <v>889918</v>
      </c>
      <c r="F35" s="96">
        <v>109.7</v>
      </c>
      <c r="G35" s="96">
        <v>14.1</v>
      </c>
      <c r="H35" s="108">
        <v>5209975</v>
      </c>
      <c r="I35" s="108">
        <v>689956</v>
      </c>
      <c r="J35" s="96">
        <v>82.8</v>
      </c>
      <c r="K35" s="96">
        <v>13.2</v>
      </c>
      <c r="L35" s="108">
        <v>199963</v>
      </c>
    </row>
    <row r="36" spans="2:12" ht="12">
      <c r="B36" s="59">
        <v>2020</v>
      </c>
      <c r="C36" s="59">
        <v>3</v>
      </c>
      <c r="D36" s="108">
        <v>6357068</v>
      </c>
      <c r="E36" s="108">
        <v>914351</v>
      </c>
      <c r="F36" s="96">
        <v>98.9</v>
      </c>
      <c r="G36" s="96">
        <v>14.4</v>
      </c>
      <c r="H36" s="108">
        <v>6355179</v>
      </c>
      <c r="I36" s="108">
        <v>896757</v>
      </c>
      <c r="J36" s="96">
        <v>97</v>
      </c>
      <c r="K36" s="96">
        <v>14.1</v>
      </c>
      <c r="L36" s="108">
        <v>17595</v>
      </c>
    </row>
    <row r="37" spans="2:12" ht="12">
      <c r="B37" s="59">
        <v>2020</v>
      </c>
      <c r="C37" s="59">
        <v>4</v>
      </c>
      <c r="D37" s="108">
        <v>5204911</v>
      </c>
      <c r="E37" s="108">
        <v>853716</v>
      </c>
      <c r="F37" s="96">
        <v>98.4</v>
      </c>
      <c r="G37" s="96">
        <v>16.4</v>
      </c>
      <c r="H37" s="108">
        <v>6150407</v>
      </c>
      <c r="I37" s="108">
        <v>933383</v>
      </c>
      <c r="J37" s="96">
        <v>99.1</v>
      </c>
      <c r="K37" s="96">
        <v>15.2</v>
      </c>
      <c r="L37" s="108">
        <v>-79667</v>
      </c>
    </row>
    <row r="38" spans="2:12" ht="12">
      <c r="B38" s="59">
        <v>2020</v>
      </c>
      <c r="C38" s="59">
        <v>5</v>
      </c>
      <c r="D38" s="108">
        <v>4185565</v>
      </c>
      <c r="E38" s="108">
        <v>699276</v>
      </c>
      <c r="F38" s="96">
        <v>85.5</v>
      </c>
      <c r="G38" s="96">
        <v>16.7</v>
      </c>
      <c r="H38" s="108">
        <v>5055394</v>
      </c>
      <c r="I38" s="108">
        <v>757986</v>
      </c>
      <c r="J38" s="96">
        <v>81.3</v>
      </c>
      <c r="K38" s="96">
        <v>15</v>
      </c>
      <c r="L38" s="108">
        <v>-58710</v>
      </c>
    </row>
    <row r="39" spans="2:12" ht="12">
      <c r="B39" s="59">
        <v>2020</v>
      </c>
      <c r="C39" s="59">
        <v>6</v>
      </c>
      <c r="D39" s="108">
        <v>4860302</v>
      </c>
      <c r="E39" s="108">
        <v>774162</v>
      </c>
      <c r="F39" s="96">
        <v>90.3</v>
      </c>
      <c r="G39" s="96">
        <v>15.9</v>
      </c>
      <c r="H39" s="108">
        <v>5163528</v>
      </c>
      <c r="I39" s="108">
        <v>786232</v>
      </c>
      <c r="J39" s="96">
        <v>97.3</v>
      </c>
      <c r="K39" s="96">
        <v>15.2</v>
      </c>
      <c r="L39" s="108">
        <v>-12070</v>
      </c>
    </row>
    <row r="40" spans="2:12" ht="12">
      <c r="B40" s="59">
        <v>2020</v>
      </c>
      <c r="C40" s="59">
        <v>7</v>
      </c>
      <c r="D40" s="108">
        <v>5368018</v>
      </c>
      <c r="E40" s="108">
        <v>825250</v>
      </c>
      <c r="F40" s="96">
        <v>90.5</v>
      </c>
      <c r="G40" s="96">
        <v>15.4</v>
      </c>
      <c r="H40" s="108">
        <v>5400760</v>
      </c>
      <c r="I40" s="108">
        <v>808178</v>
      </c>
      <c r="J40" s="96">
        <v>79.4</v>
      </c>
      <c r="K40" s="96">
        <v>15</v>
      </c>
      <c r="L40" s="108">
        <v>17072</v>
      </c>
    </row>
    <row r="41" spans="2:12" ht="12">
      <c r="B41" s="59">
        <v>2020</v>
      </c>
      <c r="C41" s="59">
        <v>8</v>
      </c>
      <c r="D41" s="108">
        <v>5233082</v>
      </c>
      <c r="E41" s="108">
        <v>820973</v>
      </c>
      <c r="F41" s="96">
        <v>92.9</v>
      </c>
      <c r="G41" s="96">
        <v>15.7</v>
      </c>
      <c r="H41" s="108">
        <v>5017030</v>
      </c>
      <c r="I41" s="108">
        <v>742076</v>
      </c>
      <c r="J41" s="96">
        <v>82</v>
      </c>
      <c r="K41" s="96">
        <v>14.8</v>
      </c>
      <c r="L41" s="108">
        <v>78897</v>
      </c>
    </row>
    <row r="42" spans="2:12" ht="12">
      <c r="B42" s="59">
        <v>2020</v>
      </c>
      <c r="C42" s="59">
        <v>9</v>
      </c>
      <c r="D42" s="108">
        <v>6053800</v>
      </c>
      <c r="E42" s="108">
        <v>924226</v>
      </c>
      <c r="F42" s="96">
        <v>96.1</v>
      </c>
      <c r="G42" s="96">
        <v>15.3</v>
      </c>
      <c r="H42" s="108">
        <v>5401467</v>
      </c>
      <c r="I42" s="108">
        <v>792971</v>
      </c>
      <c r="J42" s="96">
        <v>86.4</v>
      </c>
      <c r="K42" s="96">
        <v>14.7</v>
      </c>
      <c r="L42" s="108">
        <v>131256</v>
      </c>
    </row>
    <row r="43" spans="2:12" ht="12">
      <c r="B43" s="59">
        <v>2020</v>
      </c>
      <c r="C43" s="59">
        <v>10</v>
      </c>
      <c r="D43" s="108">
        <v>6564757</v>
      </c>
      <c r="E43" s="108">
        <v>968943</v>
      </c>
      <c r="F43" s="96">
        <v>103.2</v>
      </c>
      <c r="G43" s="96">
        <v>14.8</v>
      </c>
      <c r="H43" s="108">
        <v>5723962</v>
      </c>
      <c r="I43" s="108">
        <v>839073</v>
      </c>
      <c r="J43" s="96">
        <v>91.8</v>
      </c>
      <c r="K43" s="96">
        <v>14.7</v>
      </c>
      <c r="L43" s="108">
        <v>129870</v>
      </c>
    </row>
    <row r="44" spans="2:12" ht="12">
      <c r="B44" s="59">
        <v>2020</v>
      </c>
      <c r="C44" s="59">
        <v>11</v>
      </c>
      <c r="D44" s="108">
        <v>6113036</v>
      </c>
      <c r="E44" s="108">
        <v>888768</v>
      </c>
      <c r="F44" s="96">
        <v>97.8</v>
      </c>
      <c r="G44" s="96">
        <v>14.5</v>
      </c>
      <c r="H44" s="108">
        <v>5787126</v>
      </c>
      <c r="I44" s="108">
        <v>830541</v>
      </c>
      <c r="J44" s="96">
        <v>88.2</v>
      </c>
      <c r="K44" s="96">
        <v>14.4</v>
      </c>
      <c r="L44" s="108">
        <v>58227</v>
      </c>
    </row>
    <row r="45" spans="2:12" ht="12">
      <c r="B45" s="59">
        <v>2020</v>
      </c>
      <c r="C45" s="59">
        <v>12</v>
      </c>
      <c r="D45" s="108">
        <v>6706534</v>
      </c>
      <c r="E45" s="108">
        <v>981746</v>
      </c>
      <c r="F45" s="96">
        <v>104.9</v>
      </c>
      <c r="G45" s="96">
        <v>14.6</v>
      </c>
      <c r="H45" s="108">
        <v>5998254</v>
      </c>
      <c r="I45" s="108">
        <v>849554</v>
      </c>
      <c r="J45" s="96">
        <v>91.3</v>
      </c>
      <c r="K45" s="96">
        <v>14.2</v>
      </c>
      <c r="L45" s="108">
        <v>132192</v>
      </c>
    </row>
    <row r="46" spans="2:12" ht="12">
      <c r="B46" s="59">
        <v>2021</v>
      </c>
      <c r="C46" s="59">
        <v>1</v>
      </c>
      <c r="D46" s="108">
        <v>5779506</v>
      </c>
      <c r="E46" s="108">
        <v>897251</v>
      </c>
      <c r="F46" s="96">
        <v>116.2</v>
      </c>
      <c r="G46" s="96">
        <v>15.5</v>
      </c>
      <c r="H46" s="108">
        <v>6147050</v>
      </c>
      <c r="I46" s="108">
        <v>863344</v>
      </c>
      <c r="J46" s="96">
        <v>90.7</v>
      </c>
      <c r="K46" s="96">
        <v>14</v>
      </c>
      <c r="L46" s="108">
        <v>33907</v>
      </c>
    </row>
    <row r="47" spans="2:12" ht="12">
      <c r="B47" s="59">
        <v>2021</v>
      </c>
      <c r="C47" s="59">
        <v>2</v>
      </c>
      <c r="D47" s="108">
        <v>6038347</v>
      </c>
      <c r="E47" s="108">
        <v>878450</v>
      </c>
      <c r="F47" s="96">
        <v>98.7</v>
      </c>
      <c r="G47" s="96">
        <v>14.5</v>
      </c>
      <c r="H47" s="108">
        <v>5862420</v>
      </c>
      <c r="I47" s="108">
        <v>810679</v>
      </c>
      <c r="J47" s="96">
        <v>117.5</v>
      </c>
      <c r="K47" s="96">
        <v>13.8</v>
      </c>
      <c r="L47" s="108">
        <v>67771</v>
      </c>
    </row>
    <row r="48" spans="2:12" ht="12">
      <c r="B48" s="59">
        <v>2021</v>
      </c>
      <c r="C48" s="59">
        <v>3</v>
      </c>
      <c r="D48" s="108">
        <v>7377561</v>
      </c>
      <c r="E48" s="108">
        <v>1065502</v>
      </c>
      <c r="F48" s="96">
        <v>116.5</v>
      </c>
      <c r="G48" s="96">
        <v>14.4</v>
      </c>
      <c r="H48" s="108">
        <v>6761931</v>
      </c>
      <c r="I48" s="108">
        <v>943122</v>
      </c>
      <c r="J48" s="96">
        <v>105.2</v>
      </c>
      <c r="K48" s="96">
        <v>13.9</v>
      </c>
      <c r="L48" s="108">
        <v>122379</v>
      </c>
    </row>
    <row r="49" spans="2:12" ht="12">
      <c r="B49" s="59">
        <v>2021</v>
      </c>
      <c r="C49" s="59">
        <v>4</v>
      </c>
      <c r="D49" s="108">
        <v>7180252</v>
      </c>
      <c r="E49" s="108">
        <v>1069924</v>
      </c>
      <c r="F49" s="96">
        <v>125.3</v>
      </c>
      <c r="G49" s="96">
        <v>14.9</v>
      </c>
      <c r="H49" s="108">
        <v>6953491</v>
      </c>
      <c r="I49" s="108">
        <v>979057</v>
      </c>
      <c r="J49" s="96">
        <v>104.9</v>
      </c>
      <c r="K49" s="96">
        <v>14.1</v>
      </c>
      <c r="L49" s="108">
        <v>90866</v>
      </c>
    </row>
    <row r="50" spans="2:12" ht="12">
      <c r="B50" s="59">
        <v>2021</v>
      </c>
      <c r="C50" s="59">
        <v>5</v>
      </c>
      <c r="D50" s="108">
        <v>6260587</v>
      </c>
      <c r="E50" s="108">
        <v>949645</v>
      </c>
      <c r="F50" s="96">
        <v>135.8</v>
      </c>
      <c r="G50" s="96">
        <v>15.2</v>
      </c>
      <c r="H50" s="108">
        <v>6473520</v>
      </c>
      <c r="I50" s="108">
        <v>854287</v>
      </c>
      <c r="J50" s="96">
        <v>112.7</v>
      </c>
      <c r="K50" s="96">
        <v>13.2</v>
      </c>
      <c r="L50" s="108">
        <v>95358</v>
      </c>
    </row>
    <row r="51" spans="2:12" ht="12">
      <c r="B51" s="59">
        <v>2021</v>
      </c>
      <c r="C51" s="59">
        <v>6</v>
      </c>
      <c r="D51" s="108">
        <v>7223759</v>
      </c>
      <c r="E51" s="108">
        <v>1056940</v>
      </c>
      <c r="F51" s="96">
        <v>136.5</v>
      </c>
      <c r="G51" s="96">
        <v>14.6</v>
      </c>
      <c r="H51" s="108">
        <v>6854376</v>
      </c>
      <c r="I51" s="108">
        <v>940584</v>
      </c>
      <c r="J51" s="96">
        <v>119.6</v>
      </c>
      <c r="K51" s="96">
        <v>13.7</v>
      </c>
      <c r="L51" s="108">
        <v>116355</v>
      </c>
    </row>
    <row r="52" spans="2:12" ht="12">
      <c r="B52" s="59">
        <v>2021</v>
      </c>
      <c r="C52" s="59">
        <v>7</v>
      </c>
      <c r="D52" s="108">
        <v>7354679</v>
      </c>
      <c r="E52" s="108">
        <v>1053999</v>
      </c>
      <c r="F52" s="96">
        <v>127.7</v>
      </c>
      <c r="G52" s="96">
        <v>14.3</v>
      </c>
      <c r="H52" s="108">
        <v>6920182</v>
      </c>
      <c r="I52" s="108">
        <v>970374</v>
      </c>
      <c r="J52" s="96">
        <v>120.1</v>
      </c>
      <c r="K52" s="96">
        <v>14</v>
      </c>
      <c r="L52" s="108">
        <v>83625</v>
      </c>
    </row>
    <row r="53" spans="2:12" ht="12">
      <c r="B53" s="59">
        <v>2021</v>
      </c>
      <c r="C53" s="59">
        <v>8</v>
      </c>
      <c r="D53" s="108">
        <v>6604816</v>
      </c>
      <c r="E53" s="108">
        <v>1029273</v>
      </c>
      <c r="F53" s="96">
        <v>125.4</v>
      </c>
      <c r="G53" s="96">
        <v>15.6</v>
      </c>
      <c r="H53" s="108">
        <v>7258237</v>
      </c>
      <c r="I53" s="108">
        <v>980272</v>
      </c>
      <c r="J53" s="96">
        <v>132.1</v>
      </c>
      <c r="K53" s="96">
        <v>13.5</v>
      </c>
      <c r="L53" s="108">
        <v>49001</v>
      </c>
    </row>
    <row r="54" spans="2:12" ht="12">
      <c r="B54" s="59">
        <v>2021</v>
      </c>
      <c r="C54" s="59">
        <v>9</v>
      </c>
      <c r="D54" s="108">
        <v>6840480</v>
      </c>
      <c r="E54" s="108">
        <v>1094735</v>
      </c>
      <c r="F54" s="96">
        <v>118.4</v>
      </c>
      <c r="G54" s="96">
        <v>16</v>
      </c>
      <c r="H54" s="108">
        <v>7477334</v>
      </c>
      <c r="I54" s="108">
        <v>1035678</v>
      </c>
      <c r="J54" s="96">
        <v>130.6</v>
      </c>
      <c r="K54" s="96">
        <v>13.9</v>
      </c>
      <c r="L54" s="108">
        <v>59057</v>
      </c>
    </row>
    <row r="55" spans="2:12" ht="12">
      <c r="B55" s="59">
        <v>2021</v>
      </c>
      <c r="C55" s="59">
        <v>10</v>
      </c>
      <c r="D55" s="108">
        <v>7183225</v>
      </c>
      <c r="E55" s="108">
        <v>1172102</v>
      </c>
      <c r="F55" s="96">
        <v>121</v>
      </c>
      <c r="G55" s="96">
        <v>16.3</v>
      </c>
      <c r="H55" s="108">
        <v>7258244</v>
      </c>
      <c r="I55" s="108">
        <v>977973</v>
      </c>
      <c r="J55" s="96">
        <v>116.6</v>
      </c>
      <c r="K55" s="96">
        <v>13.5</v>
      </c>
      <c r="L55" s="108">
        <v>194128</v>
      </c>
    </row>
    <row r="56" spans="2:12" ht="12">
      <c r="B56" s="59">
        <v>2021</v>
      </c>
      <c r="C56" s="59">
        <v>11</v>
      </c>
      <c r="D56" s="108">
        <v>7366999</v>
      </c>
      <c r="E56" s="108">
        <v>1063731</v>
      </c>
      <c r="F56" s="96">
        <v>119.7</v>
      </c>
      <c r="G56" s="96">
        <v>14.4</v>
      </c>
      <c r="H56" s="108">
        <v>8323868</v>
      </c>
      <c r="I56" s="108">
        <v>1129718</v>
      </c>
      <c r="J56" s="96">
        <v>136</v>
      </c>
      <c r="K56" s="96">
        <v>13.6</v>
      </c>
      <c r="L56" s="108">
        <v>-65987</v>
      </c>
    </row>
    <row r="57" spans="2:12" ht="12">
      <c r="B57" s="59">
        <v>2021</v>
      </c>
      <c r="C57" s="59">
        <v>12</v>
      </c>
      <c r="D57" s="108">
        <v>7881159</v>
      </c>
      <c r="E57" s="108">
        <v>1161937</v>
      </c>
      <c r="F57" s="96">
        <v>118.4</v>
      </c>
      <c r="G57" s="96">
        <v>14.7</v>
      </c>
      <c r="H57" s="108">
        <v>8470077</v>
      </c>
      <c r="I57" s="108">
        <v>1097651</v>
      </c>
      <c r="J57" s="96">
        <v>129.2</v>
      </c>
      <c r="K57" s="96">
        <v>13</v>
      </c>
      <c r="L57" s="108">
        <v>64286</v>
      </c>
    </row>
    <row r="58" spans="2:12" ht="12">
      <c r="B58" s="59">
        <v>2022</v>
      </c>
      <c r="C58" s="59">
        <v>1</v>
      </c>
      <c r="D58" s="108">
        <v>6331799</v>
      </c>
      <c r="E58" s="108">
        <v>970814</v>
      </c>
      <c r="F58" s="96">
        <v>108.2</v>
      </c>
      <c r="G58" s="96">
        <v>15.3</v>
      </c>
      <c r="H58" s="108">
        <v>8531235</v>
      </c>
      <c r="I58" s="108">
        <v>1173237</v>
      </c>
      <c r="J58" s="96">
        <v>135.9</v>
      </c>
      <c r="K58" s="96">
        <v>13.8</v>
      </c>
      <c r="L58" s="108">
        <v>-202423</v>
      </c>
    </row>
    <row r="59" spans="2:12" ht="12">
      <c r="B59" s="59">
        <v>2022</v>
      </c>
      <c r="C59" s="59">
        <v>2</v>
      </c>
      <c r="D59" s="108">
        <v>7189878</v>
      </c>
      <c r="E59" s="108">
        <v>1057659</v>
      </c>
      <c r="F59" s="96">
        <v>120.4</v>
      </c>
      <c r="G59" s="96">
        <v>14.7</v>
      </c>
      <c r="H59" s="108">
        <v>7867087</v>
      </c>
      <c r="I59" s="108">
        <v>1051395</v>
      </c>
      <c r="J59" s="96">
        <v>129.7</v>
      </c>
      <c r="K59" s="96">
        <v>13.4</v>
      </c>
      <c r="L59" s="108">
        <v>6264</v>
      </c>
    </row>
    <row r="60" spans="2:12" ht="12">
      <c r="B60" s="59">
        <v>2022</v>
      </c>
      <c r="C60" s="59">
        <v>3</v>
      </c>
      <c r="D60" s="108">
        <v>8460031</v>
      </c>
      <c r="E60" s="108">
        <v>1201094</v>
      </c>
      <c r="F60" s="96">
        <v>112.7</v>
      </c>
      <c r="G60" s="96">
        <v>14.2</v>
      </c>
      <c r="H60" s="108">
        <v>8884044</v>
      </c>
      <c r="I60" s="108">
        <v>1209393</v>
      </c>
      <c r="J60" s="96">
        <v>128.2</v>
      </c>
      <c r="K60" s="96">
        <v>13.6</v>
      </c>
      <c r="L60" s="108">
        <v>-8299</v>
      </c>
    </row>
    <row r="61" spans="2:12" ht="12">
      <c r="B61" s="59">
        <v>2022</v>
      </c>
      <c r="C61" s="59">
        <v>4</v>
      </c>
      <c r="D61" s="108">
        <v>8075671</v>
      </c>
      <c r="E61" s="108">
        <v>1181620</v>
      </c>
      <c r="F61" s="96">
        <v>110.4</v>
      </c>
      <c r="G61" s="96">
        <v>14.6</v>
      </c>
      <c r="H61" s="108">
        <v>8929447</v>
      </c>
      <c r="I61" s="108">
        <v>1168886</v>
      </c>
      <c r="J61" s="96">
        <v>119.4</v>
      </c>
      <c r="K61" s="96">
        <v>13.1</v>
      </c>
      <c r="L61" s="108">
        <v>12734</v>
      </c>
    </row>
    <row r="62" spans="1:12" ht="12">
      <c r="A62" s="55" t="s">
        <v>121</v>
      </c>
      <c r="B62" s="59">
        <v>2022</v>
      </c>
      <c r="C62" s="59">
        <v>5</v>
      </c>
      <c r="D62" s="108">
        <v>7252022</v>
      </c>
      <c r="E62" s="108">
        <v>1101285</v>
      </c>
      <c r="F62" s="96">
        <v>116</v>
      </c>
      <c r="G62" s="96">
        <v>15.2</v>
      </c>
      <c r="H62" s="108">
        <v>9637845</v>
      </c>
      <c r="I62" s="108">
        <v>1260281</v>
      </c>
      <c r="J62" s="96">
        <v>147.5</v>
      </c>
      <c r="K62" s="96">
        <v>13.1</v>
      </c>
      <c r="L62" s="108">
        <v>-158996</v>
      </c>
    </row>
    <row r="63" spans="1:12" ht="12">
      <c r="A63" s="55" t="s">
        <v>122</v>
      </c>
      <c r="B63" s="59">
        <v>2022</v>
      </c>
      <c r="C63" s="59">
        <v>6</v>
      </c>
      <c r="D63" s="108">
        <v>8628416</v>
      </c>
      <c r="E63" s="108">
        <v>1289566</v>
      </c>
      <c r="F63" s="96">
        <v>122</v>
      </c>
      <c r="G63" s="96">
        <v>14.9</v>
      </c>
      <c r="H63" s="108">
        <v>10012222</v>
      </c>
      <c r="I63" s="108">
        <v>1344328</v>
      </c>
      <c r="J63" s="96">
        <v>142.9</v>
      </c>
      <c r="K63" s="96">
        <v>13.4</v>
      </c>
      <c r="L63" s="108">
        <v>-54762</v>
      </c>
    </row>
    <row r="64" spans="2:12" ht="12">
      <c r="B64" s="65" t="s">
        <v>123</v>
      </c>
      <c r="C64" s="65"/>
      <c r="D64" s="61"/>
      <c r="E64" s="61"/>
      <c r="F64" s="104"/>
      <c r="G64" s="104"/>
      <c r="H64" s="61"/>
      <c r="I64" s="61"/>
      <c r="J64" s="104"/>
      <c r="K64" s="104"/>
      <c r="L64" s="61"/>
    </row>
    <row r="65" spans="2:12" ht="12">
      <c r="B65" s="65" t="s">
        <v>124</v>
      </c>
      <c r="C65" s="65"/>
      <c r="D65" s="61"/>
      <c r="E65" s="61"/>
      <c r="F65" s="104"/>
      <c r="G65" s="104"/>
      <c r="H65" s="61"/>
      <c r="I65" s="61"/>
      <c r="J65" s="104"/>
      <c r="K65" s="104"/>
      <c r="L65" s="61"/>
    </row>
    <row r="66" spans="2:12" ht="12">
      <c r="B66" s="65"/>
      <c r="C66" s="65"/>
      <c r="D66" s="61"/>
      <c r="E66" s="61"/>
      <c r="F66" s="104"/>
      <c r="G66" s="104"/>
      <c r="H66" s="61"/>
      <c r="I66" s="61"/>
      <c r="J66" s="104"/>
      <c r="K66" s="104"/>
      <c r="L66" s="61"/>
    </row>
    <row r="67" spans="2:12" ht="12">
      <c r="B67" s="66"/>
      <c r="C67" s="67"/>
      <c r="D67" s="68"/>
      <c r="E67" s="68"/>
      <c r="F67" s="105"/>
      <c r="G67" s="105"/>
      <c r="H67" s="68"/>
      <c r="I67" s="68"/>
      <c r="J67" s="105"/>
      <c r="K67" s="105"/>
      <c r="L67" s="68"/>
    </row>
    <row r="68" spans="2:12" ht="12">
      <c r="B68" s="65"/>
      <c r="C68" s="65"/>
      <c r="D68" s="61"/>
      <c r="E68" s="61"/>
      <c r="F68" s="104"/>
      <c r="G68" s="104"/>
      <c r="H68" s="61"/>
      <c r="I68" s="61"/>
      <c r="J68" s="104"/>
      <c r="K68" s="104"/>
      <c r="L68" s="61"/>
    </row>
    <row r="69" spans="2:12" ht="12">
      <c r="B69" s="65"/>
      <c r="C69" s="65"/>
      <c r="D69" s="61"/>
      <c r="E69" s="61"/>
      <c r="F69" s="104"/>
      <c r="G69" s="104"/>
      <c r="H69" s="61"/>
      <c r="I69" s="61"/>
      <c r="J69" s="104"/>
      <c r="K69" s="104"/>
      <c r="L69" s="61"/>
    </row>
    <row r="70" spans="2:12" ht="12">
      <c r="B70" s="65"/>
      <c r="C70" s="65"/>
      <c r="D70" s="61"/>
      <c r="E70" s="61"/>
      <c r="F70" s="104"/>
      <c r="G70" s="104"/>
      <c r="H70" s="61"/>
      <c r="I70" s="61"/>
      <c r="J70" s="104"/>
      <c r="K70" s="104"/>
      <c r="L70" s="61"/>
    </row>
    <row r="71" spans="2:12" ht="12">
      <c r="B71" s="65"/>
      <c r="C71" s="65"/>
      <c r="D71" s="61"/>
      <c r="E71" s="61"/>
      <c r="F71" s="104"/>
      <c r="G71" s="104"/>
      <c r="H71" s="61"/>
      <c r="I71" s="61"/>
      <c r="J71" s="104"/>
      <c r="K71" s="104"/>
      <c r="L71" s="61"/>
    </row>
    <row r="72" spans="2:12" ht="12">
      <c r="B72" s="65"/>
      <c r="C72" s="65"/>
      <c r="D72" s="61"/>
      <c r="E72" s="61"/>
      <c r="F72" s="104"/>
      <c r="G72" s="104"/>
      <c r="H72" s="61"/>
      <c r="I72" s="61"/>
      <c r="J72" s="104"/>
      <c r="K72" s="104"/>
      <c r="L72" s="61"/>
    </row>
    <row r="73" spans="2:12" ht="12">
      <c r="B73" s="65"/>
      <c r="C73" s="65"/>
      <c r="D73" s="61"/>
      <c r="E73" s="61"/>
      <c r="F73" s="104"/>
      <c r="G73" s="104"/>
      <c r="H73" s="61"/>
      <c r="I73" s="61"/>
      <c r="J73" s="104"/>
      <c r="K73" s="104"/>
      <c r="L73" s="61"/>
    </row>
    <row r="74" spans="2:12" ht="12">
      <c r="B74" s="65"/>
      <c r="C74" s="65"/>
      <c r="D74" s="61"/>
      <c r="E74" s="61"/>
      <c r="F74" s="104"/>
      <c r="G74" s="104"/>
      <c r="H74" s="61"/>
      <c r="I74" s="61"/>
      <c r="J74" s="104"/>
      <c r="K74" s="104"/>
      <c r="L74" s="61"/>
    </row>
    <row r="75" spans="2:12" ht="12">
      <c r="B75" s="65"/>
      <c r="C75" s="65"/>
      <c r="D75" s="61"/>
      <c r="E75" s="61"/>
      <c r="F75" s="104"/>
      <c r="G75" s="104"/>
      <c r="H75" s="61"/>
      <c r="I75" s="61"/>
      <c r="J75" s="104"/>
      <c r="K75" s="104"/>
      <c r="L75" s="61"/>
    </row>
    <row r="76" spans="2:12" ht="12">
      <c r="B76" s="65"/>
      <c r="C76" s="65"/>
      <c r="D76" s="61"/>
      <c r="E76" s="61"/>
      <c r="F76" s="104"/>
      <c r="G76" s="104"/>
      <c r="H76" s="61"/>
      <c r="I76" s="61"/>
      <c r="J76" s="104"/>
      <c r="K76" s="104"/>
      <c r="L76" s="61"/>
    </row>
    <row r="77" spans="2:12" ht="12">
      <c r="B77" s="65"/>
      <c r="C77" s="65"/>
      <c r="D77" s="61"/>
      <c r="E77" s="61"/>
      <c r="F77" s="104"/>
      <c r="G77" s="104"/>
      <c r="H77" s="61"/>
      <c r="I77" s="61"/>
      <c r="J77" s="104"/>
      <c r="K77" s="104"/>
      <c r="L77" s="61"/>
    </row>
    <row r="78" spans="2:12" ht="12">
      <c r="B78" s="65"/>
      <c r="C78" s="65"/>
      <c r="D78" s="61"/>
      <c r="E78" s="61"/>
      <c r="F78" s="104"/>
      <c r="G78" s="104"/>
      <c r="H78" s="61"/>
      <c r="I78" s="61"/>
      <c r="J78" s="104"/>
      <c r="K78" s="104"/>
      <c r="L78" s="61"/>
    </row>
    <row r="79" spans="2:12" ht="12">
      <c r="B79" s="65"/>
      <c r="C79" s="65"/>
      <c r="D79" s="61"/>
      <c r="E79" s="61"/>
      <c r="F79" s="104"/>
      <c r="G79" s="104"/>
      <c r="H79" s="61"/>
      <c r="I79" s="61"/>
      <c r="J79" s="104"/>
      <c r="K79" s="104"/>
      <c r="L79" s="61"/>
    </row>
    <row r="80" spans="2:12" ht="12">
      <c r="B80" s="65"/>
      <c r="C80" s="65"/>
      <c r="D80" s="61"/>
      <c r="E80" s="61"/>
      <c r="F80" s="104"/>
      <c r="G80" s="104"/>
      <c r="H80" s="61"/>
      <c r="I80" s="61"/>
      <c r="J80" s="104"/>
      <c r="K80" s="104"/>
      <c r="L80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102" customWidth="1"/>
    <col min="5" max="5" width="10.625" style="56" customWidth="1"/>
    <col min="6" max="7" width="9.00390625" style="102" customWidth="1"/>
    <col min="8" max="8" width="19.875" style="56" customWidth="1"/>
    <col min="9" max="16384" width="9.00390625" style="4" customWidth="1"/>
  </cols>
  <sheetData>
    <row r="2" spans="1:8" ht="24" customHeight="1">
      <c r="A2" s="127" t="s">
        <v>41</v>
      </c>
      <c r="B2" s="128" t="str">
        <f>'概要'!B1</f>
        <v>2022年 6月分(速報値)</v>
      </c>
      <c r="H2" s="129" t="s">
        <v>15</v>
      </c>
    </row>
    <row r="3" spans="1:8" ht="12">
      <c r="A3" s="57" t="s">
        <v>42</v>
      </c>
      <c r="B3" s="58" t="s">
        <v>9</v>
      </c>
      <c r="C3" s="106" t="s">
        <v>10</v>
      </c>
      <c r="D3" s="106" t="s">
        <v>43</v>
      </c>
      <c r="E3" s="58" t="s">
        <v>12</v>
      </c>
      <c r="F3" s="106" t="s">
        <v>10</v>
      </c>
      <c r="G3" s="106" t="s">
        <v>43</v>
      </c>
      <c r="H3" s="58" t="s">
        <v>90</v>
      </c>
    </row>
    <row r="4" spans="1:8" ht="12">
      <c r="A4" s="59" t="s">
        <v>44</v>
      </c>
      <c r="B4" s="109">
        <v>1289566</v>
      </c>
      <c r="C4" s="96">
        <v>122</v>
      </c>
      <c r="D4" s="96">
        <v>100</v>
      </c>
      <c r="E4" s="109">
        <v>1344328</v>
      </c>
      <c r="F4" s="96">
        <v>142.9</v>
      </c>
      <c r="G4" s="96">
        <v>100</v>
      </c>
      <c r="H4" s="109">
        <v>-54762</v>
      </c>
    </row>
    <row r="5" spans="1:8" ht="12">
      <c r="A5" s="60" t="s">
        <v>45</v>
      </c>
      <c r="B5" s="110"/>
      <c r="C5" s="97"/>
      <c r="D5" s="97"/>
      <c r="E5" s="110"/>
      <c r="F5" s="97"/>
      <c r="G5" s="97"/>
      <c r="H5" s="130"/>
    </row>
    <row r="6" spans="1:8" ht="12">
      <c r="A6" s="59" t="s">
        <v>46</v>
      </c>
      <c r="B6" s="109">
        <v>461128</v>
      </c>
      <c r="C6" s="96">
        <v>114.8</v>
      </c>
      <c r="D6" s="96">
        <v>35.8</v>
      </c>
      <c r="E6" s="109">
        <v>556370</v>
      </c>
      <c r="F6" s="96">
        <v>134.4</v>
      </c>
      <c r="G6" s="96">
        <v>41.4</v>
      </c>
      <c r="H6" s="109">
        <v>-95243</v>
      </c>
    </row>
    <row r="7" spans="1:8" ht="12">
      <c r="A7" s="59" t="s">
        <v>47</v>
      </c>
      <c r="B7" s="109">
        <v>82651</v>
      </c>
      <c r="C7" s="96">
        <v>133.4</v>
      </c>
      <c r="D7" s="96">
        <v>6.4</v>
      </c>
      <c r="E7" s="109">
        <v>197921</v>
      </c>
      <c r="F7" s="96">
        <v>206.7</v>
      </c>
      <c r="G7" s="96">
        <v>14.7</v>
      </c>
      <c r="H7" s="109">
        <v>-115271</v>
      </c>
    </row>
    <row r="8" spans="1:8" ht="12">
      <c r="A8" s="59" t="s">
        <v>48</v>
      </c>
      <c r="B8" s="109">
        <v>37494</v>
      </c>
      <c r="C8" s="96">
        <v>117.4</v>
      </c>
      <c r="D8" s="96">
        <v>2.9</v>
      </c>
      <c r="E8" s="109">
        <v>7116</v>
      </c>
      <c r="F8" s="96">
        <v>165.9</v>
      </c>
      <c r="G8" s="96">
        <v>0.5</v>
      </c>
      <c r="H8" s="109">
        <v>30378</v>
      </c>
    </row>
    <row r="9" spans="1:8" ht="12">
      <c r="A9" s="59" t="s">
        <v>49</v>
      </c>
      <c r="B9" s="109">
        <v>10058</v>
      </c>
      <c r="C9" s="96">
        <v>82.8</v>
      </c>
      <c r="D9" s="96">
        <v>0.8</v>
      </c>
      <c r="E9" s="109">
        <v>738</v>
      </c>
      <c r="F9" s="96">
        <v>141.8</v>
      </c>
      <c r="G9" s="96">
        <v>0.1</v>
      </c>
      <c r="H9" s="109">
        <v>9320</v>
      </c>
    </row>
    <row r="10" spans="1:8" ht="12">
      <c r="A10" s="59" t="s">
        <v>50</v>
      </c>
      <c r="B10" s="109">
        <v>3660</v>
      </c>
      <c r="C10" s="96">
        <v>112.1</v>
      </c>
      <c r="D10" s="96">
        <v>0.3</v>
      </c>
      <c r="E10" s="109">
        <v>749</v>
      </c>
      <c r="F10" s="96">
        <v>93.3</v>
      </c>
      <c r="G10" s="96">
        <v>0.1</v>
      </c>
      <c r="H10" s="109">
        <v>2911</v>
      </c>
    </row>
    <row r="11" spans="1:8" ht="12">
      <c r="A11" s="59" t="s">
        <v>51</v>
      </c>
      <c r="B11" s="109">
        <v>4816</v>
      </c>
      <c r="C11" s="96">
        <v>168.6</v>
      </c>
      <c r="D11" s="96">
        <v>0.4</v>
      </c>
      <c r="E11" s="109">
        <v>21582</v>
      </c>
      <c r="F11" s="96">
        <v>166.1</v>
      </c>
      <c r="G11" s="96">
        <v>1.6</v>
      </c>
      <c r="H11" s="109">
        <v>-16766</v>
      </c>
    </row>
    <row r="12" spans="1:8" ht="12">
      <c r="A12" s="59" t="s">
        <v>52</v>
      </c>
      <c r="B12" s="109" t="s">
        <v>125</v>
      </c>
      <c r="C12" s="96" t="s">
        <v>125</v>
      </c>
      <c r="D12" s="96" t="s">
        <v>125</v>
      </c>
      <c r="E12" s="109">
        <v>806</v>
      </c>
      <c r="F12" s="96">
        <v>160</v>
      </c>
      <c r="G12" s="96">
        <v>0.1</v>
      </c>
      <c r="H12" s="109">
        <v>-806</v>
      </c>
    </row>
    <row r="13" spans="1:8" ht="12">
      <c r="A13" s="59" t="s">
        <v>53</v>
      </c>
      <c r="B13" s="109">
        <v>17751</v>
      </c>
      <c r="C13" s="96">
        <v>168.3</v>
      </c>
      <c r="D13" s="96">
        <v>1.4</v>
      </c>
      <c r="E13" s="109">
        <v>28357</v>
      </c>
      <c r="F13" s="96">
        <v>210.9</v>
      </c>
      <c r="G13" s="96">
        <v>2.1</v>
      </c>
      <c r="H13" s="109">
        <v>-10606</v>
      </c>
    </row>
    <row r="14" spans="1:8" ht="12">
      <c r="A14" s="59" t="s">
        <v>54</v>
      </c>
      <c r="B14" s="109">
        <v>9653</v>
      </c>
      <c r="C14" s="96">
        <v>178.4</v>
      </c>
      <c r="D14" s="96">
        <v>0.7</v>
      </c>
      <c r="E14" s="109">
        <v>1537</v>
      </c>
      <c r="F14" s="96">
        <v>151.2</v>
      </c>
      <c r="G14" s="96">
        <v>0.1</v>
      </c>
      <c r="H14" s="109">
        <v>8117</v>
      </c>
    </row>
    <row r="15" spans="1:8" ht="12">
      <c r="A15" s="59" t="s">
        <v>56</v>
      </c>
      <c r="B15" s="109">
        <v>12140</v>
      </c>
      <c r="C15" s="96">
        <v>104.8</v>
      </c>
      <c r="D15" s="96">
        <v>0.9</v>
      </c>
      <c r="E15" s="109">
        <v>8979</v>
      </c>
      <c r="F15" s="96">
        <v>124.7</v>
      </c>
      <c r="G15" s="96">
        <v>0.7</v>
      </c>
      <c r="H15" s="109">
        <v>3161</v>
      </c>
    </row>
    <row r="16" spans="1:8" ht="12">
      <c r="A16" s="59" t="s">
        <v>55</v>
      </c>
      <c r="B16" s="109" t="s">
        <v>125</v>
      </c>
      <c r="C16" s="96" t="s">
        <v>125</v>
      </c>
      <c r="D16" s="96" t="s">
        <v>125</v>
      </c>
      <c r="E16" s="109">
        <v>12789</v>
      </c>
      <c r="F16" s="96">
        <v>599.6</v>
      </c>
      <c r="G16" s="96">
        <v>1</v>
      </c>
      <c r="H16" s="109">
        <v>-12789</v>
      </c>
    </row>
    <row r="17" spans="1:8" ht="12">
      <c r="A17" s="59" t="s">
        <v>57</v>
      </c>
      <c r="B17" s="109">
        <v>1245</v>
      </c>
      <c r="C17" s="96">
        <v>59.2</v>
      </c>
      <c r="D17" s="96">
        <v>0.1</v>
      </c>
      <c r="E17" s="109">
        <v>10315</v>
      </c>
      <c r="F17" s="96">
        <v>157.2</v>
      </c>
      <c r="G17" s="96">
        <v>0.8</v>
      </c>
      <c r="H17" s="109">
        <v>-9070</v>
      </c>
    </row>
    <row r="18" spans="1:8" ht="12">
      <c r="A18" s="59" t="s">
        <v>87</v>
      </c>
      <c r="B18" s="109">
        <v>7781</v>
      </c>
      <c r="C18" s="96">
        <v>137.8</v>
      </c>
      <c r="D18" s="96">
        <v>0.6</v>
      </c>
      <c r="E18" s="109">
        <v>4082</v>
      </c>
      <c r="F18" s="96">
        <v>82.8</v>
      </c>
      <c r="G18" s="96">
        <v>0.3</v>
      </c>
      <c r="H18" s="109">
        <v>3699</v>
      </c>
    </row>
    <row r="19" spans="1:8" ht="12">
      <c r="A19" s="59" t="s">
        <v>58</v>
      </c>
      <c r="B19" s="109">
        <v>26075</v>
      </c>
      <c r="C19" s="96">
        <v>135.5</v>
      </c>
      <c r="D19" s="96">
        <v>2</v>
      </c>
      <c r="E19" s="109">
        <v>9533</v>
      </c>
      <c r="F19" s="96">
        <v>303.1</v>
      </c>
      <c r="G19" s="96">
        <v>0.7</v>
      </c>
      <c r="H19" s="109">
        <v>16542</v>
      </c>
    </row>
    <row r="20" spans="1:8" ht="12">
      <c r="A20" s="59" t="s">
        <v>59</v>
      </c>
      <c r="B20" s="109">
        <v>36321</v>
      </c>
      <c r="C20" s="96">
        <v>1285.7</v>
      </c>
      <c r="D20" s="96">
        <v>2.8</v>
      </c>
      <c r="E20" s="109">
        <v>37739</v>
      </c>
      <c r="F20" s="96">
        <v>134.1</v>
      </c>
      <c r="G20" s="96">
        <v>2.8</v>
      </c>
      <c r="H20" s="109">
        <v>-1417</v>
      </c>
    </row>
    <row r="21" spans="1:8" ht="12">
      <c r="A21" s="59" t="s">
        <v>60</v>
      </c>
      <c r="B21" s="109" t="s">
        <v>125</v>
      </c>
      <c r="C21" s="96" t="s">
        <v>125</v>
      </c>
      <c r="D21" s="96" t="s">
        <v>125</v>
      </c>
      <c r="E21" s="109">
        <v>922</v>
      </c>
      <c r="F21" s="96">
        <v>60.1</v>
      </c>
      <c r="G21" s="96">
        <v>0.1</v>
      </c>
      <c r="H21" s="109">
        <v>-922</v>
      </c>
    </row>
    <row r="22" spans="1:8" ht="12">
      <c r="A22" s="60" t="s">
        <v>61</v>
      </c>
      <c r="B22" s="110" t="s">
        <v>126</v>
      </c>
      <c r="C22" s="97" t="s">
        <v>126</v>
      </c>
      <c r="D22" s="97" t="s">
        <v>126</v>
      </c>
      <c r="E22" s="110" t="s">
        <v>126</v>
      </c>
      <c r="F22" s="97" t="s">
        <v>126</v>
      </c>
      <c r="G22" s="97" t="s">
        <v>126</v>
      </c>
      <c r="H22" s="130" t="s">
        <v>126</v>
      </c>
    </row>
    <row r="23" spans="1:8" ht="12">
      <c r="A23" s="59" t="s">
        <v>62</v>
      </c>
      <c r="B23" s="109">
        <v>570917</v>
      </c>
      <c r="C23" s="96">
        <v>118.9</v>
      </c>
      <c r="D23" s="96">
        <v>44.3</v>
      </c>
      <c r="E23" s="109">
        <v>441756</v>
      </c>
      <c r="F23" s="96">
        <v>129.2</v>
      </c>
      <c r="G23" s="96">
        <v>32.9</v>
      </c>
      <c r="H23" s="109">
        <v>129161</v>
      </c>
    </row>
    <row r="24" spans="1:8" ht="12">
      <c r="A24" s="59" t="s">
        <v>63</v>
      </c>
      <c r="B24" s="109">
        <v>4110</v>
      </c>
      <c r="C24" s="96">
        <v>159.1</v>
      </c>
      <c r="D24" s="96">
        <v>0.3</v>
      </c>
      <c r="E24" s="109">
        <v>35</v>
      </c>
      <c r="F24" s="96">
        <v>226.9</v>
      </c>
      <c r="G24" s="96">
        <v>0</v>
      </c>
      <c r="H24" s="109">
        <v>4074</v>
      </c>
    </row>
    <row r="25" spans="1:8" ht="12">
      <c r="A25" s="59" t="s">
        <v>64</v>
      </c>
      <c r="B25" s="109">
        <v>3766</v>
      </c>
      <c r="C25" s="96">
        <v>121.5</v>
      </c>
      <c r="D25" s="96">
        <v>0.3</v>
      </c>
      <c r="E25" s="109">
        <v>3001</v>
      </c>
      <c r="F25" s="96">
        <v>174.2</v>
      </c>
      <c r="G25" s="96">
        <v>0.2</v>
      </c>
      <c r="H25" s="109">
        <v>765</v>
      </c>
    </row>
    <row r="26" ht="12">
      <c r="A26" s="90"/>
    </row>
    <row r="27" ht="12">
      <c r="A27" s="9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127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129</v>
      </c>
      <c r="J7" s="23"/>
    </row>
    <row r="8" spans="1:10" ht="13.5" customHeight="1">
      <c r="A8" s="49" t="s">
        <v>24</v>
      </c>
      <c r="B8" s="38" t="s">
        <v>1</v>
      </c>
      <c r="C8" s="111" t="s">
        <v>126</v>
      </c>
      <c r="D8" s="40" t="s">
        <v>126</v>
      </c>
      <c r="E8" s="111">
        <v>1289566</v>
      </c>
      <c r="F8" s="40">
        <v>122</v>
      </c>
      <c r="G8" s="40">
        <v>100</v>
      </c>
      <c r="H8" s="40">
        <v>100</v>
      </c>
      <c r="I8" s="25" t="s">
        <v>130</v>
      </c>
      <c r="J8" s="25">
        <v>14.9</v>
      </c>
    </row>
    <row r="9" spans="1:10" ht="13.5" customHeight="1">
      <c r="A9" s="49" t="s">
        <v>131</v>
      </c>
      <c r="B9" s="38" t="s">
        <v>1</v>
      </c>
      <c r="C9" s="111" t="s">
        <v>126</v>
      </c>
      <c r="D9" s="40" t="s">
        <v>126</v>
      </c>
      <c r="E9" s="111">
        <v>15777</v>
      </c>
      <c r="F9" s="40">
        <v>140.7</v>
      </c>
      <c r="G9" s="40">
        <v>1.1</v>
      </c>
      <c r="H9" s="40">
        <v>1.2</v>
      </c>
      <c r="I9" s="25" t="s">
        <v>132</v>
      </c>
      <c r="J9" s="25">
        <v>15.8</v>
      </c>
    </row>
    <row r="10" spans="1:10" ht="13.5" customHeight="1">
      <c r="A10" s="49" t="s">
        <v>133</v>
      </c>
      <c r="B10" s="38" t="s">
        <v>1</v>
      </c>
      <c r="C10" s="111" t="s">
        <v>126</v>
      </c>
      <c r="D10" s="40" t="s">
        <v>126</v>
      </c>
      <c r="E10" s="111">
        <v>14959</v>
      </c>
      <c r="F10" s="40">
        <v>102.7</v>
      </c>
      <c r="G10" s="40">
        <v>1.4</v>
      </c>
      <c r="H10" s="40">
        <v>1.2</v>
      </c>
      <c r="I10" s="25" t="s">
        <v>134</v>
      </c>
      <c r="J10" s="25">
        <v>10.1</v>
      </c>
    </row>
    <row r="11" spans="1:10" ht="13.5" customHeight="1">
      <c r="A11" s="49" t="s">
        <v>135</v>
      </c>
      <c r="B11" s="71" t="s">
        <v>1</v>
      </c>
      <c r="C11" s="112" t="s">
        <v>126</v>
      </c>
      <c r="D11" s="72" t="s">
        <v>126</v>
      </c>
      <c r="E11" s="112">
        <v>38224</v>
      </c>
      <c r="F11" s="72">
        <v>1029.8</v>
      </c>
      <c r="G11" s="72">
        <v>0.4</v>
      </c>
      <c r="H11" s="72">
        <v>3</v>
      </c>
      <c r="I11" s="73" t="s">
        <v>136</v>
      </c>
      <c r="J11" s="73">
        <v>17.8</v>
      </c>
    </row>
    <row r="12" spans="1:10" ht="13.5" customHeight="1">
      <c r="A12" s="49" t="s">
        <v>137</v>
      </c>
      <c r="B12" s="71" t="s">
        <v>1</v>
      </c>
      <c r="C12" s="112" t="s">
        <v>126</v>
      </c>
      <c r="D12" s="72" t="s">
        <v>126</v>
      </c>
      <c r="E12" s="112">
        <v>158771</v>
      </c>
      <c r="F12" s="72">
        <v>130.4</v>
      </c>
      <c r="G12" s="72">
        <v>11.5</v>
      </c>
      <c r="H12" s="72">
        <v>12.3</v>
      </c>
      <c r="I12" s="73" t="s">
        <v>138</v>
      </c>
      <c r="J12" s="73">
        <v>15</v>
      </c>
    </row>
    <row r="13" spans="1:10" ht="13.5" customHeight="1">
      <c r="A13" s="26" t="s">
        <v>139</v>
      </c>
      <c r="B13" s="51" t="s">
        <v>1</v>
      </c>
      <c r="C13" s="113" t="s">
        <v>126</v>
      </c>
      <c r="D13" s="52" t="s">
        <v>126</v>
      </c>
      <c r="E13" s="113">
        <v>18220</v>
      </c>
      <c r="F13" s="52">
        <v>143.4</v>
      </c>
      <c r="G13" s="52">
        <v>1.2</v>
      </c>
      <c r="H13" s="52">
        <v>1.4</v>
      </c>
      <c r="I13" s="27" t="s">
        <v>140</v>
      </c>
      <c r="J13" s="27">
        <v>9.3</v>
      </c>
    </row>
    <row r="14" spans="1:10" ht="13.5" customHeight="1">
      <c r="A14" s="50" t="s">
        <v>141</v>
      </c>
      <c r="B14" s="74" t="s">
        <v>142</v>
      </c>
      <c r="C14" s="114">
        <v>53383</v>
      </c>
      <c r="D14" s="44">
        <v>161.2</v>
      </c>
      <c r="E14" s="114">
        <v>8677</v>
      </c>
      <c r="F14" s="44">
        <v>174.8</v>
      </c>
      <c r="G14" s="44">
        <v>0.5</v>
      </c>
      <c r="H14" s="44">
        <v>0.7</v>
      </c>
      <c r="I14" s="75" t="s">
        <v>132</v>
      </c>
      <c r="J14" s="75">
        <v>7.5</v>
      </c>
    </row>
    <row r="15" spans="1:10" ht="13.5" customHeight="1">
      <c r="A15" s="50" t="s">
        <v>143</v>
      </c>
      <c r="B15" s="74" t="s">
        <v>144</v>
      </c>
      <c r="C15" s="114">
        <v>1440835</v>
      </c>
      <c r="D15" s="44">
        <v>210.1</v>
      </c>
      <c r="E15" s="114">
        <v>50460</v>
      </c>
      <c r="F15" s="44">
        <v>273.6</v>
      </c>
      <c r="G15" s="44">
        <v>1.7</v>
      </c>
      <c r="H15" s="44">
        <v>3.9</v>
      </c>
      <c r="I15" s="75" t="s">
        <v>145</v>
      </c>
      <c r="J15" s="75">
        <v>40.8</v>
      </c>
    </row>
    <row r="16" spans="1:10" ht="13.5" customHeight="1">
      <c r="A16" s="50" t="s">
        <v>146</v>
      </c>
      <c r="B16" s="74" t="s">
        <v>142</v>
      </c>
      <c r="C16" s="114">
        <v>42591</v>
      </c>
      <c r="D16" s="44">
        <v>85.2</v>
      </c>
      <c r="E16" s="114">
        <v>39119</v>
      </c>
      <c r="F16" s="44">
        <v>107</v>
      </c>
      <c r="G16" s="44">
        <v>3.5</v>
      </c>
      <c r="H16" s="44">
        <v>3</v>
      </c>
      <c r="I16" s="75" t="s">
        <v>147</v>
      </c>
      <c r="J16" s="75">
        <v>13.8</v>
      </c>
    </row>
    <row r="17" spans="1:10" ht="13.5" customHeight="1">
      <c r="A17" s="53" t="s">
        <v>148</v>
      </c>
      <c r="B17" s="76" t="s">
        <v>1</v>
      </c>
      <c r="C17" s="115" t="s">
        <v>126</v>
      </c>
      <c r="D17" s="42" t="s">
        <v>126</v>
      </c>
      <c r="E17" s="115">
        <v>137320</v>
      </c>
      <c r="F17" s="42">
        <v>121.1</v>
      </c>
      <c r="G17" s="42">
        <v>10.7</v>
      </c>
      <c r="H17" s="42">
        <v>10.6</v>
      </c>
      <c r="I17" s="77" t="s">
        <v>149</v>
      </c>
      <c r="J17" s="77">
        <v>12</v>
      </c>
    </row>
    <row r="18" spans="1:10" ht="13.5" customHeight="1">
      <c r="A18" s="26" t="s">
        <v>150</v>
      </c>
      <c r="B18" s="51" t="s">
        <v>142</v>
      </c>
      <c r="C18" s="113">
        <v>3324</v>
      </c>
      <c r="D18" s="52">
        <v>108.2</v>
      </c>
      <c r="E18" s="113">
        <v>3971</v>
      </c>
      <c r="F18" s="52">
        <v>124.4</v>
      </c>
      <c r="G18" s="52">
        <v>0.3</v>
      </c>
      <c r="H18" s="52">
        <v>0.3</v>
      </c>
      <c r="I18" s="27" t="s">
        <v>151</v>
      </c>
      <c r="J18" s="27">
        <v>3.8</v>
      </c>
    </row>
    <row r="19" spans="1:10" ht="13.5" customHeight="1">
      <c r="A19" s="50" t="s">
        <v>152</v>
      </c>
      <c r="B19" s="74" t="s">
        <v>142</v>
      </c>
      <c r="C19" s="114">
        <v>22616</v>
      </c>
      <c r="D19" s="44">
        <v>75.2</v>
      </c>
      <c r="E19" s="114">
        <v>3864</v>
      </c>
      <c r="F19" s="44">
        <v>99.4</v>
      </c>
      <c r="G19" s="44">
        <v>0.4</v>
      </c>
      <c r="H19" s="44">
        <v>0.3</v>
      </c>
      <c r="I19" s="75" t="s">
        <v>153</v>
      </c>
      <c r="J19" s="75">
        <v>11.6</v>
      </c>
    </row>
    <row r="20" spans="1:10" ht="13.5" customHeight="1">
      <c r="A20" s="50" t="s">
        <v>154</v>
      </c>
      <c r="B20" s="74" t="s">
        <v>1</v>
      </c>
      <c r="C20" s="114" t="s">
        <v>126</v>
      </c>
      <c r="D20" s="44" t="s">
        <v>126</v>
      </c>
      <c r="E20" s="114">
        <v>15515</v>
      </c>
      <c r="F20" s="44">
        <v>130.6</v>
      </c>
      <c r="G20" s="44">
        <v>1.1</v>
      </c>
      <c r="H20" s="44">
        <v>1.2</v>
      </c>
      <c r="I20" s="75" t="s">
        <v>155</v>
      </c>
      <c r="J20" s="75">
        <v>22.1</v>
      </c>
    </row>
    <row r="21" spans="1:10" ht="13.5" customHeight="1">
      <c r="A21" s="50" t="s">
        <v>156</v>
      </c>
      <c r="B21" s="74" t="s">
        <v>142</v>
      </c>
      <c r="C21" s="114">
        <v>773</v>
      </c>
      <c r="D21" s="44">
        <v>92.7</v>
      </c>
      <c r="E21" s="114">
        <v>1508</v>
      </c>
      <c r="F21" s="44">
        <v>118.8</v>
      </c>
      <c r="G21" s="44">
        <v>0.1</v>
      </c>
      <c r="H21" s="44">
        <v>0.1</v>
      </c>
      <c r="I21" s="75" t="s">
        <v>134</v>
      </c>
      <c r="J21" s="75">
        <v>14.3</v>
      </c>
    </row>
    <row r="22" spans="1:10" ht="13.5" customHeight="1">
      <c r="A22" s="50" t="s">
        <v>157</v>
      </c>
      <c r="B22" s="74" t="s">
        <v>1</v>
      </c>
      <c r="C22" s="114" t="s">
        <v>126</v>
      </c>
      <c r="D22" s="44" t="s">
        <v>126</v>
      </c>
      <c r="E22" s="114">
        <v>8503</v>
      </c>
      <c r="F22" s="44">
        <v>142</v>
      </c>
      <c r="G22" s="44">
        <v>0.6</v>
      </c>
      <c r="H22" s="44">
        <v>0.7</v>
      </c>
      <c r="I22" s="75" t="s">
        <v>147</v>
      </c>
      <c r="J22" s="75">
        <v>27.7</v>
      </c>
    </row>
    <row r="23" spans="1:10" ht="13.5" customHeight="1">
      <c r="A23" s="50" t="s">
        <v>158</v>
      </c>
      <c r="B23" s="74" t="s">
        <v>1</v>
      </c>
      <c r="C23" s="114" t="s">
        <v>126</v>
      </c>
      <c r="D23" s="44" t="s">
        <v>126</v>
      </c>
      <c r="E23" s="114">
        <v>3845</v>
      </c>
      <c r="F23" s="44">
        <v>101.5</v>
      </c>
      <c r="G23" s="44">
        <v>0.4</v>
      </c>
      <c r="H23" s="44">
        <v>0.3</v>
      </c>
      <c r="I23" s="75" t="s">
        <v>134</v>
      </c>
      <c r="J23" s="75">
        <v>13.1</v>
      </c>
    </row>
    <row r="24" spans="1:10" ht="13.5" customHeight="1">
      <c r="A24" s="50" t="s">
        <v>159</v>
      </c>
      <c r="B24" s="74" t="s">
        <v>142</v>
      </c>
      <c r="C24" s="114">
        <v>208772</v>
      </c>
      <c r="D24" s="44">
        <v>78.7</v>
      </c>
      <c r="E24" s="114">
        <v>40581</v>
      </c>
      <c r="F24" s="44">
        <v>122.4</v>
      </c>
      <c r="G24" s="44">
        <v>3.1</v>
      </c>
      <c r="H24" s="44">
        <v>3.1</v>
      </c>
      <c r="I24" s="75" t="s">
        <v>160</v>
      </c>
      <c r="J24" s="75">
        <v>8.4</v>
      </c>
    </row>
    <row r="25" spans="1:10" ht="13.5" customHeight="1">
      <c r="A25" s="50" t="s">
        <v>161</v>
      </c>
      <c r="B25" s="74" t="s">
        <v>142</v>
      </c>
      <c r="C25" s="114">
        <v>31204</v>
      </c>
      <c r="D25" s="44">
        <v>78.6</v>
      </c>
      <c r="E25" s="114">
        <v>6070</v>
      </c>
      <c r="F25" s="44">
        <v>120.2</v>
      </c>
      <c r="G25" s="44">
        <v>0.5</v>
      </c>
      <c r="H25" s="44">
        <v>0.5</v>
      </c>
      <c r="I25" s="75" t="s">
        <v>151</v>
      </c>
      <c r="J25" s="75">
        <v>9.6</v>
      </c>
    </row>
    <row r="26" spans="1:10" ht="13.5" customHeight="1">
      <c r="A26" s="50" t="s">
        <v>162</v>
      </c>
      <c r="B26" s="74" t="s">
        <v>142</v>
      </c>
      <c r="C26" s="114">
        <v>66758</v>
      </c>
      <c r="D26" s="44">
        <v>77.5</v>
      </c>
      <c r="E26" s="114">
        <v>9746</v>
      </c>
      <c r="F26" s="44">
        <v>103.6</v>
      </c>
      <c r="G26" s="44">
        <v>0.9</v>
      </c>
      <c r="H26" s="44">
        <v>0.8</v>
      </c>
      <c r="I26" s="75" t="s">
        <v>134</v>
      </c>
      <c r="J26" s="75">
        <v>3.1</v>
      </c>
    </row>
    <row r="27" spans="1:10" ht="13.5" customHeight="1">
      <c r="A27" s="50" t="s">
        <v>163</v>
      </c>
      <c r="B27" s="74" t="s">
        <v>142</v>
      </c>
      <c r="C27" s="114">
        <v>44050</v>
      </c>
      <c r="D27" s="44">
        <v>114.5</v>
      </c>
      <c r="E27" s="114">
        <v>17742</v>
      </c>
      <c r="F27" s="44">
        <v>176.2</v>
      </c>
      <c r="G27" s="44">
        <v>1</v>
      </c>
      <c r="H27" s="44">
        <v>1.4</v>
      </c>
      <c r="I27" s="75" t="s">
        <v>160</v>
      </c>
      <c r="J27" s="75">
        <v>37.3</v>
      </c>
    </row>
    <row r="28" spans="1:10" ht="13.5" customHeight="1">
      <c r="A28" s="50" t="s">
        <v>164</v>
      </c>
      <c r="B28" s="74" t="s">
        <v>142</v>
      </c>
      <c r="C28" s="114">
        <v>23138</v>
      </c>
      <c r="D28" s="44">
        <v>112.5</v>
      </c>
      <c r="E28" s="114">
        <v>34135</v>
      </c>
      <c r="F28" s="44">
        <v>135.9</v>
      </c>
      <c r="G28" s="44">
        <v>2.4</v>
      </c>
      <c r="H28" s="44">
        <v>2.6</v>
      </c>
      <c r="I28" s="75" t="s">
        <v>165</v>
      </c>
      <c r="J28" s="75">
        <v>14.7</v>
      </c>
    </row>
    <row r="29" spans="1:10" ht="13.5" customHeight="1">
      <c r="A29" s="50" t="s">
        <v>166</v>
      </c>
      <c r="B29" s="74" t="s">
        <v>1</v>
      </c>
      <c r="C29" s="114" t="s">
        <v>126</v>
      </c>
      <c r="D29" s="44" t="s">
        <v>126</v>
      </c>
      <c r="E29" s="114">
        <v>21134</v>
      </c>
      <c r="F29" s="44">
        <v>97.7</v>
      </c>
      <c r="G29" s="44">
        <v>2</v>
      </c>
      <c r="H29" s="44">
        <v>1.6</v>
      </c>
      <c r="I29" s="75" t="s">
        <v>153</v>
      </c>
      <c r="J29" s="75">
        <v>16.3</v>
      </c>
    </row>
    <row r="30" spans="1:10" ht="13.5" customHeight="1">
      <c r="A30" s="53" t="s">
        <v>167</v>
      </c>
      <c r="B30" s="76" t="s">
        <v>1</v>
      </c>
      <c r="C30" s="115" t="s">
        <v>126</v>
      </c>
      <c r="D30" s="42" t="s">
        <v>126</v>
      </c>
      <c r="E30" s="115">
        <v>194324</v>
      </c>
      <c r="F30" s="42">
        <v>118.5</v>
      </c>
      <c r="G30" s="42">
        <v>15.5</v>
      </c>
      <c r="H30" s="42">
        <v>15.1</v>
      </c>
      <c r="I30" s="77" t="s">
        <v>168</v>
      </c>
      <c r="J30" s="77">
        <v>11.9</v>
      </c>
    </row>
    <row r="31" spans="1:10" ht="13.5" customHeight="1">
      <c r="A31" s="26" t="s">
        <v>169</v>
      </c>
      <c r="B31" s="51" t="s">
        <v>144</v>
      </c>
      <c r="C31" s="113">
        <v>7052994</v>
      </c>
      <c r="D31" s="52">
        <v>119.9</v>
      </c>
      <c r="E31" s="113">
        <v>19958</v>
      </c>
      <c r="F31" s="52">
        <v>130.7</v>
      </c>
      <c r="G31" s="52">
        <v>1.4</v>
      </c>
      <c r="H31" s="52">
        <v>1.5</v>
      </c>
      <c r="I31" s="27" t="s">
        <v>132</v>
      </c>
      <c r="J31" s="27">
        <v>8.1</v>
      </c>
    </row>
    <row r="32" spans="1:10" ht="13.5" customHeight="1">
      <c r="A32" s="50" t="s">
        <v>170</v>
      </c>
      <c r="B32" s="74" t="s">
        <v>1</v>
      </c>
      <c r="C32" s="114" t="s">
        <v>126</v>
      </c>
      <c r="D32" s="44" t="s">
        <v>126</v>
      </c>
      <c r="E32" s="114">
        <v>23682</v>
      </c>
      <c r="F32" s="44">
        <v>106.3</v>
      </c>
      <c r="G32" s="44">
        <v>2.1</v>
      </c>
      <c r="H32" s="44">
        <v>1.8</v>
      </c>
      <c r="I32" s="75" t="s">
        <v>151</v>
      </c>
      <c r="J32" s="75">
        <v>19.5</v>
      </c>
    </row>
    <row r="33" spans="1:10" ht="13.5" customHeight="1">
      <c r="A33" s="50" t="s">
        <v>171</v>
      </c>
      <c r="B33" s="74" t="s">
        <v>172</v>
      </c>
      <c r="C33" s="114">
        <v>281157</v>
      </c>
      <c r="D33" s="44">
        <v>110.4</v>
      </c>
      <c r="E33" s="114">
        <v>10058</v>
      </c>
      <c r="F33" s="44">
        <v>130.4</v>
      </c>
      <c r="G33" s="44">
        <v>0.7</v>
      </c>
      <c r="H33" s="44">
        <v>0.8</v>
      </c>
      <c r="I33" s="75" t="s">
        <v>147</v>
      </c>
      <c r="J33" s="75">
        <v>33.5</v>
      </c>
    </row>
    <row r="34" spans="1:10" ht="13.5" customHeight="1">
      <c r="A34" s="50" t="s">
        <v>173</v>
      </c>
      <c r="B34" s="74" t="s">
        <v>144</v>
      </c>
      <c r="C34" s="114">
        <v>676621</v>
      </c>
      <c r="D34" s="44">
        <v>96.1</v>
      </c>
      <c r="E34" s="114">
        <v>13202</v>
      </c>
      <c r="F34" s="44">
        <v>93.1</v>
      </c>
      <c r="G34" s="44">
        <v>1.3</v>
      </c>
      <c r="H34" s="44">
        <v>1</v>
      </c>
      <c r="I34" s="75" t="s">
        <v>174</v>
      </c>
      <c r="J34" s="75">
        <v>15.1</v>
      </c>
    </row>
    <row r="35" spans="1:10" ht="13.5" customHeight="1">
      <c r="A35" s="50" t="s">
        <v>175</v>
      </c>
      <c r="B35" s="74" t="s">
        <v>1</v>
      </c>
      <c r="C35" s="114" t="s">
        <v>126</v>
      </c>
      <c r="D35" s="44" t="s">
        <v>126</v>
      </c>
      <c r="E35" s="114">
        <v>6887</v>
      </c>
      <c r="F35" s="44">
        <v>107.3</v>
      </c>
      <c r="G35" s="44">
        <v>0.6</v>
      </c>
      <c r="H35" s="44">
        <v>0.5</v>
      </c>
      <c r="I35" s="75" t="s">
        <v>134</v>
      </c>
      <c r="J35" s="75">
        <v>6.8</v>
      </c>
    </row>
    <row r="36" spans="1:10" ht="13.5" customHeight="1">
      <c r="A36" s="50" t="s">
        <v>176</v>
      </c>
      <c r="B36" s="74" t="s">
        <v>1</v>
      </c>
      <c r="C36" s="114" t="s">
        <v>126</v>
      </c>
      <c r="D36" s="44" t="s">
        <v>126</v>
      </c>
      <c r="E36" s="114">
        <v>4648</v>
      </c>
      <c r="F36" s="44">
        <v>81.2</v>
      </c>
      <c r="G36" s="44">
        <v>0.5</v>
      </c>
      <c r="H36" s="44">
        <v>0.4</v>
      </c>
      <c r="I36" s="75" t="s">
        <v>174</v>
      </c>
      <c r="J36" s="75">
        <v>23.2</v>
      </c>
    </row>
    <row r="37" spans="1:10" ht="13.5" customHeight="1">
      <c r="A37" s="50" t="s">
        <v>177</v>
      </c>
      <c r="B37" s="74" t="s">
        <v>1</v>
      </c>
      <c r="C37" s="114" t="s">
        <v>126</v>
      </c>
      <c r="D37" s="44" t="s">
        <v>126</v>
      </c>
      <c r="E37" s="114">
        <v>22483</v>
      </c>
      <c r="F37" s="44">
        <v>122.7</v>
      </c>
      <c r="G37" s="44">
        <v>1.7</v>
      </c>
      <c r="H37" s="44">
        <v>1.7</v>
      </c>
      <c r="I37" s="75" t="s">
        <v>132</v>
      </c>
      <c r="J37" s="75">
        <v>17</v>
      </c>
    </row>
    <row r="38" spans="1:10" ht="13.5" customHeight="1">
      <c r="A38" s="50" t="s">
        <v>178</v>
      </c>
      <c r="B38" s="74" t="s">
        <v>1</v>
      </c>
      <c r="C38" s="114" t="s">
        <v>126</v>
      </c>
      <c r="D38" s="44" t="s">
        <v>126</v>
      </c>
      <c r="E38" s="114">
        <v>6003</v>
      </c>
      <c r="F38" s="44">
        <v>138.7</v>
      </c>
      <c r="G38" s="44">
        <v>0.4</v>
      </c>
      <c r="H38" s="44">
        <v>0.5</v>
      </c>
      <c r="I38" s="75" t="s">
        <v>147</v>
      </c>
      <c r="J38" s="75">
        <v>12.4</v>
      </c>
    </row>
    <row r="39" spans="1:10" ht="13.5" customHeight="1">
      <c r="A39" s="50" t="s">
        <v>179</v>
      </c>
      <c r="B39" s="74" t="s">
        <v>1</v>
      </c>
      <c r="C39" s="114" t="s">
        <v>126</v>
      </c>
      <c r="D39" s="44" t="s">
        <v>126</v>
      </c>
      <c r="E39" s="114">
        <v>12706</v>
      </c>
      <c r="F39" s="44">
        <v>115.9</v>
      </c>
      <c r="G39" s="44">
        <v>1</v>
      </c>
      <c r="H39" s="44">
        <v>1</v>
      </c>
      <c r="I39" s="75" t="s">
        <v>147</v>
      </c>
      <c r="J39" s="75">
        <v>9.5</v>
      </c>
    </row>
    <row r="40" spans="1:10" ht="13.5" customHeight="1">
      <c r="A40" s="50" t="s">
        <v>180</v>
      </c>
      <c r="B40" s="74" t="s">
        <v>1</v>
      </c>
      <c r="C40" s="114" t="s">
        <v>126</v>
      </c>
      <c r="D40" s="44" t="s">
        <v>126</v>
      </c>
      <c r="E40" s="114">
        <v>8321</v>
      </c>
      <c r="F40" s="44">
        <v>143.7</v>
      </c>
      <c r="G40" s="44">
        <v>0.5</v>
      </c>
      <c r="H40" s="44">
        <v>0.6</v>
      </c>
      <c r="I40" s="75" t="s">
        <v>147</v>
      </c>
      <c r="J40" s="75">
        <v>13.1</v>
      </c>
    </row>
    <row r="41" spans="1:10" ht="13.5" customHeight="1">
      <c r="A41" s="50" t="s">
        <v>181</v>
      </c>
      <c r="B41" s="74" t="s">
        <v>142</v>
      </c>
      <c r="C41" s="114">
        <v>3342</v>
      </c>
      <c r="D41" s="44">
        <v>90</v>
      </c>
      <c r="E41" s="114">
        <v>5474</v>
      </c>
      <c r="F41" s="44">
        <v>101.9</v>
      </c>
      <c r="G41" s="44">
        <v>0.5</v>
      </c>
      <c r="H41" s="44">
        <v>0.4</v>
      </c>
      <c r="I41" s="75" t="s">
        <v>134</v>
      </c>
      <c r="J41" s="75">
        <v>10.8</v>
      </c>
    </row>
    <row r="42" spans="1:10" ht="13.5" customHeight="1">
      <c r="A42" s="50" t="s">
        <v>182</v>
      </c>
      <c r="B42" s="74" t="s">
        <v>144</v>
      </c>
      <c r="C42" s="114">
        <v>1509321</v>
      </c>
      <c r="D42" s="44">
        <v>108.6</v>
      </c>
      <c r="E42" s="114">
        <v>41078</v>
      </c>
      <c r="F42" s="44">
        <v>124.8</v>
      </c>
      <c r="G42" s="44">
        <v>3.1</v>
      </c>
      <c r="H42" s="44">
        <v>3.2</v>
      </c>
      <c r="I42" s="75" t="s">
        <v>183</v>
      </c>
      <c r="J42" s="75">
        <v>11.7</v>
      </c>
    </row>
    <row r="43" spans="1:10" ht="13.5" customHeight="1">
      <c r="A43" s="53" t="s">
        <v>184</v>
      </c>
      <c r="B43" s="76" t="s">
        <v>1</v>
      </c>
      <c r="C43" s="115" t="s">
        <v>126</v>
      </c>
      <c r="D43" s="42" t="s">
        <v>126</v>
      </c>
      <c r="E43" s="115">
        <v>484023</v>
      </c>
      <c r="F43" s="42">
        <v>114.5</v>
      </c>
      <c r="G43" s="42">
        <v>40</v>
      </c>
      <c r="H43" s="42">
        <v>37.5</v>
      </c>
      <c r="I43" s="77" t="s">
        <v>185</v>
      </c>
      <c r="J43" s="77">
        <v>32.2</v>
      </c>
    </row>
    <row r="44" spans="1:10" ht="13.5" customHeight="1">
      <c r="A44" s="26" t="s">
        <v>186</v>
      </c>
      <c r="B44" s="51" t="s">
        <v>1</v>
      </c>
      <c r="C44" s="113" t="s">
        <v>126</v>
      </c>
      <c r="D44" s="52" t="s">
        <v>126</v>
      </c>
      <c r="E44" s="113">
        <v>14115</v>
      </c>
      <c r="F44" s="52">
        <v>80.9</v>
      </c>
      <c r="G44" s="52">
        <v>1.7</v>
      </c>
      <c r="H44" s="52">
        <v>1.1</v>
      </c>
      <c r="I44" s="27" t="s">
        <v>187</v>
      </c>
      <c r="J44" s="27">
        <v>12.6</v>
      </c>
    </row>
    <row r="45" spans="1:10" ht="13.5" customHeight="1">
      <c r="A45" s="50" t="s">
        <v>188</v>
      </c>
      <c r="B45" s="74" t="s">
        <v>1</v>
      </c>
      <c r="C45" s="114" t="s">
        <v>126</v>
      </c>
      <c r="D45" s="44" t="s">
        <v>126</v>
      </c>
      <c r="E45" s="114">
        <v>56919</v>
      </c>
      <c r="F45" s="44">
        <v>113.3</v>
      </c>
      <c r="G45" s="44">
        <v>4.8</v>
      </c>
      <c r="H45" s="44">
        <v>4.4</v>
      </c>
      <c r="I45" s="75" t="s">
        <v>189</v>
      </c>
      <c r="J45" s="75">
        <v>28.7</v>
      </c>
    </row>
    <row r="46" spans="1:10" ht="13.5" customHeight="1">
      <c r="A46" s="50" t="s">
        <v>190</v>
      </c>
      <c r="B46" s="74" t="s">
        <v>172</v>
      </c>
      <c r="C46" s="114">
        <v>2287930</v>
      </c>
      <c r="D46" s="44">
        <v>2727.1</v>
      </c>
      <c r="E46" s="114">
        <v>20760</v>
      </c>
      <c r="F46" s="44">
        <v>708</v>
      </c>
      <c r="G46" s="44">
        <v>0.3</v>
      </c>
      <c r="H46" s="44">
        <v>1.6</v>
      </c>
      <c r="I46" s="75" t="s">
        <v>191</v>
      </c>
      <c r="J46" s="75">
        <v>31</v>
      </c>
    </row>
    <row r="47" spans="1:10" ht="13.5" customHeight="1">
      <c r="A47" s="50" t="s">
        <v>192</v>
      </c>
      <c r="B47" s="74" t="s">
        <v>172</v>
      </c>
      <c r="C47" s="114">
        <v>72612</v>
      </c>
      <c r="D47" s="44">
        <v>146.4</v>
      </c>
      <c r="E47" s="114">
        <v>1719</v>
      </c>
      <c r="F47" s="44">
        <v>175.3</v>
      </c>
      <c r="G47" s="44">
        <v>0.1</v>
      </c>
      <c r="H47" s="44">
        <v>0.1</v>
      </c>
      <c r="I47" s="75" t="s">
        <v>151</v>
      </c>
      <c r="J47" s="75">
        <v>40.1</v>
      </c>
    </row>
    <row r="48" spans="1:10" ht="13.5" customHeight="1">
      <c r="A48" s="50" t="s">
        <v>193</v>
      </c>
      <c r="B48" s="74" t="s">
        <v>172</v>
      </c>
      <c r="C48" s="114">
        <v>63018</v>
      </c>
      <c r="D48" s="44">
        <v>183.7</v>
      </c>
      <c r="E48" s="114">
        <v>5367</v>
      </c>
      <c r="F48" s="44">
        <v>275</v>
      </c>
      <c r="G48" s="44">
        <v>0.2</v>
      </c>
      <c r="H48" s="44">
        <v>0.4</v>
      </c>
      <c r="I48" s="75" t="s">
        <v>155</v>
      </c>
      <c r="J48" s="75">
        <v>15.2</v>
      </c>
    </row>
    <row r="49" spans="1:10" ht="13.5" customHeight="1">
      <c r="A49" s="50" t="s">
        <v>194</v>
      </c>
      <c r="B49" s="74" t="s">
        <v>172</v>
      </c>
      <c r="C49" s="114">
        <v>3707613</v>
      </c>
      <c r="D49" s="44">
        <v>116.9</v>
      </c>
      <c r="E49" s="114">
        <v>700</v>
      </c>
      <c r="F49" s="44">
        <v>173.1</v>
      </c>
      <c r="G49" s="44">
        <v>0</v>
      </c>
      <c r="H49" s="44">
        <v>0.1</v>
      </c>
      <c r="I49" s="75" t="s">
        <v>134</v>
      </c>
      <c r="J49" s="75">
        <v>18.4</v>
      </c>
    </row>
    <row r="50" spans="1:10" ht="13.5" customHeight="1">
      <c r="A50" s="50" t="s">
        <v>195</v>
      </c>
      <c r="B50" s="74" t="s">
        <v>144</v>
      </c>
      <c r="C50" s="114">
        <v>87694</v>
      </c>
      <c r="D50" s="44">
        <v>12.4</v>
      </c>
      <c r="E50" s="114">
        <v>2353</v>
      </c>
      <c r="F50" s="44">
        <v>44.9</v>
      </c>
      <c r="G50" s="44">
        <v>0.5</v>
      </c>
      <c r="H50" s="44">
        <v>0.2</v>
      </c>
      <c r="I50" s="75" t="s">
        <v>187</v>
      </c>
      <c r="J50" s="75">
        <v>14.7</v>
      </c>
    </row>
    <row r="51" spans="1:10" ht="13.5" customHeight="1">
      <c r="A51" s="50" t="s">
        <v>196</v>
      </c>
      <c r="B51" s="74" t="s">
        <v>1</v>
      </c>
      <c r="C51" s="114" t="s">
        <v>126</v>
      </c>
      <c r="D51" s="44" t="s">
        <v>126</v>
      </c>
      <c r="E51" s="114">
        <v>9029</v>
      </c>
      <c r="F51" s="44">
        <v>74.1</v>
      </c>
      <c r="G51" s="44">
        <v>1.2</v>
      </c>
      <c r="H51" s="44">
        <v>0.7</v>
      </c>
      <c r="I51" s="75" t="s">
        <v>187</v>
      </c>
      <c r="J51" s="75">
        <v>28.7</v>
      </c>
    </row>
    <row r="52" spans="1:10" ht="13.5" customHeight="1">
      <c r="A52" s="50" t="s">
        <v>197</v>
      </c>
      <c r="B52" s="74" t="s">
        <v>1</v>
      </c>
      <c r="C52" s="114" t="s">
        <v>126</v>
      </c>
      <c r="D52" s="44" t="s">
        <v>126</v>
      </c>
      <c r="E52" s="114">
        <v>3606</v>
      </c>
      <c r="F52" s="44">
        <v>106.9</v>
      </c>
      <c r="G52" s="44">
        <v>0.3</v>
      </c>
      <c r="H52" s="44">
        <v>0.3</v>
      </c>
      <c r="I52" s="75" t="s">
        <v>134</v>
      </c>
      <c r="J52" s="75">
        <v>24.6</v>
      </c>
    </row>
    <row r="53" spans="1:10" ht="13.5" customHeight="1">
      <c r="A53" s="50" t="s">
        <v>198</v>
      </c>
      <c r="B53" s="74" t="s">
        <v>1</v>
      </c>
      <c r="C53" s="114" t="s">
        <v>126</v>
      </c>
      <c r="D53" s="44" t="s">
        <v>126</v>
      </c>
      <c r="E53" s="114">
        <v>14050</v>
      </c>
      <c r="F53" s="44">
        <v>82.6</v>
      </c>
      <c r="G53" s="44">
        <v>1.6</v>
      </c>
      <c r="H53" s="44">
        <v>1.1</v>
      </c>
      <c r="I53" s="75" t="s">
        <v>187</v>
      </c>
      <c r="J53" s="75">
        <v>20.9</v>
      </c>
    </row>
    <row r="54" spans="1:10" ht="13.5" customHeight="1">
      <c r="A54" s="50" t="s">
        <v>199</v>
      </c>
      <c r="B54" s="74" t="s">
        <v>1</v>
      </c>
      <c r="C54" s="114" t="s">
        <v>126</v>
      </c>
      <c r="D54" s="44" t="s">
        <v>126</v>
      </c>
      <c r="E54" s="114">
        <v>252815</v>
      </c>
      <c r="F54" s="44">
        <v>120.5</v>
      </c>
      <c r="G54" s="44">
        <v>19.8</v>
      </c>
      <c r="H54" s="44">
        <v>19.6</v>
      </c>
      <c r="I54" s="75" t="s">
        <v>200</v>
      </c>
      <c r="J54" s="75">
        <v>49.2</v>
      </c>
    </row>
    <row r="55" spans="1:10" ht="13.5" customHeight="1">
      <c r="A55" s="50" t="s">
        <v>201</v>
      </c>
      <c r="B55" s="74" t="s">
        <v>172</v>
      </c>
      <c r="C55" s="114">
        <v>3081486014</v>
      </c>
      <c r="D55" s="44">
        <v>108.2</v>
      </c>
      <c r="E55" s="114">
        <v>190765</v>
      </c>
      <c r="F55" s="44">
        <v>128.4</v>
      </c>
      <c r="G55" s="44">
        <v>14.1</v>
      </c>
      <c r="H55" s="44">
        <v>14.8</v>
      </c>
      <c r="I55" s="75" t="s">
        <v>202</v>
      </c>
      <c r="J55" s="75">
        <v>52.4</v>
      </c>
    </row>
    <row r="56" spans="1:10" ht="13.5" customHeight="1">
      <c r="A56" s="50" t="s">
        <v>203</v>
      </c>
      <c r="B56" s="74" t="s">
        <v>1</v>
      </c>
      <c r="C56" s="114" t="s">
        <v>126</v>
      </c>
      <c r="D56" s="44" t="s">
        <v>126</v>
      </c>
      <c r="E56" s="114">
        <v>28507</v>
      </c>
      <c r="F56" s="44">
        <v>125.4</v>
      </c>
      <c r="G56" s="44">
        <v>2.2</v>
      </c>
      <c r="H56" s="44">
        <v>2.2</v>
      </c>
      <c r="I56" s="75" t="s">
        <v>140</v>
      </c>
      <c r="J56" s="75">
        <v>16.9</v>
      </c>
    </row>
    <row r="57" spans="1:10" ht="13.5" customHeight="1">
      <c r="A57" s="50" t="s">
        <v>204</v>
      </c>
      <c r="B57" s="74" t="s">
        <v>205</v>
      </c>
      <c r="C57" s="114">
        <v>61431043</v>
      </c>
      <c r="D57" s="44">
        <v>74.2</v>
      </c>
      <c r="E57" s="114">
        <v>45572</v>
      </c>
      <c r="F57" s="44">
        <v>102.4</v>
      </c>
      <c r="G57" s="44">
        <v>4.2</v>
      </c>
      <c r="H57" s="44">
        <v>3.5</v>
      </c>
      <c r="I57" s="75" t="s">
        <v>151</v>
      </c>
      <c r="J57" s="75">
        <v>62.5</v>
      </c>
    </row>
    <row r="58" spans="1:10" ht="13.5" customHeight="1">
      <c r="A58" s="53" t="s">
        <v>206</v>
      </c>
      <c r="B58" s="76" t="s">
        <v>1</v>
      </c>
      <c r="C58" s="115" t="s">
        <v>126</v>
      </c>
      <c r="D58" s="42" t="s">
        <v>126</v>
      </c>
      <c r="E58" s="115">
        <v>58505</v>
      </c>
      <c r="F58" s="42">
        <v>162.3</v>
      </c>
      <c r="G58" s="42">
        <v>3.4</v>
      </c>
      <c r="H58" s="42">
        <v>4.5</v>
      </c>
      <c r="I58" s="77" t="s">
        <v>207</v>
      </c>
      <c r="J58" s="77">
        <v>3.8</v>
      </c>
    </row>
    <row r="59" spans="1:10" ht="13.5" customHeight="1">
      <c r="A59" s="26" t="s">
        <v>208</v>
      </c>
      <c r="B59" s="51" t="s">
        <v>172</v>
      </c>
      <c r="C59" s="113">
        <v>32131</v>
      </c>
      <c r="D59" s="52">
        <v>133.6</v>
      </c>
      <c r="E59" s="113">
        <v>35049</v>
      </c>
      <c r="F59" s="52">
        <v>208.9</v>
      </c>
      <c r="G59" s="52">
        <v>1.6</v>
      </c>
      <c r="H59" s="52">
        <v>2.7</v>
      </c>
      <c r="I59" s="27" t="s">
        <v>191</v>
      </c>
      <c r="J59" s="27">
        <v>3.3</v>
      </c>
    </row>
    <row r="60" spans="1:10" ht="13.5" customHeight="1">
      <c r="A60" s="50" t="s">
        <v>209</v>
      </c>
      <c r="B60" s="74" t="s">
        <v>144</v>
      </c>
      <c r="C60" s="114">
        <v>8462059</v>
      </c>
      <c r="D60" s="44">
        <v>102.7</v>
      </c>
      <c r="E60" s="114">
        <v>8231</v>
      </c>
      <c r="F60" s="44">
        <v>113.2</v>
      </c>
      <c r="G60" s="44">
        <v>0.7</v>
      </c>
      <c r="H60" s="44">
        <v>0.6</v>
      </c>
      <c r="I60" s="75" t="s">
        <v>151</v>
      </c>
      <c r="J60" s="75">
        <v>2.6</v>
      </c>
    </row>
    <row r="61" spans="1:10" ht="13.5" customHeight="1">
      <c r="A61" s="50" t="s">
        <v>210</v>
      </c>
      <c r="B61" s="74" t="s">
        <v>172</v>
      </c>
      <c r="C61" s="114">
        <v>11096</v>
      </c>
      <c r="D61" s="44">
        <v>110.1</v>
      </c>
      <c r="E61" s="114">
        <v>675</v>
      </c>
      <c r="F61" s="44">
        <v>151.7</v>
      </c>
      <c r="G61" s="44">
        <v>0</v>
      </c>
      <c r="H61" s="44">
        <v>0.1</v>
      </c>
      <c r="I61" s="75" t="s">
        <v>134</v>
      </c>
      <c r="J61" s="75">
        <v>2.8</v>
      </c>
    </row>
    <row r="62" spans="1:10" ht="13.5" customHeight="1">
      <c r="A62" s="50" t="s">
        <v>211</v>
      </c>
      <c r="B62" s="74" t="s">
        <v>1</v>
      </c>
      <c r="C62" s="114" t="s">
        <v>126</v>
      </c>
      <c r="D62" s="44" t="s">
        <v>126</v>
      </c>
      <c r="E62" s="114">
        <v>12788</v>
      </c>
      <c r="F62" s="44">
        <v>126.7</v>
      </c>
      <c r="G62" s="44">
        <v>1</v>
      </c>
      <c r="H62" s="44">
        <v>1</v>
      </c>
      <c r="I62" s="75" t="s">
        <v>155</v>
      </c>
      <c r="J62" s="75">
        <v>68</v>
      </c>
    </row>
    <row r="63" spans="1:10" ht="13.5" customHeight="1">
      <c r="A63" s="50" t="s">
        <v>212</v>
      </c>
      <c r="B63" s="74" t="s">
        <v>172</v>
      </c>
      <c r="C63" s="114" t="s">
        <v>125</v>
      </c>
      <c r="D63" s="44" t="s">
        <v>125</v>
      </c>
      <c r="E63" s="114" t="s">
        <v>125</v>
      </c>
      <c r="F63" s="44" t="s">
        <v>125</v>
      </c>
      <c r="G63" s="44" t="s">
        <v>125</v>
      </c>
      <c r="H63" s="44" t="s">
        <v>125</v>
      </c>
      <c r="I63" s="75" t="s">
        <v>125</v>
      </c>
      <c r="J63" s="75" t="s">
        <v>125</v>
      </c>
    </row>
    <row r="64" spans="1:10" ht="13.5" customHeight="1">
      <c r="A64" s="53" t="s">
        <v>213</v>
      </c>
      <c r="B64" s="76" t="s">
        <v>1</v>
      </c>
      <c r="C64" s="115" t="s">
        <v>126</v>
      </c>
      <c r="D64" s="42" t="s">
        <v>126</v>
      </c>
      <c r="E64" s="115">
        <v>187664</v>
      </c>
      <c r="F64" s="42">
        <v>110.8</v>
      </c>
      <c r="G64" s="42">
        <v>16</v>
      </c>
      <c r="H64" s="42">
        <v>14.6</v>
      </c>
      <c r="I64" s="77" t="s">
        <v>191</v>
      </c>
      <c r="J64" s="77">
        <v>14.7</v>
      </c>
    </row>
    <row r="65" spans="1:10" ht="13.5" customHeight="1">
      <c r="A65" s="26" t="s">
        <v>214</v>
      </c>
      <c r="B65" s="51" t="s">
        <v>1</v>
      </c>
      <c r="C65" s="113" t="s">
        <v>126</v>
      </c>
      <c r="D65" s="52" t="s">
        <v>126</v>
      </c>
      <c r="E65" s="113">
        <v>1370</v>
      </c>
      <c r="F65" s="52">
        <v>151.2</v>
      </c>
      <c r="G65" s="52">
        <v>0.1</v>
      </c>
      <c r="H65" s="52">
        <v>0.1</v>
      </c>
      <c r="I65" s="27" t="s">
        <v>134</v>
      </c>
      <c r="J65" s="27">
        <v>15.2</v>
      </c>
    </row>
    <row r="66" spans="1:10" ht="13.5" customHeight="1">
      <c r="A66" s="87" t="s">
        <v>215</v>
      </c>
      <c r="B66" s="88" t="s">
        <v>1</v>
      </c>
      <c r="C66" s="116" t="s">
        <v>126</v>
      </c>
      <c r="D66" s="69" t="s">
        <v>126</v>
      </c>
      <c r="E66" s="116">
        <v>39963</v>
      </c>
      <c r="F66" s="69">
        <v>87.7</v>
      </c>
      <c r="G66" s="69">
        <v>4.3</v>
      </c>
      <c r="H66" s="69">
        <v>3.1</v>
      </c>
      <c r="I66" s="89" t="s">
        <v>216</v>
      </c>
      <c r="J66" s="89">
        <v>18</v>
      </c>
    </row>
    <row r="67" spans="1:10" ht="13.5" customHeight="1">
      <c r="A67" s="50" t="s">
        <v>217</v>
      </c>
      <c r="B67" s="74" t="s">
        <v>144</v>
      </c>
      <c r="C67" s="114">
        <v>127777</v>
      </c>
      <c r="D67" s="44">
        <v>112.2</v>
      </c>
      <c r="E67" s="114">
        <v>714</v>
      </c>
      <c r="F67" s="44">
        <v>135</v>
      </c>
      <c r="G67" s="44">
        <v>0</v>
      </c>
      <c r="H67" s="44">
        <v>0.1</v>
      </c>
      <c r="I67" s="75" t="s">
        <v>134</v>
      </c>
      <c r="J67" s="75">
        <v>17.7</v>
      </c>
    </row>
    <row r="68" spans="1:10" ht="13.5" customHeight="1">
      <c r="A68" s="24" t="s">
        <v>218</v>
      </c>
      <c r="B68" s="38" t="s">
        <v>144</v>
      </c>
      <c r="C68" s="111">
        <v>281636</v>
      </c>
      <c r="D68" s="40">
        <v>36.6</v>
      </c>
      <c r="E68" s="111">
        <v>14478</v>
      </c>
      <c r="F68" s="40">
        <v>62.1</v>
      </c>
      <c r="G68" s="40">
        <v>2.2</v>
      </c>
      <c r="H68" s="40">
        <v>1.1</v>
      </c>
      <c r="I68" s="25" t="s">
        <v>219</v>
      </c>
      <c r="J68" s="25">
        <v>71.7</v>
      </c>
    </row>
    <row r="69" spans="1:10" ht="13.5" customHeight="1">
      <c r="A69" s="78"/>
      <c r="B69" s="79"/>
      <c r="C69" s="80"/>
      <c r="D69" s="81"/>
      <c r="E69" s="80"/>
      <c r="F69" s="81"/>
      <c r="G69" s="81"/>
      <c r="H69" s="81"/>
      <c r="I69" s="81"/>
      <c r="J69" s="81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220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129</v>
      </c>
      <c r="J7" s="23"/>
    </row>
    <row r="8" spans="1:10" ht="13.5" customHeight="1">
      <c r="A8" s="49" t="s">
        <v>24</v>
      </c>
      <c r="B8" s="38" t="s">
        <v>1</v>
      </c>
      <c r="C8" s="111" t="s">
        <v>126</v>
      </c>
      <c r="D8" s="40" t="s">
        <v>126</v>
      </c>
      <c r="E8" s="111">
        <v>1344328</v>
      </c>
      <c r="F8" s="40">
        <v>142.9</v>
      </c>
      <c r="G8" s="40">
        <v>100</v>
      </c>
      <c r="H8" s="40">
        <v>100</v>
      </c>
      <c r="I8" s="40" t="s">
        <v>221</v>
      </c>
      <c r="J8" s="25">
        <v>13.4</v>
      </c>
    </row>
    <row r="9" spans="1:10" ht="13.5" customHeight="1">
      <c r="A9" s="49" t="s">
        <v>222</v>
      </c>
      <c r="B9" s="38" t="s">
        <v>1</v>
      </c>
      <c r="C9" s="111" t="s">
        <v>126</v>
      </c>
      <c r="D9" s="40" t="s">
        <v>126</v>
      </c>
      <c r="E9" s="111">
        <v>968376</v>
      </c>
      <c r="F9" s="40">
        <v>130.5</v>
      </c>
      <c r="G9" s="40">
        <v>78.9</v>
      </c>
      <c r="H9" s="40">
        <v>72</v>
      </c>
      <c r="I9" s="40" t="s">
        <v>223</v>
      </c>
      <c r="J9" s="25">
        <v>17.2</v>
      </c>
    </row>
    <row r="10" spans="1:10" ht="13.5" customHeight="1">
      <c r="A10" s="49" t="s">
        <v>131</v>
      </c>
      <c r="B10" s="38" t="s">
        <v>1</v>
      </c>
      <c r="C10" s="111" t="s">
        <v>126</v>
      </c>
      <c r="D10" s="40" t="s">
        <v>126</v>
      </c>
      <c r="E10" s="111">
        <v>83522</v>
      </c>
      <c r="F10" s="40">
        <v>130.1</v>
      </c>
      <c r="G10" s="40">
        <v>6.8</v>
      </c>
      <c r="H10" s="40">
        <v>6.2</v>
      </c>
      <c r="I10" s="40" t="s">
        <v>207</v>
      </c>
      <c r="J10" s="25">
        <v>9.7</v>
      </c>
    </row>
    <row r="11" spans="1:10" ht="13.5" customHeight="1">
      <c r="A11" s="50" t="s">
        <v>224</v>
      </c>
      <c r="B11" s="51" t="s">
        <v>142</v>
      </c>
      <c r="C11" s="113">
        <v>58899</v>
      </c>
      <c r="D11" s="52">
        <v>113.8</v>
      </c>
      <c r="E11" s="113">
        <v>35279</v>
      </c>
      <c r="F11" s="52">
        <v>131.1</v>
      </c>
      <c r="G11" s="52">
        <v>2.9</v>
      </c>
      <c r="H11" s="52">
        <v>2.6</v>
      </c>
      <c r="I11" s="52" t="s">
        <v>165</v>
      </c>
      <c r="J11" s="27">
        <v>19.5</v>
      </c>
    </row>
    <row r="12" spans="1:10" ht="13.5" customHeight="1">
      <c r="A12" s="50" t="s">
        <v>225</v>
      </c>
      <c r="B12" s="51" t="s">
        <v>142</v>
      </c>
      <c r="C12" s="113">
        <v>16691</v>
      </c>
      <c r="D12" s="52">
        <v>105.7</v>
      </c>
      <c r="E12" s="113">
        <v>17777</v>
      </c>
      <c r="F12" s="52">
        <v>129.1</v>
      </c>
      <c r="G12" s="52">
        <v>1.5</v>
      </c>
      <c r="H12" s="52">
        <v>1.3</v>
      </c>
      <c r="I12" s="52" t="s">
        <v>132</v>
      </c>
      <c r="J12" s="27">
        <v>11.1</v>
      </c>
    </row>
    <row r="13" spans="1:10" ht="13.5" customHeight="1">
      <c r="A13" s="50" t="s">
        <v>226</v>
      </c>
      <c r="B13" s="51" t="s">
        <v>142</v>
      </c>
      <c r="C13" s="113">
        <v>40795</v>
      </c>
      <c r="D13" s="52">
        <v>148.1</v>
      </c>
      <c r="E13" s="113">
        <v>3708</v>
      </c>
      <c r="F13" s="52">
        <v>192.9</v>
      </c>
      <c r="G13" s="52">
        <v>0.2</v>
      </c>
      <c r="H13" s="52">
        <v>0.3</v>
      </c>
      <c r="I13" s="52" t="s">
        <v>147</v>
      </c>
      <c r="J13" s="27">
        <v>2.6</v>
      </c>
    </row>
    <row r="14" spans="1:10" ht="13.5" customHeight="1">
      <c r="A14" s="50" t="s">
        <v>227</v>
      </c>
      <c r="B14" s="51" t="s">
        <v>144</v>
      </c>
      <c r="C14" s="113">
        <v>20862032</v>
      </c>
      <c r="D14" s="52">
        <v>82.8</v>
      </c>
      <c r="E14" s="113">
        <v>6087</v>
      </c>
      <c r="F14" s="52">
        <v>93.3</v>
      </c>
      <c r="G14" s="52">
        <v>0.7</v>
      </c>
      <c r="H14" s="52">
        <v>0.5</v>
      </c>
      <c r="I14" s="52" t="s">
        <v>153</v>
      </c>
      <c r="J14" s="27">
        <v>8.9</v>
      </c>
    </row>
    <row r="15" spans="1:10" ht="13.5" customHeight="1">
      <c r="A15" s="50" t="s">
        <v>228</v>
      </c>
      <c r="B15" s="51" t="s">
        <v>144</v>
      </c>
      <c r="C15" s="113">
        <v>25419194</v>
      </c>
      <c r="D15" s="52">
        <v>110.9</v>
      </c>
      <c r="E15" s="113">
        <v>6320</v>
      </c>
      <c r="F15" s="52">
        <v>135.4</v>
      </c>
      <c r="G15" s="52">
        <v>0.5</v>
      </c>
      <c r="H15" s="52">
        <v>0.5</v>
      </c>
      <c r="I15" s="52" t="s">
        <v>147</v>
      </c>
      <c r="J15" s="27">
        <v>9.7</v>
      </c>
    </row>
    <row r="16" spans="1:10" ht="13.5" customHeight="1">
      <c r="A16" s="50" t="s">
        <v>229</v>
      </c>
      <c r="B16" s="51" t="s">
        <v>230</v>
      </c>
      <c r="C16" s="113">
        <v>5125520</v>
      </c>
      <c r="D16" s="52">
        <v>100.1</v>
      </c>
      <c r="E16" s="113">
        <v>4434</v>
      </c>
      <c r="F16" s="52">
        <v>157.5</v>
      </c>
      <c r="G16" s="52">
        <v>0.3</v>
      </c>
      <c r="H16" s="52">
        <v>0.3</v>
      </c>
      <c r="I16" s="52" t="s">
        <v>147</v>
      </c>
      <c r="J16" s="27">
        <v>14.8</v>
      </c>
    </row>
    <row r="17" spans="1:10" ht="13.5" customHeight="1">
      <c r="A17" s="50" t="s">
        <v>231</v>
      </c>
      <c r="B17" s="51" t="s">
        <v>1</v>
      </c>
      <c r="C17" s="113" t="s">
        <v>126</v>
      </c>
      <c r="D17" s="52" t="s">
        <v>126</v>
      </c>
      <c r="E17" s="113">
        <v>34</v>
      </c>
      <c r="F17" s="52">
        <v>70.9</v>
      </c>
      <c r="G17" s="52">
        <v>0</v>
      </c>
      <c r="H17" s="52">
        <v>0</v>
      </c>
      <c r="I17" s="52" t="s">
        <v>153</v>
      </c>
      <c r="J17" s="27">
        <v>0.1</v>
      </c>
    </row>
    <row r="18" spans="1:10" ht="13.5" customHeight="1">
      <c r="A18" s="53" t="s">
        <v>133</v>
      </c>
      <c r="B18" s="38" t="s">
        <v>1</v>
      </c>
      <c r="C18" s="111" t="s">
        <v>126</v>
      </c>
      <c r="D18" s="40" t="s">
        <v>126</v>
      </c>
      <c r="E18" s="111">
        <v>41678</v>
      </c>
      <c r="F18" s="40">
        <v>146.1</v>
      </c>
      <c r="G18" s="40">
        <v>3</v>
      </c>
      <c r="H18" s="40">
        <v>3.1</v>
      </c>
      <c r="I18" s="40" t="s">
        <v>232</v>
      </c>
      <c r="J18" s="25">
        <v>5.6</v>
      </c>
    </row>
    <row r="19" spans="1:10" ht="13.5" customHeight="1">
      <c r="A19" s="50" t="s">
        <v>233</v>
      </c>
      <c r="B19" s="51" t="s">
        <v>142</v>
      </c>
      <c r="C19" s="113">
        <v>3879</v>
      </c>
      <c r="D19" s="52">
        <v>136.2</v>
      </c>
      <c r="E19" s="113">
        <v>401</v>
      </c>
      <c r="F19" s="52">
        <v>197.5</v>
      </c>
      <c r="G19" s="52">
        <v>0</v>
      </c>
      <c r="H19" s="52">
        <v>0</v>
      </c>
      <c r="I19" s="52" t="s">
        <v>134</v>
      </c>
      <c r="J19" s="27">
        <v>0.6</v>
      </c>
    </row>
    <row r="20" spans="1:10" ht="13.5" customHeight="1">
      <c r="A20" s="50" t="s">
        <v>234</v>
      </c>
      <c r="B20" s="51" t="s">
        <v>1</v>
      </c>
      <c r="C20" s="113" t="s">
        <v>126</v>
      </c>
      <c r="D20" s="52" t="s">
        <v>126</v>
      </c>
      <c r="E20" s="113">
        <v>7768</v>
      </c>
      <c r="F20" s="52">
        <v>172.5</v>
      </c>
      <c r="G20" s="52">
        <v>0.5</v>
      </c>
      <c r="H20" s="52">
        <v>0.6</v>
      </c>
      <c r="I20" s="52" t="s">
        <v>155</v>
      </c>
      <c r="J20" s="27">
        <v>14.7</v>
      </c>
    </row>
    <row r="21" spans="1:10" ht="13.5" customHeight="1">
      <c r="A21" s="50" t="s">
        <v>235</v>
      </c>
      <c r="B21" s="51" t="s">
        <v>1</v>
      </c>
      <c r="C21" s="113" t="s">
        <v>126</v>
      </c>
      <c r="D21" s="52" t="s">
        <v>126</v>
      </c>
      <c r="E21" s="113">
        <v>7287</v>
      </c>
      <c r="F21" s="52">
        <v>186.5</v>
      </c>
      <c r="G21" s="52">
        <v>0.4</v>
      </c>
      <c r="H21" s="52">
        <v>0.5</v>
      </c>
      <c r="I21" s="52" t="s">
        <v>132</v>
      </c>
      <c r="J21" s="27">
        <v>18.6</v>
      </c>
    </row>
    <row r="22" spans="1:10" ht="13.5" customHeight="1">
      <c r="A22" s="50" t="s">
        <v>236</v>
      </c>
      <c r="B22" s="51" t="s">
        <v>142</v>
      </c>
      <c r="C22" s="113">
        <v>9090</v>
      </c>
      <c r="D22" s="52">
        <v>90</v>
      </c>
      <c r="E22" s="113">
        <v>1062</v>
      </c>
      <c r="F22" s="52">
        <v>116.5</v>
      </c>
      <c r="G22" s="52">
        <v>0.1</v>
      </c>
      <c r="H22" s="52">
        <v>0.1</v>
      </c>
      <c r="I22" s="52" t="s">
        <v>134</v>
      </c>
      <c r="J22" s="27">
        <v>5.5</v>
      </c>
    </row>
    <row r="23" spans="1:10" ht="13.5" customHeight="1">
      <c r="A23" s="50" t="s">
        <v>237</v>
      </c>
      <c r="B23" s="51" t="s">
        <v>142</v>
      </c>
      <c r="C23" s="113">
        <v>4568</v>
      </c>
      <c r="D23" s="52">
        <v>121.2</v>
      </c>
      <c r="E23" s="113">
        <v>2020</v>
      </c>
      <c r="F23" s="52">
        <v>174.3</v>
      </c>
      <c r="G23" s="52">
        <v>0.1</v>
      </c>
      <c r="H23" s="52">
        <v>0.2</v>
      </c>
      <c r="I23" s="52" t="s">
        <v>151</v>
      </c>
      <c r="J23" s="27">
        <v>24.9</v>
      </c>
    </row>
    <row r="24" spans="1:10" ht="13.5" customHeight="1">
      <c r="A24" s="50" t="s">
        <v>238</v>
      </c>
      <c r="B24" s="51" t="s">
        <v>142</v>
      </c>
      <c r="C24" s="113">
        <v>21</v>
      </c>
      <c r="D24" s="52" t="s">
        <v>239</v>
      </c>
      <c r="E24" s="113">
        <v>1</v>
      </c>
      <c r="F24" s="52" t="s">
        <v>239</v>
      </c>
      <c r="G24" s="52" t="s">
        <v>125</v>
      </c>
      <c r="H24" s="52">
        <v>0</v>
      </c>
      <c r="I24" s="52" t="s">
        <v>134</v>
      </c>
      <c r="J24" s="27">
        <v>0</v>
      </c>
    </row>
    <row r="25" spans="1:10" ht="13.5" customHeight="1">
      <c r="A25" s="50" t="s">
        <v>240</v>
      </c>
      <c r="B25" s="51" t="s">
        <v>142</v>
      </c>
      <c r="C25" s="113">
        <v>19492</v>
      </c>
      <c r="D25" s="52">
        <v>38.1</v>
      </c>
      <c r="E25" s="113">
        <v>8426</v>
      </c>
      <c r="F25" s="52">
        <v>121.6</v>
      </c>
      <c r="G25" s="52">
        <v>0.7</v>
      </c>
      <c r="H25" s="52">
        <v>0.6</v>
      </c>
      <c r="I25" s="52" t="s">
        <v>147</v>
      </c>
      <c r="J25" s="27">
        <v>3.3</v>
      </c>
    </row>
    <row r="26" spans="1:10" ht="13.5" customHeight="1">
      <c r="A26" s="50" t="s">
        <v>241</v>
      </c>
      <c r="B26" s="51" t="s">
        <v>142</v>
      </c>
      <c r="C26" s="113">
        <v>21894</v>
      </c>
      <c r="D26" s="52">
        <v>114.8</v>
      </c>
      <c r="E26" s="113">
        <v>5330</v>
      </c>
      <c r="F26" s="52">
        <v>165.1</v>
      </c>
      <c r="G26" s="52">
        <v>0.3</v>
      </c>
      <c r="H26" s="52">
        <v>0.4</v>
      </c>
      <c r="I26" s="52" t="s">
        <v>147</v>
      </c>
      <c r="J26" s="27">
        <v>16.6</v>
      </c>
    </row>
    <row r="27" spans="1:10" ht="13.5" customHeight="1">
      <c r="A27" s="53" t="s">
        <v>135</v>
      </c>
      <c r="B27" s="38" t="s">
        <v>1</v>
      </c>
      <c r="C27" s="111" t="s">
        <v>126</v>
      </c>
      <c r="D27" s="40" t="s">
        <v>126</v>
      </c>
      <c r="E27" s="111">
        <v>250752</v>
      </c>
      <c r="F27" s="40">
        <v>236.8</v>
      </c>
      <c r="G27" s="40">
        <v>11.3</v>
      </c>
      <c r="H27" s="40">
        <v>18.7</v>
      </c>
      <c r="I27" s="40" t="s">
        <v>242</v>
      </c>
      <c r="J27" s="25">
        <v>9.1</v>
      </c>
    </row>
    <row r="28" spans="1:10" ht="13.5" customHeight="1">
      <c r="A28" s="50" t="s">
        <v>243</v>
      </c>
      <c r="B28" s="51" t="s">
        <v>142</v>
      </c>
      <c r="C28" s="113">
        <v>888699</v>
      </c>
      <c r="D28" s="52">
        <v>130.5</v>
      </c>
      <c r="E28" s="113">
        <v>45109</v>
      </c>
      <c r="F28" s="52">
        <v>506.6</v>
      </c>
      <c r="G28" s="52">
        <v>0.9</v>
      </c>
      <c r="H28" s="52">
        <v>3.4</v>
      </c>
      <c r="I28" s="52" t="s">
        <v>244</v>
      </c>
      <c r="J28" s="27">
        <v>6.5</v>
      </c>
    </row>
    <row r="29" spans="1:10" ht="13.5" customHeight="1">
      <c r="A29" s="50" t="s">
        <v>245</v>
      </c>
      <c r="B29" s="51" t="s">
        <v>246</v>
      </c>
      <c r="C29" s="113">
        <v>1218413</v>
      </c>
      <c r="D29" s="52">
        <v>152.4</v>
      </c>
      <c r="E29" s="113">
        <v>115240</v>
      </c>
      <c r="F29" s="52">
        <v>307</v>
      </c>
      <c r="G29" s="52">
        <v>4</v>
      </c>
      <c r="H29" s="52">
        <v>8.6</v>
      </c>
      <c r="I29" s="52" t="s">
        <v>247</v>
      </c>
      <c r="J29" s="27">
        <v>9.9</v>
      </c>
    </row>
    <row r="30" spans="1:10" ht="13.5" customHeight="1">
      <c r="A30" s="50" t="s">
        <v>248</v>
      </c>
      <c r="B30" s="51" t="s">
        <v>1</v>
      </c>
      <c r="C30" s="113" t="s">
        <v>126</v>
      </c>
      <c r="D30" s="52" t="s">
        <v>126</v>
      </c>
      <c r="E30" s="113">
        <v>21925</v>
      </c>
      <c r="F30" s="52">
        <v>96.3</v>
      </c>
      <c r="G30" s="52">
        <v>2.4</v>
      </c>
      <c r="H30" s="52">
        <v>1.6</v>
      </c>
      <c r="I30" s="52" t="s">
        <v>174</v>
      </c>
      <c r="J30" s="27">
        <v>9.1</v>
      </c>
    </row>
    <row r="31" spans="1:10" ht="13.5" customHeight="1">
      <c r="A31" s="50" t="s">
        <v>249</v>
      </c>
      <c r="B31" s="51" t="s">
        <v>142</v>
      </c>
      <c r="C31" s="113">
        <v>613707</v>
      </c>
      <c r="D31" s="52">
        <v>90.2</v>
      </c>
      <c r="E31" s="113">
        <v>68086</v>
      </c>
      <c r="F31" s="52">
        <v>186.5</v>
      </c>
      <c r="G31" s="52">
        <v>3.9</v>
      </c>
      <c r="H31" s="52">
        <v>5.1</v>
      </c>
      <c r="I31" s="52" t="s">
        <v>250</v>
      </c>
      <c r="J31" s="27">
        <v>10.1</v>
      </c>
    </row>
    <row r="32" spans="1:10" ht="13.5" customHeight="1">
      <c r="A32" s="50" t="s">
        <v>251</v>
      </c>
      <c r="B32" s="51" t="s">
        <v>142</v>
      </c>
      <c r="C32" s="113">
        <v>535677</v>
      </c>
      <c r="D32" s="52">
        <v>90</v>
      </c>
      <c r="E32" s="113">
        <v>59698</v>
      </c>
      <c r="F32" s="52">
        <v>192.7</v>
      </c>
      <c r="G32" s="52">
        <v>3.3</v>
      </c>
      <c r="H32" s="52">
        <v>4.4</v>
      </c>
      <c r="I32" s="52" t="s">
        <v>252</v>
      </c>
      <c r="J32" s="27">
        <v>10.2</v>
      </c>
    </row>
    <row r="33" spans="1:10" ht="13.5" customHeight="1">
      <c r="A33" s="53" t="s">
        <v>137</v>
      </c>
      <c r="B33" s="38" t="s">
        <v>1</v>
      </c>
      <c r="C33" s="111" t="s">
        <v>126</v>
      </c>
      <c r="D33" s="40" t="s">
        <v>126</v>
      </c>
      <c r="E33" s="111">
        <v>239347</v>
      </c>
      <c r="F33" s="40">
        <v>142.1</v>
      </c>
      <c r="G33" s="40">
        <v>17.9</v>
      </c>
      <c r="H33" s="40">
        <v>17.8</v>
      </c>
      <c r="I33" s="40" t="s">
        <v>253</v>
      </c>
      <c r="J33" s="25">
        <v>22</v>
      </c>
    </row>
    <row r="34" spans="1:10" ht="13.5" customHeight="1">
      <c r="A34" s="50" t="s">
        <v>139</v>
      </c>
      <c r="B34" s="51" t="s">
        <v>1</v>
      </c>
      <c r="C34" s="113" t="s">
        <v>126</v>
      </c>
      <c r="D34" s="52" t="s">
        <v>126</v>
      </c>
      <c r="E34" s="113">
        <v>31821</v>
      </c>
      <c r="F34" s="52">
        <v>112.2</v>
      </c>
      <c r="G34" s="52">
        <v>3</v>
      </c>
      <c r="H34" s="52">
        <v>2.4</v>
      </c>
      <c r="I34" s="52" t="s">
        <v>132</v>
      </c>
      <c r="J34" s="27">
        <v>15</v>
      </c>
    </row>
    <row r="35" spans="1:10" ht="13.5" customHeight="1">
      <c r="A35" s="50" t="s">
        <v>254</v>
      </c>
      <c r="B35" s="51" t="s">
        <v>142</v>
      </c>
      <c r="C35" s="113">
        <v>32905</v>
      </c>
      <c r="D35" s="52">
        <v>127.6</v>
      </c>
      <c r="E35" s="113">
        <v>12696</v>
      </c>
      <c r="F35" s="52">
        <v>174.1</v>
      </c>
      <c r="G35" s="52">
        <v>0.8</v>
      </c>
      <c r="H35" s="52">
        <v>0.9</v>
      </c>
      <c r="I35" s="52" t="s">
        <v>189</v>
      </c>
      <c r="J35" s="27">
        <v>9</v>
      </c>
    </row>
    <row r="36" spans="1:10" ht="13.5" customHeight="1">
      <c r="A36" s="50" t="s">
        <v>143</v>
      </c>
      <c r="B36" s="51" t="s">
        <v>144</v>
      </c>
      <c r="C36" s="113">
        <v>1249134</v>
      </c>
      <c r="D36" s="52">
        <v>106.7</v>
      </c>
      <c r="E36" s="113">
        <v>151503</v>
      </c>
      <c r="F36" s="52">
        <v>152</v>
      </c>
      <c r="G36" s="52">
        <v>10.6</v>
      </c>
      <c r="H36" s="52">
        <v>11.3</v>
      </c>
      <c r="I36" s="52" t="s">
        <v>255</v>
      </c>
      <c r="J36" s="27">
        <v>36.8</v>
      </c>
    </row>
    <row r="37" spans="1:10" ht="13.5" customHeight="1">
      <c r="A37" s="50" t="s">
        <v>146</v>
      </c>
      <c r="B37" s="51" t="s">
        <v>142</v>
      </c>
      <c r="C37" s="113">
        <v>50554</v>
      </c>
      <c r="D37" s="52">
        <v>110.7</v>
      </c>
      <c r="E37" s="113">
        <v>18499</v>
      </c>
      <c r="F37" s="52">
        <v>132.5</v>
      </c>
      <c r="G37" s="52">
        <v>1.5</v>
      </c>
      <c r="H37" s="52">
        <v>1.4</v>
      </c>
      <c r="I37" s="52" t="s">
        <v>140</v>
      </c>
      <c r="J37" s="27">
        <v>13.8</v>
      </c>
    </row>
    <row r="38" spans="1:10" ht="13.5" customHeight="1">
      <c r="A38" s="53" t="s">
        <v>256</v>
      </c>
      <c r="B38" s="38" t="s">
        <v>1</v>
      </c>
      <c r="C38" s="111" t="s">
        <v>126</v>
      </c>
      <c r="D38" s="40" t="s">
        <v>126</v>
      </c>
      <c r="E38" s="111">
        <v>155737</v>
      </c>
      <c r="F38" s="40">
        <v>145.5</v>
      </c>
      <c r="G38" s="40">
        <v>11.4</v>
      </c>
      <c r="H38" s="40">
        <v>11.6</v>
      </c>
      <c r="I38" s="40" t="s">
        <v>257</v>
      </c>
      <c r="J38" s="25">
        <v>16.9</v>
      </c>
    </row>
    <row r="39" spans="1:10" ht="13.5" customHeight="1">
      <c r="A39" s="82" t="s">
        <v>258</v>
      </c>
      <c r="B39" s="83" t="s">
        <v>1</v>
      </c>
      <c r="C39" s="117" t="s">
        <v>126</v>
      </c>
      <c r="D39" s="70" t="s">
        <v>126</v>
      </c>
      <c r="E39" s="117">
        <v>13381</v>
      </c>
      <c r="F39" s="70">
        <v>129.5</v>
      </c>
      <c r="G39" s="70">
        <v>1.1</v>
      </c>
      <c r="H39" s="70">
        <v>1</v>
      </c>
      <c r="I39" s="70" t="s">
        <v>155</v>
      </c>
      <c r="J39" s="84">
        <v>14.7</v>
      </c>
    </row>
    <row r="40" spans="1:10" ht="13.5" customHeight="1">
      <c r="A40" s="50" t="s">
        <v>154</v>
      </c>
      <c r="B40" s="74" t="s">
        <v>1</v>
      </c>
      <c r="C40" s="114" t="s">
        <v>126</v>
      </c>
      <c r="D40" s="44" t="s">
        <v>126</v>
      </c>
      <c r="E40" s="114">
        <v>32157</v>
      </c>
      <c r="F40" s="44">
        <v>150.3</v>
      </c>
      <c r="G40" s="44">
        <v>2.3</v>
      </c>
      <c r="H40" s="44">
        <v>2.4</v>
      </c>
      <c r="I40" s="44" t="s">
        <v>259</v>
      </c>
      <c r="J40" s="75">
        <v>29.5</v>
      </c>
    </row>
    <row r="41" spans="1:10" ht="13.5" customHeight="1">
      <c r="A41" s="50" t="s">
        <v>260</v>
      </c>
      <c r="B41" s="74" t="s">
        <v>1</v>
      </c>
      <c r="C41" s="114" t="s">
        <v>126</v>
      </c>
      <c r="D41" s="44" t="s">
        <v>126</v>
      </c>
      <c r="E41" s="114">
        <v>10732</v>
      </c>
      <c r="F41" s="44">
        <v>124.8</v>
      </c>
      <c r="G41" s="44">
        <v>0.9</v>
      </c>
      <c r="H41" s="44">
        <v>0.8</v>
      </c>
      <c r="I41" s="44" t="s">
        <v>147</v>
      </c>
      <c r="J41" s="75">
        <v>15.6</v>
      </c>
    </row>
    <row r="42" spans="1:10" ht="13.5" customHeight="1">
      <c r="A42" s="50" t="s">
        <v>159</v>
      </c>
      <c r="B42" s="74" t="s">
        <v>142</v>
      </c>
      <c r="C42" s="114">
        <v>168199</v>
      </c>
      <c r="D42" s="44">
        <v>133</v>
      </c>
      <c r="E42" s="114">
        <v>33418</v>
      </c>
      <c r="F42" s="44">
        <v>184.7</v>
      </c>
      <c r="G42" s="44">
        <v>1.9</v>
      </c>
      <c r="H42" s="44">
        <v>2.5</v>
      </c>
      <c r="I42" s="44" t="s">
        <v>261</v>
      </c>
      <c r="J42" s="75">
        <v>22.7</v>
      </c>
    </row>
    <row r="43" spans="1:10" ht="13.5" customHeight="1">
      <c r="A43" s="50" t="s">
        <v>164</v>
      </c>
      <c r="B43" s="74" t="s">
        <v>142</v>
      </c>
      <c r="C43" s="114">
        <v>37635</v>
      </c>
      <c r="D43" s="44">
        <v>79.2</v>
      </c>
      <c r="E43" s="114">
        <v>29198</v>
      </c>
      <c r="F43" s="44">
        <v>135</v>
      </c>
      <c r="G43" s="44">
        <v>2.3</v>
      </c>
      <c r="H43" s="44">
        <v>2.2</v>
      </c>
      <c r="I43" s="44" t="s">
        <v>183</v>
      </c>
      <c r="J43" s="75">
        <v>9.8</v>
      </c>
    </row>
    <row r="44" spans="1:10" ht="13.5" customHeight="1">
      <c r="A44" s="50" t="s">
        <v>166</v>
      </c>
      <c r="B44" s="74" t="s">
        <v>1</v>
      </c>
      <c r="C44" s="114" t="s">
        <v>126</v>
      </c>
      <c r="D44" s="44" t="s">
        <v>126</v>
      </c>
      <c r="E44" s="114">
        <v>27386</v>
      </c>
      <c r="F44" s="44">
        <v>135.6</v>
      </c>
      <c r="G44" s="44">
        <v>2.1</v>
      </c>
      <c r="H44" s="44">
        <v>2</v>
      </c>
      <c r="I44" s="44" t="s">
        <v>183</v>
      </c>
      <c r="J44" s="75">
        <v>19.2</v>
      </c>
    </row>
    <row r="45" spans="1:10" ht="13.5" customHeight="1">
      <c r="A45" s="53" t="s">
        <v>167</v>
      </c>
      <c r="B45" s="76" t="s">
        <v>1</v>
      </c>
      <c r="C45" s="115" t="s">
        <v>126</v>
      </c>
      <c r="D45" s="42" t="s">
        <v>126</v>
      </c>
      <c r="E45" s="115">
        <v>121234</v>
      </c>
      <c r="F45" s="42">
        <v>116.6</v>
      </c>
      <c r="G45" s="42">
        <v>11.1</v>
      </c>
      <c r="H45" s="42">
        <v>9</v>
      </c>
      <c r="I45" s="42" t="s">
        <v>262</v>
      </c>
      <c r="J45" s="77">
        <v>15</v>
      </c>
    </row>
    <row r="46" spans="1:10" ht="13.5" customHeight="1">
      <c r="A46" s="26" t="s">
        <v>170</v>
      </c>
      <c r="B46" s="51" t="s">
        <v>1</v>
      </c>
      <c r="C46" s="113" t="s">
        <v>126</v>
      </c>
      <c r="D46" s="52" t="s">
        <v>126</v>
      </c>
      <c r="E46" s="113">
        <v>29735</v>
      </c>
      <c r="F46" s="52">
        <v>120.4</v>
      </c>
      <c r="G46" s="52">
        <v>2.6</v>
      </c>
      <c r="H46" s="52">
        <v>2.2</v>
      </c>
      <c r="I46" s="52" t="s">
        <v>140</v>
      </c>
      <c r="J46" s="27">
        <v>10</v>
      </c>
    </row>
    <row r="47" spans="1:10" ht="13.5" customHeight="1">
      <c r="A47" s="50" t="s">
        <v>263</v>
      </c>
      <c r="B47" s="74" t="s">
        <v>172</v>
      </c>
      <c r="C47" s="114">
        <v>1493285</v>
      </c>
      <c r="D47" s="44">
        <v>80.7</v>
      </c>
      <c r="E47" s="114">
        <v>22812</v>
      </c>
      <c r="F47" s="44">
        <v>118.8</v>
      </c>
      <c r="G47" s="44">
        <v>2</v>
      </c>
      <c r="H47" s="44">
        <v>1.7</v>
      </c>
      <c r="I47" s="44" t="s">
        <v>132</v>
      </c>
      <c r="J47" s="75">
        <v>9.3</v>
      </c>
    </row>
    <row r="48" spans="1:10" ht="13.5" customHeight="1">
      <c r="A48" s="50" t="s">
        <v>264</v>
      </c>
      <c r="B48" s="74" t="s">
        <v>144</v>
      </c>
      <c r="C48" s="114">
        <v>1402189</v>
      </c>
      <c r="D48" s="44">
        <v>127.9</v>
      </c>
      <c r="E48" s="114">
        <v>6345</v>
      </c>
      <c r="F48" s="44">
        <v>125.8</v>
      </c>
      <c r="G48" s="44">
        <v>0.5</v>
      </c>
      <c r="H48" s="44">
        <v>0.5</v>
      </c>
      <c r="I48" s="44" t="s">
        <v>151</v>
      </c>
      <c r="J48" s="75">
        <v>14.1</v>
      </c>
    </row>
    <row r="49" spans="1:10" ht="13.5" customHeight="1">
      <c r="A49" s="26" t="s">
        <v>178</v>
      </c>
      <c r="B49" s="51"/>
      <c r="C49" s="113" t="s">
        <v>126</v>
      </c>
      <c r="D49" s="52" t="s">
        <v>126</v>
      </c>
      <c r="E49" s="113">
        <v>16010</v>
      </c>
      <c r="F49" s="52">
        <v>126.5</v>
      </c>
      <c r="G49" s="52">
        <v>1.3</v>
      </c>
      <c r="H49" s="52">
        <v>1.2</v>
      </c>
      <c r="I49" s="52" t="s">
        <v>132</v>
      </c>
      <c r="J49" s="27">
        <v>21.5</v>
      </c>
    </row>
    <row r="50" spans="1:10" ht="13.5" customHeight="1">
      <c r="A50" s="26" t="s">
        <v>182</v>
      </c>
      <c r="B50" s="51" t="s">
        <v>144</v>
      </c>
      <c r="C50" s="113">
        <v>600379</v>
      </c>
      <c r="D50" s="52">
        <v>129.8</v>
      </c>
      <c r="E50" s="113">
        <v>11049</v>
      </c>
      <c r="F50" s="52">
        <v>136.4</v>
      </c>
      <c r="G50" s="52">
        <v>0.9</v>
      </c>
      <c r="H50" s="52">
        <v>0.8</v>
      </c>
      <c r="I50" s="52" t="s">
        <v>155</v>
      </c>
      <c r="J50" s="27">
        <v>23</v>
      </c>
    </row>
    <row r="51" spans="1:10" ht="13.5" customHeight="1">
      <c r="A51" s="53" t="s">
        <v>265</v>
      </c>
      <c r="B51" s="76" t="s">
        <v>1</v>
      </c>
      <c r="C51" s="115" t="s">
        <v>126</v>
      </c>
      <c r="D51" s="42" t="s">
        <v>126</v>
      </c>
      <c r="E51" s="115">
        <v>219401</v>
      </c>
      <c r="F51" s="42">
        <v>118.2</v>
      </c>
      <c r="G51" s="42">
        <v>19.7</v>
      </c>
      <c r="H51" s="42">
        <v>16.3</v>
      </c>
      <c r="I51" s="42" t="s">
        <v>266</v>
      </c>
      <c r="J51" s="77">
        <v>15.1</v>
      </c>
    </row>
    <row r="52" spans="1:10" ht="13.5" customHeight="1">
      <c r="A52" s="26" t="s">
        <v>186</v>
      </c>
      <c r="B52" s="51" t="s">
        <v>1</v>
      </c>
      <c r="C52" s="113" t="s">
        <v>126</v>
      </c>
      <c r="D52" s="52" t="s">
        <v>126</v>
      </c>
      <c r="E52" s="113">
        <v>14732</v>
      </c>
      <c r="F52" s="52">
        <v>146.9</v>
      </c>
      <c r="G52" s="52">
        <v>1.1</v>
      </c>
      <c r="H52" s="52">
        <v>1.1</v>
      </c>
      <c r="I52" s="52" t="s">
        <v>140</v>
      </c>
      <c r="J52" s="27">
        <v>16.1</v>
      </c>
    </row>
    <row r="53" spans="1:10" ht="13.5" customHeight="1">
      <c r="A53" s="50" t="s">
        <v>267</v>
      </c>
      <c r="B53" s="74" t="s">
        <v>1</v>
      </c>
      <c r="C53" s="114" t="s">
        <v>126</v>
      </c>
      <c r="D53" s="44" t="s">
        <v>126</v>
      </c>
      <c r="E53" s="114">
        <v>28527</v>
      </c>
      <c r="F53" s="44">
        <v>112.1</v>
      </c>
      <c r="G53" s="44">
        <v>2.7</v>
      </c>
      <c r="H53" s="44">
        <v>2.1</v>
      </c>
      <c r="I53" s="44" t="s">
        <v>155</v>
      </c>
      <c r="J53" s="75">
        <v>19.9</v>
      </c>
    </row>
    <row r="54" spans="1:10" ht="13.5" customHeight="1">
      <c r="A54" s="50" t="s">
        <v>196</v>
      </c>
      <c r="B54" s="74" t="s">
        <v>1</v>
      </c>
      <c r="C54" s="114" t="s">
        <v>126</v>
      </c>
      <c r="D54" s="44" t="s">
        <v>126</v>
      </c>
      <c r="E54" s="114">
        <v>41114</v>
      </c>
      <c r="F54" s="44">
        <v>83.8</v>
      </c>
      <c r="G54" s="44">
        <v>5.2</v>
      </c>
      <c r="H54" s="44">
        <v>3.1</v>
      </c>
      <c r="I54" s="44" t="s">
        <v>219</v>
      </c>
      <c r="J54" s="75">
        <v>15.4</v>
      </c>
    </row>
    <row r="55" spans="1:10" ht="13.5" customHeight="1">
      <c r="A55" s="50" t="s">
        <v>197</v>
      </c>
      <c r="B55" s="74" t="s">
        <v>1</v>
      </c>
      <c r="C55" s="114" t="s">
        <v>126</v>
      </c>
      <c r="D55" s="44" t="s">
        <v>126</v>
      </c>
      <c r="E55" s="114">
        <v>19440</v>
      </c>
      <c r="F55" s="44">
        <v>121.4</v>
      </c>
      <c r="G55" s="44">
        <v>1.7</v>
      </c>
      <c r="H55" s="44">
        <v>1.4</v>
      </c>
      <c r="I55" s="44" t="s">
        <v>132</v>
      </c>
      <c r="J55" s="75">
        <v>25.7</v>
      </c>
    </row>
    <row r="56" spans="1:10" ht="13.5" customHeight="1">
      <c r="A56" s="50" t="s">
        <v>199</v>
      </c>
      <c r="B56" s="74" t="s">
        <v>1</v>
      </c>
      <c r="C56" s="114" t="s">
        <v>126</v>
      </c>
      <c r="D56" s="44" t="s">
        <v>126</v>
      </c>
      <c r="E56" s="114">
        <v>51748</v>
      </c>
      <c r="F56" s="44">
        <v>133.4</v>
      </c>
      <c r="G56" s="44">
        <v>4.1</v>
      </c>
      <c r="H56" s="44">
        <v>3.8</v>
      </c>
      <c r="I56" s="44" t="s">
        <v>232</v>
      </c>
      <c r="J56" s="75">
        <v>11.5</v>
      </c>
    </row>
    <row r="57" spans="1:10" ht="13.5" customHeight="1">
      <c r="A57" s="50" t="s">
        <v>201</v>
      </c>
      <c r="B57" s="74" t="s">
        <v>172</v>
      </c>
      <c r="C57" s="114">
        <v>379928074</v>
      </c>
      <c r="D57" s="44">
        <v>82.5</v>
      </c>
      <c r="E57" s="114">
        <v>36890</v>
      </c>
      <c r="F57" s="44">
        <v>139.2</v>
      </c>
      <c r="G57" s="44">
        <v>2.8</v>
      </c>
      <c r="H57" s="44">
        <v>2.7</v>
      </c>
      <c r="I57" s="44" t="s">
        <v>259</v>
      </c>
      <c r="J57" s="75">
        <v>9.8</v>
      </c>
    </row>
    <row r="58" spans="1:10" ht="13.5" customHeight="1">
      <c r="A58" s="53" t="s">
        <v>206</v>
      </c>
      <c r="B58" s="76" t="s">
        <v>1</v>
      </c>
      <c r="C58" s="115" t="s">
        <v>126</v>
      </c>
      <c r="D58" s="42" t="s">
        <v>126</v>
      </c>
      <c r="E58" s="115">
        <v>13669</v>
      </c>
      <c r="F58" s="42">
        <v>130.3</v>
      </c>
      <c r="G58" s="42">
        <v>1.1</v>
      </c>
      <c r="H58" s="42">
        <v>1</v>
      </c>
      <c r="I58" s="42" t="s">
        <v>155</v>
      </c>
      <c r="J58" s="77">
        <v>4.7</v>
      </c>
    </row>
    <row r="59" spans="1:10" ht="13.5" customHeight="1">
      <c r="A59" s="26" t="s">
        <v>208</v>
      </c>
      <c r="B59" s="51" t="s">
        <v>172</v>
      </c>
      <c r="C59" s="113">
        <v>68</v>
      </c>
      <c r="D59" s="52">
        <v>219.4</v>
      </c>
      <c r="E59" s="113">
        <v>377</v>
      </c>
      <c r="F59" s="52">
        <v>361.5</v>
      </c>
      <c r="G59" s="52">
        <v>0</v>
      </c>
      <c r="H59" s="52">
        <v>0</v>
      </c>
      <c r="I59" s="52" t="s">
        <v>134</v>
      </c>
      <c r="J59" s="27">
        <v>0.3</v>
      </c>
    </row>
    <row r="60" spans="1:10" ht="13.5" customHeight="1">
      <c r="A60" s="50" t="s">
        <v>268</v>
      </c>
      <c r="B60" s="74" t="s">
        <v>144</v>
      </c>
      <c r="C60" s="114">
        <v>4470035</v>
      </c>
      <c r="D60" s="44">
        <v>109.2</v>
      </c>
      <c r="E60" s="114">
        <v>5774</v>
      </c>
      <c r="F60" s="44">
        <v>144</v>
      </c>
      <c r="G60" s="44">
        <v>0.4</v>
      </c>
      <c r="H60" s="44">
        <v>0.4</v>
      </c>
      <c r="I60" s="44" t="s">
        <v>147</v>
      </c>
      <c r="J60" s="75">
        <v>7.3</v>
      </c>
    </row>
    <row r="61" spans="1:10" ht="13.5" customHeight="1">
      <c r="A61" s="91" t="s">
        <v>269</v>
      </c>
      <c r="B61" s="92" t="s">
        <v>172</v>
      </c>
      <c r="C61" s="118">
        <v>81053</v>
      </c>
      <c r="D61" s="93">
        <v>73.1</v>
      </c>
      <c r="E61" s="118">
        <v>1407</v>
      </c>
      <c r="F61" s="93">
        <v>118</v>
      </c>
      <c r="G61" s="93">
        <v>0.1</v>
      </c>
      <c r="H61" s="93">
        <v>0.1</v>
      </c>
      <c r="I61" s="93" t="s">
        <v>134</v>
      </c>
      <c r="J61" s="94">
        <v>22.7</v>
      </c>
    </row>
    <row r="62" spans="1:10" ht="13.5" customHeight="1">
      <c r="A62" s="53" t="s">
        <v>213</v>
      </c>
      <c r="B62" s="76" t="s">
        <v>1</v>
      </c>
      <c r="C62" s="115" t="s">
        <v>126</v>
      </c>
      <c r="D62" s="42" t="s">
        <v>126</v>
      </c>
      <c r="E62" s="115">
        <v>218988</v>
      </c>
      <c r="F62" s="42">
        <v>131.5</v>
      </c>
      <c r="G62" s="42">
        <v>17.7</v>
      </c>
      <c r="H62" s="42">
        <v>16.3</v>
      </c>
      <c r="I62" s="42" t="s">
        <v>270</v>
      </c>
      <c r="J62" s="77">
        <v>20.3</v>
      </c>
    </row>
    <row r="63" spans="1:10" ht="13.5" customHeight="1">
      <c r="A63" s="26" t="s">
        <v>271</v>
      </c>
      <c r="B63" s="51" t="s">
        <v>144</v>
      </c>
      <c r="C63" s="113">
        <v>18661954</v>
      </c>
      <c r="D63" s="52">
        <v>93</v>
      </c>
      <c r="E63" s="113">
        <v>11672</v>
      </c>
      <c r="F63" s="52">
        <v>120.3</v>
      </c>
      <c r="G63" s="52">
        <v>1</v>
      </c>
      <c r="H63" s="52">
        <v>0.9</v>
      </c>
      <c r="I63" s="52" t="s">
        <v>147</v>
      </c>
      <c r="J63" s="27">
        <v>13.6</v>
      </c>
    </row>
    <row r="64" spans="1:10" ht="13.5" customHeight="1">
      <c r="A64" s="50" t="s">
        <v>272</v>
      </c>
      <c r="B64" s="74" t="s">
        <v>144</v>
      </c>
      <c r="C64" s="114">
        <v>3385550</v>
      </c>
      <c r="D64" s="44">
        <v>118.4</v>
      </c>
      <c r="E64" s="114">
        <v>8643</v>
      </c>
      <c r="F64" s="44">
        <v>127.3</v>
      </c>
      <c r="G64" s="44">
        <v>0.7</v>
      </c>
      <c r="H64" s="44">
        <v>0.6</v>
      </c>
      <c r="I64" s="44" t="s">
        <v>147</v>
      </c>
      <c r="J64" s="75">
        <v>15.3</v>
      </c>
    </row>
    <row r="65" spans="1:10" ht="13.5" customHeight="1">
      <c r="A65" s="50" t="s">
        <v>214</v>
      </c>
      <c r="B65" s="74" t="s">
        <v>1</v>
      </c>
      <c r="C65" s="114" t="s">
        <v>126</v>
      </c>
      <c r="D65" s="44" t="s">
        <v>126</v>
      </c>
      <c r="E65" s="114">
        <v>55736</v>
      </c>
      <c r="F65" s="44">
        <v>120.1</v>
      </c>
      <c r="G65" s="44">
        <v>4.9</v>
      </c>
      <c r="H65" s="44">
        <v>4.1</v>
      </c>
      <c r="I65" s="44" t="s">
        <v>273</v>
      </c>
      <c r="J65" s="75">
        <v>23.9</v>
      </c>
    </row>
    <row r="66" spans="1:10" ht="13.5" customHeight="1">
      <c r="A66" s="50" t="s">
        <v>274</v>
      </c>
      <c r="B66" s="74" t="s">
        <v>144</v>
      </c>
      <c r="C66" s="114">
        <v>3180552</v>
      </c>
      <c r="D66" s="44">
        <v>118.3</v>
      </c>
      <c r="E66" s="114">
        <v>6748</v>
      </c>
      <c r="F66" s="44">
        <v>152.4</v>
      </c>
      <c r="G66" s="44">
        <v>0.5</v>
      </c>
      <c r="H66" s="44">
        <v>0.5</v>
      </c>
      <c r="I66" s="44" t="s">
        <v>147</v>
      </c>
      <c r="J66" s="75">
        <v>11.6</v>
      </c>
    </row>
    <row r="67" spans="1:10" ht="13.5" customHeight="1">
      <c r="A67" s="50" t="s">
        <v>215</v>
      </c>
      <c r="B67" s="74" t="s">
        <v>1</v>
      </c>
      <c r="C67" s="114" t="s">
        <v>126</v>
      </c>
      <c r="D67" s="44" t="s">
        <v>126</v>
      </c>
      <c r="E67" s="114">
        <v>29411</v>
      </c>
      <c r="F67" s="44">
        <v>129.3</v>
      </c>
      <c r="G67" s="44">
        <v>2.4</v>
      </c>
      <c r="H67" s="44">
        <v>2.2</v>
      </c>
      <c r="I67" s="44" t="s">
        <v>160</v>
      </c>
      <c r="J67" s="75">
        <v>15.1</v>
      </c>
    </row>
    <row r="68" spans="1:10" ht="13.5" customHeight="1">
      <c r="A68" s="24" t="s">
        <v>275</v>
      </c>
      <c r="B68" s="38" t="s">
        <v>144</v>
      </c>
      <c r="C68" s="111">
        <v>3393826</v>
      </c>
      <c r="D68" s="40">
        <v>156.7</v>
      </c>
      <c r="E68" s="111">
        <v>13991</v>
      </c>
      <c r="F68" s="40">
        <v>166.1</v>
      </c>
      <c r="G68" s="40">
        <v>0.9</v>
      </c>
      <c r="H68" s="40">
        <v>1</v>
      </c>
      <c r="I68" s="40" t="s">
        <v>189</v>
      </c>
      <c r="J68" s="25">
        <v>26.4</v>
      </c>
    </row>
    <row r="69" spans="1:10" ht="13.5" customHeight="1">
      <c r="A69" s="78" t="s">
        <v>92</v>
      </c>
      <c r="B69" s="79"/>
      <c r="C69" s="80"/>
      <c r="D69" s="81"/>
      <c r="E69" s="80"/>
      <c r="F69" s="81"/>
      <c r="G69" s="81"/>
      <c r="H69" s="81"/>
      <c r="I69" s="81"/>
      <c r="J69" s="81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5"/>
      <c r="B1" s="12"/>
    </row>
    <row r="2" spans="1:12" ht="15.75" customHeight="1">
      <c r="A2" s="14" t="s">
        <v>276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31</v>
      </c>
      <c r="B6" s="34" t="s">
        <v>32</v>
      </c>
      <c r="C6" s="35"/>
      <c r="D6" s="35"/>
      <c r="E6" s="35"/>
      <c r="F6" s="35"/>
      <c r="G6" s="34" t="s">
        <v>33</v>
      </c>
      <c r="H6" s="35"/>
      <c r="I6" s="35"/>
      <c r="J6" s="35"/>
      <c r="K6" s="35"/>
      <c r="L6" s="36" t="s">
        <v>34</v>
      </c>
    </row>
    <row r="7" spans="1:12" ht="15.75" customHeight="1">
      <c r="A7" s="37" t="s">
        <v>35</v>
      </c>
      <c r="B7" s="38" t="s">
        <v>19</v>
      </c>
      <c r="C7" s="38" t="s">
        <v>10</v>
      </c>
      <c r="D7" s="38" t="s">
        <v>11</v>
      </c>
      <c r="E7" s="38" t="s">
        <v>129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129</v>
      </c>
      <c r="K7" s="38" t="s">
        <v>14</v>
      </c>
      <c r="L7" s="23" t="s">
        <v>36</v>
      </c>
    </row>
    <row r="8" spans="1:12" ht="15.75" customHeight="1">
      <c r="A8" s="39" t="s">
        <v>24</v>
      </c>
      <c r="B8" s="111">
        <v>1289566</v>
      </c>
      <c r="C8" s="40">
        <v>122</v>
      </c>
      <c r="D8" s="40">
        <v>100</v>
      </c>
      <c r="E8" s="40" t="s">
        <v>130</v>
      </c>
      <c r="F8" s="40">
        <v>14.9</v>
      </c>
      <c r="G8" s="111">
        <v>1344328</v>
      </c>
      <c r="H8" s="40">
        <v>142.9</v>
      </c>
      <c r="I8" s="40">
        <v>100</v>
      </c>
      <c r="J8" s="40" t="s">
        <v>221</v>
      </c>
      <c r="K8" s="40">
        <v>13.4</v>
      </c>
      <c r="L8" s="119">
        <v>-54762</v>
      </c>
    </row>
    <row r="9" spans="1:12" ht="15.75" customHeight="1">
      <c r="A9" s="41" t="s">
        <v>277</v>
      </c>
      <c r="B9" s="115">
        <v>876124</v>
      </c>
      <c r="C9" s="42">
        <v>115.6</v>
      </c>
      <c r="D9" s="42">
        <v>67.9</v>
      </c>
      <c r="E9" s="42" t="s">
        <v>278</v>
      </c>
      <c r="F9" s="42">
        <v>17.8</v>
      </c>
      <c r="G9" s="115">
        <v>762524</v>
      </c>
      <c r="H9" s="42">
        <v>132.6</v>
      </c>
      <c r="I9" s="42">
        <v>56.7</v>
      </c>
      <c r="J9" s="42" t="s">
        <v>279</v>
      </c>
      <c r="K9" s="42">
        <v>16.9</v>
      </c>
      <c r="L9" s="120">
        <v>113601</v>
      </c>
    </row>
    <row r="10" spans="1:12" ht="15.75" customHeight="1">
      <c r="A10" s="43" t="s">
        <v>280</v>
      </c>
      <c r="B10" s="114">
        <v>88794</v>
      </c>
      <c r="C10" s="44">
        <v>101.6</v>
      </c>
      <c r="D10" s="44">
        <v>6.9</v>
      </c>
      <c r="E10" s="44" t="s">
        <v>151</v>
      </c>
      <c r="F10" s="44">
        <v>14.6</v>
      </c>
      <c r="G10" s="114">
        <v>61993</v>
      </c>
      <c r="H10" s="44">
        <v>118.9</v>
      </c>
      <c r="I10" s="44">
        <v>4.6</v>
      </c>
      <c r="J10" s="44" t="s">
        <v>273</v>
      </c>
      <c r="K10" s="44">
        <v>18</v>
      </c>
      <c r="L10" s="121">
        <v>26801</v>
      </c>
    </row>
    <row r="11" spans="1:12" ht="15.75" customHeight="1">
      <c r="A11" s="43" t="s">
        <v>281</v>
      </c>
      <c r="B11" s="114" t="s">
        <v>125</v>
      </c>
      <c r="C11" s="44" t="s">
        <v>125</v>
      </c>
      <c r="D11" s="44" t="s">
        <v>125</v>
      </c>
      <c r="E11" s="44" t="s">
        <v>125</v>
      </c>
      <c r="F11" s="44" t="s">
        <v>125</v>
      </c>
      <c r="G11" s="114" t="s">
        <v>125</v>
      </c>
      <c r="H11" s="44" t="s">
        <v>125</v>
      </c>
      <c r="I11" s="44" t="s">
        <v>125</v>
      </c>
      <c r="J11" s="44" t="s">
        <v>125</v>
      </c>
      <c r="K11" s="44" t="s">
        <v>125</v>
      </c>
      <c r="L11" s="121" t="s">
        <v>125</v>
      </c>
    </row>
    <row r="12" spans="1:12" ht="15.75" customHeight="1">
      <c r="A12" s="43" t="s">
        <v>282</v>
      </c>
      <c r="B12" s="114">
        <v>330900</v>
      </c>
      <c r="C12" s="44">
        <v>115.7</v>
      </c>
      <c r="D12" s="44">
        <v>25.7</v>
      </c>
      <c r="E12" s="44" t="s">
        <v>283</v>
      </c>
      <c r="F12" s="44">
        <v>19.2</v>
      </c>
      <c r="G12" s="114">
        <v>432201</v>
      </c>
      <c r="H12" s="44">
        <v>134.3</v>
      </c>
      <c r="I12" s="44">
        <v>32.1</v>
      </c>
      <c r="J12" s="44" t="s">
        <v>284</v>
      </c>
      <c r="K12" s="44">
        <v>19.8</v>
      </c>
      <c r="L12" s="121">
        <v>-101301</v>
      </c>
    </row>
    <row r="13" spans="1:12" ht="15.75" customHeight="1">
      <c r="A13" s="43" t="s">
        <v>285</v>
      </c>
      <c r="B13" s="114">
        <v>165490</v>
      </c>
      <c r="C13" s="44">
        <v>125.4</v>
      </c>
      <c r="D13" s="44">
        <v>12.8</v>
      </c>
      <c r="E13" s="44" t="s">
        <v>286</v>
      </c>
      <c r="F13" s="44">
        <v>26.2</v>
      </c>
      <c r="G13" s="114">
        <v>68656</v>
      </c>
      <c r="H13" s="44">
        <v>126.7</v>
      </c>
      <c r="I13" s="44">
        <v>5.1</v>
      </c>
      <c r="J13" s="44" t="s">
        <v>287</v>
      </c>
      <c r="K13" s="44">
        <v>15.1</v>
      </c>
      <c r="L13" s="121">
        <v>96834</v>
      </c>
    </row>
    <row r="14" spans="1:12" ht="15.75" customHeight="1">
      <c r="A14" s="43" t="s">
        <v>288</v>
      </c>
      <c r="B14" s="114">
        <v>75299</v>
      </c>
      <c r="C14" s="44">
        <v>96.7</v>
      </c>
      <c r="D14" s="44">
        <v>5.8</v>
      </c>
      <c r="E14" s="44" t="s">
        <v>289</v>
      </c>
      <c r="F14" s="44">
        <v>18.9</v>
      </c>
      <c r="G14" s="114">
        <v>3526</v>
      </c>
      <c r="H14" s="44">
        <v>150.7</v>
      </c>
      <c r="I14" s="44">
        <v>0.3</v>
      </c>
      <c r="J14" s="44" t="s">
        <v>151</v>
      </c>
      <c r="K14" s="44">
        <v>26.9</v>
      </c>
      <c r="L14" s="121">
        <v>71773</v>
      </c>
    </row>
    <row r="15" spans="1:12" ht="15.75" customHeight="1">
      <c r="A15" s="43" t="s">
        <v>290</v>
      </c>
      <c r="B15" s="114">
        <v>32195</v>
      </c>
      <c r="C15" s="44">
        <v>115.1</v>
      </c>
      <c r="D15" s="44">
        <v>2.5</v>
      </c>
      <c r="E15" s="44" t="s">
        <v>132</v>
      </c>
      <c r="F15" s="44">
        <v>15.3</v>
      </c>
      <c r="G15" s="114">
        <v>41236</v>
      </c>
      <c r="H15" s="44">
        <v>123.2</v>
      </c>
      <c r="I15" s="44">
        <v>3.1</v>
      </c>
      <c r="J15" s="44" t="s">
        <v>183</v>
      </c>
      <c r="K15" s="44">
        <v>14.2</v>
      </c>
      <c r="L15" s="121">
        <v>-9042</v>
      </c>
    </row>
    <row r="16" spans="1:12" ht="15.75" customHeight="1">
      <c r="A16" s="43" t="s">
        <v>291</v>
      </c>
      <c r="B16" s="114">
        <v>46573</v>
      </c>
      <c r="C16" s="44">
        <v>116</v>
      </c>
      <c r="D16" s="44">
        <v>3.6</v>
      </c>
      <c r="E16" s="44" t="s">
        <v>189</v>
      </c>
      <c r="F16" s="44">
        <v>12.3</v>
      </c>
      <c r="G16" s="114">
        <v>44433</v>
      </c>
      <c r="H16" s="44">
        <v>133.4</v>
      </c>
      <c r="I16" s="44">
        <v>3.3</v>
      </c>
      <c r="J16" s="44" t="s">
        <v>292</v>
      </c>
      <c r="K16" s="44">
        <v>14.9</v>
      </c>
      <c r="L16" s="121">
        <v>2140</v>
      </c>
    </row>
    <row r="17" spans="1:12" ht="15.75" customHeight="1">
      <c r="A17" s="43" t="s">
        <v>293</v>
      </c>
      <c r="B17" s="114">
        <v>45408</v>
      </c>
      <c r="C17" s="44">
        <v>116.2</v>
      </c>
      <c r="D17" s="44">
        <v>3.5</v>
      </c>
      <c r="E17" s="44" t="s">
        <v>189</v>
      </c>
      <c r="F17" s="44">
        <v>17.3</v>
      </c>
      <c r="G17" s="114">
        <v>16639</v>
      </c>
      <c r="H17" s="44">
        <v>190.8</v>
      </c>
      <c r="I17" s="44">
        <v>1.2</v>
      </c>
      <c r="J17" s="44" t="s">
        <v>183</v>
      </c>
      <c r="K17" s="44">
        <v>15.3</v>
      </c>
      <c r="L17" s="121">
        <v>28768</v>
      </c>
    </row>
    <row r="18" spans="1:12" ht="15.75" customHeight="1">
      <c r="A18" s="43" t="s">
        <v>294</v>
      </c>
      <c r="B18" s="114">
        <v>34840</v>
      </c>
      <c r="C18" s="44">
        <v>134.4</v>
      </c>
      <c r="D18" s="44">
        <v>2.7</v>
      </c>
      <c r="E18" s="44" t="s">
        <v>183</v>
      </c>
      <c r="F18" s="44">
        <v>18.6</v>
      </c>
      <c r="G18" s="114">
        <v>31903</v>
      </c>
      <c r="H18" s="44">
        <v>138.2</v>
      </c>
      <c r="I18" s="44">
        <v>2.4</v>
      </c>
      <c r="J18" s="44" t="s">
        <v>165</v>
      </c>
      <c r="K18" s="44">
        <v>12.1</v>
      </c>
      <c r="L18" s="121">
        <v>2937</v>
      </c>
    </row>
    <row r="19" spans="1:12" ht="15.75" customHeight="1">
      <c r="A19" s="43" t="s">
        <v>295</v>
      </c>
      <c r="B19" s="114">
        <v>24491</v>
      </c>
      <c r="C19" s="44">
        <v>155.5</v>
      </c>
      <c r="D19" s="44">
        <v>1.9</v>
      </c>
      <c r="E19" s="44" t="s">
        <v>183</v>
      </c>
      <c r="F19" s="44">
        <v>17.5</v>
      </c>
      <c r="G19" s="114">
        <v>15032</v>
      </c>
      <c r="H19" s="44">
        <v>157.1</v>
      </c>
      <c r="I19" s="44">
        <v>1.1</v>
      </c>
      <c r="J19" s="44" t="s">
        <v>189</v>
      </c>
      <c r="K19" s="44">
        <v>11.3</v>
      </c>
      <c r="L19" s="121">
        <v>9459</v>
      </c>
    </row>
    <row r="20" spans="1:12" ht="15.75" customHeight="1">
      <c r="A20" s="43" t="s">
        <v>296</v>
      </c>
      <c r="B20" s="114">
        <v>13401</v>
      </c>
      <c r="C20" s="44">
        <v>141.1</v>
      </c>
      <c r="D20" s="44">
        <v>1</v>
      </c>
      <c r="E20" s="44" t="s">
        <v>132</v>
      </c>
      <c r="F20" s="44">
        <v>8</v>
      </c>
      <c r="G20" s="114">
        <v>27316</v>
      </c>
      <c r="H20" s="44">
        <v>167.1</v>
      </c>
      <c r="I20" s="44">
        <v>2</v>
      </c>
      <c r="J20" s="44" t="s">
        <v>292</v>
      </c>
      <c r="K20" s="44">
        <v>9.2</v>
      </c>
      <c r="L20" s="121">
        <v>-13915</v>
      </c>
    </row>
    <row r="21" spans="1:12" ht="15.75" customHeight="1">
      <c r="A21" s="43" t="s">
        <v>297</v>
      </c>
      <c r="B21" s="114">
        <v>10819</v>
      </c>
      <c r="C21" s="44">
        <v>117.3</v>
      </c>
      <c r="D21" s="44">
        <v>0.8</v>
      </c>
      <c r="E21" s="44" t="s">
        <v>147</v>
      </c>
      <c r="F21" s="44">
        <v>6.9</v>
      </c>
      <c r="G21" s="114">
        <v>10612</v>
      </c>
      <c r="H21" s="44">
        <v>150.4</v>
      </c>
      <c r="I21" s="44">
        <v>0.8</v>
      </c>
      <c r="J21" s="44" t="s">
        <v>132</v>
      </c>
      <c r="K21" s="44">
        <v>17.6</v>
      </c>
      <c r="L21" s="121">
        <v>207</v>
      </c>
    </row>
    <row r="22" spans="1:12" ht="15.75" customHeight="1">
      <c r="A22" s="43" t="s">
        <v>298</v>
      </c>
      <c r="B22" s="114">
        <v>1319</v>
      </c>
      <c r="C22" s="44">
        <v>78.5</v>
      </c>
      <c r="D22" s="44">
        <v>0.1</v>
      </c>
      <c r="E22" s="44" t="s">
        <v>153</v>
      </c>
      <c r="F22" s="44">
        <v>6.2</v>
      </c>
      <c r="G22" s="114">
        <v>1375</v>
      </c>
      <c r="H22" s="44">
        <v>192.7</v>
      </c>
      <c r="I22" s="44">
        <v>0.1</v>
      </c>
      <c r="J22" s="44" t="s">
        <v>151</v>
      </c>
      <c r="K22" s="44">
        <v>45.2</v>
      </c>
      <c r="L22" s="121">
        <v>-56</v>
      </c>
    </row>
    <row r="23" spans="1:12" ht="15.75" customHeight="1">
      <c r="A23" s="43" t="s">
        <v>299</v>
      </c>
      <c r="B23" s="114">
        <v>374990</v>
      </c>
      <c r="C23" s="44">
        <v>111.5</v>
      </c>
      <c r="D23" s="44">
        <v>29.1</v>
      </c>
      <c r="E23" s="44" t="s">
        <v>300</v>
      </c>
      <c r="F23" s="44">
        <v>19.8</v>
      </c>
      <c r="G23" s="114">
        <v>150814</v>
      </c>
      <c r="H23" s="44">
        <v>128.5</v>
      </c>
      <c r="I23" s="44">
        <v>11.2</v>
      </c>
      <c r="J23" s="44" t="s">
        <v>266</v>
      </c>
      <c r="K23" s="44">
        <v>16.4</v>
      </c>
      <c r="L23" s="121">
        <v>224176</v>
      </c>
    </row>
    <row r="24" spans="1:12" ht="15.75" customHeight="1">
      <c r="A24" s="43" t="s">
        <v>301</v>
      </c>
      <c r="B24" s="114">
        <v>198860</v>
      </c>
      <c r="C24" s="44">
        <v>124.2</v>
      </c>
      <c r="D24" s="44">
        <v>15.4</v>
      </c>
      <c r="E24" s="44" t="s">
        <v>300</v>
      </c>
      <c r="F24" s="44">
        <v>14.6</v>
      </c>
      <c r="G24" s="114">
        <v>181181</v>
      </c>
      <c r="H24" s="44">
        <v>134.4</v>
      </c>
      <c r="I24" s="44">
        <v>13.5</v>
      </c>
      <c r="J24" s="44" t="s">
        <v>302</v>
      </c>
      <c r="K24" s="44">
        <v>12.6</v>
      </c>
      <c r="L24" s="121">
        <v>17679</v>
      </c>
    </row>
    <row r="25" spans="1:12" ht="15.75" customHeight="1">
      <c r="A25" s="41" t="s">
        <v>303</v>
      </c>
      <c r="B25" s="115">
        <v>22125</v>
      </c>
      <c r="C25" s="42">
        <v>208.4</v>
      </c>
      <c r="D25" s="42">
        <v>1.7</v>
      </c>
      <c r="E25" s="42" t="s">
        <v>259</v>
      </c>
      <c r="F25" s="42">
        <v>8.6</v>
      </c>
      <c r="G25" s="115">
        <v>95521</v>
      </c>
      <c r="H25" s="42">
        <v>282</v>
      </c>
      <c r="I25" s="42">
        <v>7.1</v>
      </c>
      <c r="J25" s="42" t="s">
        <v>304</v>
      </c>
      <c r="K25" s="42">
        <v>8.8</v>
      </c>
      <c r="L25" s="120">
        <v>-73396</v>
      </c>
    </row>
    <row r="26" spans="1:12" ht="15.75" customHeight="1">
      <c r="A26" s="43" t="s">
        <v>305</v>
      </c>
      <c r="B26" s="114">
        <v>17236</v>
      </c>
      <c r="C26" s="44">
        <v>267.8</v>
      </c>
      <c r="D26" s="44">
        <v>1.3</v>
      </c>
      <c r="E26" s="44" t="s">
        <v>273</v>
      </c>
      <c r="F26" s="44">
        <v>8.4</v>
      </c>
      <c r="G26" s="114">
        <v>81996</v>
      </c>
      <c r="H26" s="44">
        <v>385.9</v>
      </c>
      <c r="I26" s="44">
        <v>6.1</v>
      </c>
      <c r="J26" s="44" t="s">
        <v>306</v>
      </c>
      <c r="K26" s="44">
        <v>8.4</v>
      </c>
      <c r="L26" s="121">
        <v>-64760</v>
      </c>
    </row>
    <row r="27" spans="1:12" ht="15.75" customHeight="1">
      <c r="A27" s="43" t="s">
        <v>307</v>
      </c>
      <c r="B27" s="114">
        <v>4200</v>
      </c>
      <c r="C27" s="44">
        <v>112</v>
      </c>
      <c r="D27" s="44">
        <v>0.3</v>
      </c>
      <c r="E27" s="44" t="s">
        <v>134</v>
      </c>
      <c r="F27" s="44">
        <v>9.6</v>
      </c>
      <c r="G27" s="114">
        <v>6021</v>
      </c>
      <c r="H27" s="44">
        <v>138.3</v>
      </c>
      <c r="I27" s="44">
        <v>0.4</v>
      </c>
      <c r="J27" s="44" t="s">
        <v>147</v>
      </c>
      <c r="K27" s="44">
        <v>13.4</v>
      </c>
      <c r="L27" s="121">
        <v>-1821</v>
      </c>
    </row>
    <row r="28" spans="1:12" ht="15.75" customHeight="1">
      <c r="A28" s="41" t="s">
        <v>308</v>
      </c>
      <c r="B28" s="115">
        <v>189256</v>
      </c>
      <c r="C28" s="42">
        <v>134.8</v>
      </c>
      <c r="D28" s="42">
        <v>14.7</v>
      </c>
      <c r="E28" s="42" t="s">
        <v>309</v>
      </c>
      <c r="F28" s="42">
        <v>11.4</v>
      </c>
      <c r="G28" s="115">
        <v>115302</v>
      </c>
      <c r="H28" s="42">
        <v>119.6</v>
      </c>
      <c r="I28" s="42">
        <v>8.6</v>
      </c>
      <c r="J28" s="42" t="s">
        <v>310</v>
      </c>
      <c r="K28" s="42">
        <v>9.8</v>
      </c>
      <c r="L28" s="120">
        <v>73954</v>
      </c>
    </row>
    <row r="29" spans="1:12" ht="15.75" customHeight="1">
      <c r="A29" s="43" t="s">
        <v>311</v>
      </c>
      <c r="B29" s="114">
        <v>6781</v>
      </c>
      <c r="C29" s="44">
        <v>147.4</v>
      </c>
      <c r="D29" s="44">
        <v>0.5</v>
      </c>
      <c r="E29" s="44" t="s">
        <v>147</v>
      </c>
      <c r="F29" s="44">
        <v>6.1</v>
      </c>
      <c r="G29" s="114">
        <v>11354</v>
      </c>
      <c r="H29" s="44">
        <v>144.7</v>
      </c>
      <c r="I29" s="44">
        <v>0.8</v>
      </c>
      <c r="J29" s="44" t="s">
        <v>132</v>
      </c>
      <c r="K29" s="44">
        <v>5.5</v>
      </c>
      <c r="L29" s="121">
        <v>-4573</v>
      </c>
    </row>
    <row r="30" spans="1:12" ht="15.75" customHeight="1">
      <c r="A30" s="43" t="s">
        <v>312</v>
      </c>
      <c r="B30" s="114">
        <v>182474</v>
      </c>
      <c r="C30" s="44">
        <v>134.3</v>
      </c>
      <c r="D30" s="44">
        <v>14.2</v>
      </c>
      <c r="E30" s="44" t="s">
        <v>313</v>
      </c>
      <c r="F30" s="44">
        <v>11.7</v>
      </c>
      <c r="G30" s="114">
        <v>103857</v>
      </c>
      <c r="H30" s="44">
        <v>117.4</v>
      </c>
      <c r="I30" s="44">
        <v>7.7</v>
      </c>
      <c r="J30" s="44" t="s">
        <v>261</v>
      </c>
      <c r="K30" s="44">
        <v>10.8</v>
      </c>
      <c r="L30" s="121">
        <v>78617</v>
      </c>
    </row>
    <row r="31" spans="1:12" ht="15.75" customHeight="1">
      <c r="A31" s="41" t="s">
        <v>314</v>
      </c>
      <c r="B31" s="115">
        <v>29803</v>
      </c>
      <c r="C31" s="42">
        <v>181.8</v>
      </c>
      <c r="D31" s="42">
        <v>2.3</v>
      </c>
      <c r="E31" s="42" t="s">
        <v>315</v>
      </c>
      <c r="F31" s="42">
        <v>8.9</v>
      </c>
      <c r="G31" s="115">
        <v>20268</v>
      </c>
      <c r="H31" s="42">
        <v>89.1</v>
      </c>
      <c r="I31" s="42">
        <v>1.5</v>
      </c>
      <c r="J31" s="42" t="s">
        <v>187</v>
      </c>
      <c r="K31" s="42">
        <v>5</v>
      </c>
      <c r="L31" s="120">
        <v>9534</v>
      </c>
    </row>
    <row r="32" spans="1:12" ht="15.75" customHeight="1">
      <c r="A32" s="43" t="s">
        <v>316</v>
      </c>
      <c r="B32" s="114">
        <v>7093</v>
      </c>
      <c r="C32" s="44">
        <v>128.7</v>
      </c>
      <c r="D32" s="44">
        <v>0.6</v>
      </c>
      <c r="E32" s="44" t="s">
        <v>151</v>
      </c>
      <c r="F32" s="44">
        <v>5.8</v>
      </c>
      <c r="G32" s="114">
        <v>5694</v>
      </c>
      <c r="H32" s="44">
        <v>127.3</v>
      </c>
      <c r="I32" s="44">
        <v>0.4</v>
      </c>
      <c r="J32" s="44" t="s">
        <v>151</v>
      </c>
      <c r="K32" s="44">
        <v>7.3</v>
      </c>
      <c r="L32" s="121">
        <v>1399</v>
      </c>
    </row>
    <row r="33" spans="1:12" ht="15.75" customHeight="1">
      <c r="A33" s="43" t="s">
        <v>317</v>
      </c>
      <c r="B33" s="114">
        <v>868</v>
      </c>
      <c r="C33" s="44">
        <v>100.1</v>
      </c>
      <c r="D33" s="44">
        <v>0.1</v>
      </c>
      <c r="E33" s="44" t="s">
        <v>134</v>
      </c>
      <c r="F33" s="44">
        <v>1.6</v>
      </c>
      <c r="G33" s="114">
        <v>4</v>
      </c>
      <c r="H33" s="44">
        <v>0.1</v>
      </c>
      <c r="I33" s="44">
        <v>0</v>
      </c>
      <c r="J33" s="44" t="s">
        <v>187</v>
      </c>
      <c r="K33" s="44">
        <v>0</v>
      </c>
      <c r="L33" s="121">
        <v>864</v>
      </c>
    </row>
    <row r="34" spans="1:12" ht="15.75" customHeight="1">
      <c r="A34" s="43" t="s">
        <v>318</v>
      </c>
      <c r="B34" s="114">
        <v>797</v>
      </c>
      <c r="C34" s="44">
        <v>164.1</v>
      </c>
      <c r="D34" s="44">
        <v>0.1</v>
      </c>
      <c r="E34" s="44" t="s">
        <v>134</v>
      </c>
      <c r="F34" s="44">
        <v>5.5</v>
      </c>
      <c r="G34" s="114">
        <v>2672</v>
      </c>
      <c r="H34" s="44">
        <v>120.2</v>
      </c>
      <c r="I34" s="44">
        <v>0.2</v>
      </c>
      <c r="J34" s="44" t="s">
        <v>134</v>
      </c>
      <c r="K34" s="44">
        <v>3.1</v>
      </c>
      <c r="L34" s="121">
        <v>-1875</v>
      </c>
    </row>
    <row r="35" spans="1:12" ht="15.75" customHeight="1">
      <c r="A35" s="43" t="s">
        <v>319</v>
      </c>
      <c r="B35" s="114">
        <v>4561</v>
      </c>
      <c r="C35" s="44">
        <v>64.5</v>
      </c>
      <c r="D35" s="44">
        <v>0.4</v>
      </c>
      <c r="E35" s="44" t="s">
        <v>289</v>
      </c>
      <c r="F35" s="44">
        <v>8.7</v>
      </c>
      <c r="G35" s="114">
        <v>5526</v>
      </c>
      <c r="H35" s="44">
        <v>158.7</v>
      </c>
      <c r="I35" s="44">
        <v>0.4</v>
      </c>
      <c r="J35" s="44" t="s">
        <v>147</v>
      </c>
      <c r="K35" s="44">
        <v>5.4</v>
      </c>
      <c r="L35" s="121">
        <v>-965</v>
      </c>
    </row>
    <row r="36" spans="1:12" ht="15.75" customHeight="1">
      <c r="A36" s="43" t="s">
        <v>320</v>
      </c>
      <c r="B36" s="114">
        <v>172</v>
      </c>
      <c r="C36" s="44">
        <v>85</v>
      </c>
      <c r="D36" s="44">
        <v>0</v>
      </c>
      <c r="E36" s="44" t="s">
        <v>153</v>
      </c>
      <c r="F36" s="44">
        <v>1.7</v>
      </c>
      <c r="G36" s="114">
        <v>861</v>
      </c>
      <c r="H36" s="44">
        <v>564.9</v>
      </c>
      <c r="I36" s="44">
        <v>0.1</v>
      </c>
      <c r="J36" s="44" t="s">
        <v>151</v>
      </c>
      <c r="K36" s="44">
        <v>5.1</v>
      </c>
      <c r="L36" s="121">
        <v>-688</v>
      </c>
    </row>
    <row r="37" spans="1:12" ht="15.75" customHeight="1">
      <c r="A37" s="41" t="s">
        <v>321</v>
      </c>
      <c r="B37" s="115">
        <v>119136</v>
      </c>
      <c r="C37" s="42">
        <v>120.4</v>
      </c>
      <c r="D37" s="42">
        <v>9.2</v>
      </c>
      <c r="E37" s="42" t="s">
        <v>322</v>
      </c>
      <c r="F37" s="42">
        <v>12.8</v>
      </c>
      <c r="G37" s="115">
        <v>188165</v>
      </c>
      <c r="H37" s="42">
        <v>136.7</v>
      </c>
      <c r="I37" s="42">
        <v>14</v>
      </c>
      <c r="J37" s="42" t="s">
        <v>323</v>
      </c>
      <c r="K37" s="42">
        <v>17.7</v>
      </c>
      <c r="L37" s="120">
        <v>-69028</v>
      </c>
    </row>
    <row r="38" spans="1:12" ht="15.75" customHeight="1">
      <c r="A38" s="43" t="s">
        <v>324</v>
      </c>
      <c r="B38" s="114">
        <v>2057</v>
      </c>
      <c r="C38" s="44">
        <v>111.9</v>
      </c>
      <c r="D38" s="44">
        <v>0.2</v>
      </c>
      <c r="E38" s="44" t="s">
        <v>134</v>
      </c>
      <c r="F38" s="44">
        <v>17.9</v>
      </c>
      <c r="G38" s="114">
        <v>2788</v>
      </c>
      <c r="H38" s="44">
        <v>111.1</v>
      </c>
      <c r="I38" s="44">
        <v>0.2</v>
      </c>
      <c r="J38" s="44" t="s">
        <v>134</v>
      </c>
      <c r="K38" s="44">
        <v>16.8</v>
      </c>
      <c r="L38" s="121">
        <v>-731</v>
      </c>
    </row>
    <row r="39" spans="1:12" ht="15.75" customHeight="1">
      <c r="A39" s="43" t="s">
        <v>325</v>
      </c>
      <c r="B39" s="114">
        <v>1594</v>
      </c>
      <c r="C39" s="44">
        <v>119.6</v>
      </c>
      <c r="D39" s="44">
        <v>0.1</v>
      </c>
      <c r="E39" s="44" t="s">
        <v>134</v>
      </c>
      <c r="F39" s="44">
        <v>9.8</v>
      </c>
      <c r="G39" s="114">
        <v>13381</v>
      </c>
      <c r="H39" s="44">
        <v>92</v>
      </c>
      <c r="I39" s="44">
        <v>1</v>
      </c>
      <c r="J39" s="44" t="s">
        <v>174</v>
      </c>
      <c r="K39" s="44">
        <v>32.6</v>
      </c>
      <c r="L39" s="121">
        <v>-11788</v>
      </c>
    </row>
    <row r="40" spans="1:12" ht="15.75" customHeight="1">
      <c r="A40" s="43" t="s">
        <v>326</v>
      </c>
      <c r="B40" s="114">
        <v>911</v>
      </c>
      <c r="C40" s="44">
        <v>93.5</v>
      </c>
      <c r="D40" s="44">
        <v>0.1</v>
      </c>
      <c r="E40" s="44" t="s">
        <v>153</v>
      </c>
      <c r="F40" s="44">
        <v>13.3</v>
      </c>
      <c r="G40" s="114">
        <v>3067</v>
      </c>
      <c r="H40" s="44">
        <v>115.5</v>
      </c>
      <c r="I40" s="44">
        <v>0.2</v>
      </c>
      <c r="J40" s="44" t="s">
        <v>134</v>
      </c>
      <c r="K40" s="44">
        <v>11.5</v>
      </c>
      <c r="L40" s="121">
        <v>-2156</v>
      </c>
    </row>
    <row r="41" spans="1:12" ht="15.75" customHeight="1">
      <c r="A41" s="43" t="s">
        <v>327</v>
      </c>
      <c r="B41" s="114">
        <v>11536</v>
      </c>
      <c r="C41" s="44">
        <v>111.5</v>
      </c>
      <c r="D41" s="44">
        <v>0.9</v>
      </c>
      <c r="E41" s="44" t="s">
        <v>151</v>
      </c>
      <c r="F41" s="44">
        <v>8.6</v>
      </c>
      <c r="G41" s="114">
        <v>9401</v>
      </c>
      <c r="H41" s="44">
        <v>91.8</v>
      </c>
      <c r="I41" s="44">
        <v>0.7</v>
      </c>
      <c r="J41" s="44" t="s">
        <v>174</v>
      </c>
      <c r="K41" s="44">
        <v>12.1</v>
      </c>
      <c r="L41" s="121">
        <v>2134</v>
      </c>
    </row>
    <row r="42" spans="1:12" ht="15.75" customHeight="1">
      <c r="A42" s="43" t="s">
        <v>328</v>
      </c>
      <c r="B42" s="114">
        <v>2396</v>
      </c>
      <c r="C42" s="44">
        <v>173.5</v>
      </c>
      <c r="D42" s="44">
        <v>0.2</v>
      </c>
      <c r="E42" s="44" t="s">
        <v>151</v>
      </c>
      <c r="F42" s="44">
        <v>6.3</v>
      </c>
      <c r="G42" s="114">
        <v>49238</v>
      </c>
      <c r="H42" s="44">
        <v>1489.4</v>
      </c>
      <c r="I42" s="44">
        <v>3.7</v>
      </c>
      <c r="J42" s="44" t="s">
        <v>302</v>
      </c>
      <c r="K42" s="44">
        <v>37.7</v>
      </c>
      <c r="L42" s="121">
        <v>-46841</v>
      </c>
    </row>
    <row r="43" spans="1:12" ht="15.75" customHeight="1">
      <c r="A43" s="43" t="s">
        <v>329</v>
      </c>
      <c r="B43" s="114">
        <v>24829</v>
      </c>
      <c r="C43" s="44">
        <v>177.3</v>
      </c>
      <c r="D43" s="44">
        <v>1.9</v>
      </c>
      <c r="E43" s="44" t="s">
        <v>273</v>
      </c>
      <c r="F43" s="44">
        <v>18.7</v>
      </c>
      <c r="G43" s="114">
        <v>2829</v>
      </c>
      <c r="H43" s="44">
        <v>110</v>
      </c>
      <c r="I43" s="44">
        <v>0.2</v>
      </c>
      <c r="J43" s="44" t="s">
        <v>134</v>
      </c>
      <c r="K43" s="44">
        <v>10.6</v>
      </c>
      <c r="L43" s="121">
        <v>22001</v>
      </c>
    </row>
    <row r="44" spans="1:12" ht="15.75" customHeight="1">
      <c r="A44" s="43" t="s">
        <v>330</v>
      </c>
      <c r="B44" s="114">
        <v>2760</v>
      </c>
      <c r="C44" s="44">
        <v>94.6</v>
      </c>
      <c r="D44" s="44">
        <v>0.2</v>
      </c>
      <c r="E44" s="44" t="s">
        <v>153</v>
      </c>
      <c r="F44" s="44">
        <v>3.3</v>
      </c>
      <c r="G44" s="114">
        <v>2553</v>
      </c>
      <c r="H44" s="44">
        <v>64</v>
      </c>
      <c r="I44" s="44">
        <v>0.2</v>
      </c>
      <c r="J44" s="44" t="s">
        <v>289</v>
      </c>
      <c r="K44" s="44">
        <v>9.2</v>
      </c>
      <c r="L44" s="121">
        <v>206</v>
      </c>
    </row>
    <row r="45" spans="1:12" ht="15.75" customHeight="1">
      <c r="A45" s="43" t="s">
        <v>331</v>
      </c>
      <c r="B45" s="114">
        <v>6411</v>
      </c>
      <c r="C45" s="44">
        <v>89</v>
      </c>
      <c r="D45" s="44">
        <v>0.5</v>
      </c>
      <c r="E45" s="44" t="s">
        <v>174</v>
      </c>
      <c r="F45" s="44">
        <v>9.7</v>
      </c>
      <c r="G45" s="114">
        <v>10008</v>
      </c>
      <c r="H45" s="44">
        <v>104.8</v>
      </c>
      <c r="I45" s="44">
        <v>0.7</v>
      </c>
      <c r="J45" s="44" t="s">
        <v>134</v>
      </c>
      <c r="K45" s="44">
        <v>9.6</v>
      </c>
      <c r="L45" s="121">
        <v>-3597</v>
      </c>
    </row>
    <row r="46" spans="1:12" ht="15.75" customHeight="1">
      <c r="A46" s="43" t="s">
        <v>332</v>
      </c>
      <c r="B46" s="114">
        <v>47795</v>
      </c>
      <c r="C46" s="44">
        <v>107.3</v>
      </c>
      <c r="D46" s="44">
        <v>3.7</v>
      </c>
      <c r="E46" s="44" t="s">
        <v>155</v>
      </c>
      <c r="F46" s="44">
        <v>21.2</v>
      </c>
      <c r="G46" s="114">
        <v>23893</v>
      </c>
      <c r="H46" s="44">
        <v>91.8</v>
      </c>
      <c r="I46" s="44">
        <v>1.8</v>
      </c>
      <c r="J46" s="44" t="s">
        <v>289</v>
      </c>
      <c r="K46" s="44">
        <v>10.4</v>
      </c>
      <c r="L46" s="121">
        <v>23902</v>
      </c>
    </row>
    <row r="47" spans="1:12" ht="15.75" customHeight="1">
      <c r="A47" s="43" t="s">
        <v>333</v>
      </c>
      <c r="B47" s="114">
        <v>2188</v>
      </c>
      <c r="C47" s="44">
        <v>95</v>
      </c>
      <c r="D47" s="44">
        <v>0.2</v>
      </c>
      <c r="E47" s="44" t="s">
        <v>153</v>
      </c>
      <c r="F47" s="44">
        <v>4.4</v>
      </c>
      <c r="G47" s="114">
        <v>20978</v>
      </c>
      <c r="H47" s="44">
        <v>152.1</v>
      </c>
      <c r="I47" s="44">
        <v>1.6</v>
      </c>
      <c r="J47" s="44" t="s">
        <v>183</v>
      </c>
      <c r="K47" s="44">
        <v>24.7</v>
      </c>
      <c r="L47" s="121">
        <v>-18790</v>
      </c>
    </row>
    <row r="48" spans="1:12" ht="15.75" customHeight="1">
      <c r="A48" s="43" t="s">
        <v>334</v>
      </c>
      <c r="B48" s="114">
        <v>2575</v>
      </c>
      <c r="C48" s="44">
        <v>120.7</v>
      </c>
      <c r="D48" s="44">
        <v>0.2</v>
      </c>
      <c r="E48" s="44" t="s">
        <v>134</v>
      </c>
      <c r="F48" s="44">
        <v>9.1</v>
      </c>
      <c r="G48" s="114">
        <v>30048</v>
      </c>
      <c r="H48" s="44">
        <v>115.3</v>
      </c>
      <c r="I48" s="44">
        <v>2.2</v>
      </c>
      <c r="J48" s="44" t="s">
        <v>132</v>
      </c>
      <c r="K48" s="44">
        <v>41.4</v>
      </c>
      <c r="L48" s="121">
        <v>-27473</v>
      </c>
    </row>
    <row r="49" spans="1:12" ht="15.75" customHeight="1">
      <c r="A49" s="43" t="s">
        <v>335</v>
      </c>
      <c r="B49" s="114">
        <v>7612</v>
      </c>
      <c r="C49" s="44">
        <v>135.1</v>
      </c>
      <c r="D49" s="44">
        <v>0.6</v>
      </c>
      <c r="E49" s="44" t="s">
        <v>147</v>
      </c>
      <c r="F49" s="44">
        <v>13.8</v>
      </c>
      <c r="G49" s="114">
        <v>9050</v>
      </c>
      <c r="H49" s="44">
        <v>81</v>
      </c>
      <c r="I49" s="44">
        <v>0.7</v>
      </c>
      <c r="J49" s="44" t="s">
        <v>289</v>
      </c>
      <c r="K49" s="44">
        <v>6.4</v>
      </c>
      <c r="L49" s="121">
        <v>-1438</v>
      </c>
    </row>
    <row r="50" spans="1:12" ht="15.75" customHeight="1">
      <c r="A50" s="43" t="s">
        <v>336</v>
      </c>
      <c r="B50" s="114">
        <v>268</v>
      </c>
      <c r="C50" s="44">
        <v>72.8</v>
      </c>
      <c r="D50" s="44">
        <v>0</v>
      </c>
      <c r="E50" s="44" t="s">
        <v>153</v>
      </c>
      <c r="F50" s="44">
        <v>5.8</v>
      </c>
      <c r="G50" s="114">
        <v>5744</v>
      </c>
      <c r="H50" s="44">
        <v>79.7</v>
      </c>
      <c r="I50" s="44">
        <v>0.4</v>
      </c>
      <c r="J50" s="44" t="s">
        <v>289</v>
      </c>
      <c r="K50" s="44">
        <v>24.1</v>
      </c>
      <c r="L50" s="121">
        <v>-5476</v>
      </c>
    </row>
    <row r="51" spans="1:12" ht="15.75" customHeight="1">
      <c r="A51" s="43" t="s">
        <v>337</v>
      </c>
      <c r="B51" s="114">
        <v>1715</v>
      </c>
      <c r="C51" s="44">
        <v>134.6</v>
      </c>
      <c r="D51" s="44">
        <v>0.1</v>
      </c>
      <c r="E51" s="44" t="s">
        <v>134</v>
      </c>
      <c r="F51" s="44">
        <v>12.7</v>
      </c>
      <c r="G51" s="114">
        <v>1835</v>
      </c>
      <c r="H51" s="44">
        <v>121.3</v>
      </c>
      <c r="I51" s="44">
        <v>0.1</v>
      </c>
      <c r="J51" s="44" t="s">
        <v>134</v>
      </c>
      <c r="K51" s="44">
        <v>8.3</v>
      </c>
      <c r="L51" s="121">
        <v>-120</v>
      </c>
    </row>
    <row r="52" spans="1:12" ht="15.75" customHeight="1">
      <c r="A52" s="43" t="s">
        <v>338</v>
      </c>
      <c r="B52" s="114">
        <v>1895</v>
      </c>
      <c r="C52" s="44">
        <v>131.3</v>
      </c>
      <c r="D52" s="44">
        <v>0.1</v>
      </c>
      <c r="E52" s="44" t="s">
        <v>134</v>
      </c>
      <c r="F52" s="44">
        <v>5.9</v>
      </c>
      <c r="G52" s="114">
        <v>1449</v>
      </c>
      <c r="H52" s="44">
        <v>115.3</v>
      </c>
      <c r="I52" s="44">
        <v>0.1</v>
      </c>
      <c r="J52" s="44" t="s">
        <v>134</v>
      </c>
      <c r="K52" s="44">
        <v>14.2</v>
      </c>
      <c r="L52" s="121">
        <v>446</v>
      </c>
    </row>
    <row r="53" spans="1:12" ht="15.75" customHeight="1">
      <c r="A53" s="41" t="s">
        <v>339</v>
      </c>
      <c r="B53" s="116">
        <v>31234</v>
      </c>
      <c r="C53" s="69">
        <v>170.6</v>
      </c>
      <c r="D53" s="69">
        <v>2.4</v>
      </c>
      <c r="E53" s="69" t="s">
        <v>292</v>
      </c>
      <c r="F53" s="69">
        <v>19.4</v>
      </c>
      <c r="G53" s="116">
        <v>21386</v>
      </c>
      <c r="H53" s="69">
        <v>157.9</v>
      </c>
      <c r="I53" s="69">
        <v>1.6</v>
      </c>
      <c r="J53" s="69" t="s">
        <v>183</v>
      </c>
      <c r="K53" s="69">
        <v>8.8</v>
      </c>
      <c r="L53" s="122">
        <v>9848</v>
      </c>
    </row>
    <row r="54" spans="1:12" ht="15.75" customHeight="1">
      <c r="A54" s="43" t="s">
        <v>340</v>
      </c>
      <c r="B54" s="117">
        <v>21196</v>
      </c>
      <c r="C54" s="70">
        <v>242.3</v>
      </c>
      <c r="D54" s="70">
        <v>1.6</v>
      </c>
      <c r="E54" s="70" t="s">
        <v>292</v>
      </c>
      <c r="F54" s="70">
        <v>53.2</v>
      </c>
      <c r="G54" s="117">
        <v>14781</v>
      </c>
      <c r="H54" s="70">
        <v>190.6</v>
      </c>
      <c r="I54" s="70">
        <v>1.1</v>
      </c>
      <c r="J54" s="70" t="s">
        <v>160</v>
      </c>
      <c r="K54" s="70">
        <v>9.6</v>
      </c>
      <c r="L54" s="123">
        <v>6415</v>
      </c>
    </row>
    <row r="55" spans="1:12" ht="15.75" customHeight="1">
      <c r="A55" s="43" t="s">
        <v>341</v>
      </c>
      <c r="B55" s="113">
        <v>109862</v>
      </c>
      <c r="C55" s="52">
        <v>120</v>
      </c>
      <c r="D55" s="52">
        <v>8.5</v>
      </c>
      <c r="E55" s="52" t="s">
        <v>191</v>
      </c>
      <c r="F55" s="52">
        <v>13.8</v>
      </c>
      <c r="G55" s="113">
        <v>158071</v>
      </c>
      <c r="H55" s="52">
        <v>138.7</v>
      </c>
      <c r="I55" s="52">
        <v>11.8</v>
      </c>
      <c r="J55" s="52" t="s">
        <v>342</v>
      </c>
      <c r="K55" s="52">
        <v>16.8</v>
      </c>
      <c r="L55" s="124">
        <v>-48209</v>
      </c>
    </row>
    <row r="56" spans="1:12" ht="15.75" customHeight="1">
      <c r="A56" s="41" t="s">
        <v>343</v>
      </c>
      <c r="B56" s="115">
        <v>13309</v>
      </c>
      <c r="C56" s="42">
        <v>132.9</v>
      </c>
      <c r="D56" s="42">
        <v>1</v>
      </c>
      <c r="E56" s="42" t="s">
        <v>155</v>
      </c>
      <c r="F56" s="42">
        <v>6.1</v>
      </c>
      <c r="G56" s="115">
        <v>135266</v>
      </c>
      <c r="H56" s="42">
        <v>234.1</v>
      </c>
      <c r="I56" s="42">
        <v>10.1</v>
      </c>
      <c r="J56" s="42" t="s">
        <v>344</v>
      </c>
      <c r="K56" s="42">
        <v>9.8</v>
      </c>
      <c r="L56" s="120">
        <v>-121958</v>
      </c>
    </row>
    <row r="57" spans="1:12" ht="15.75" customHeight="1">
      <c r="A57" s="43" t="s">
        <v>345</v>
      </c>
      <c r="B57" s="114">
        <v>6</v>
      </c>
      <c r="C57" s="44">
        <v>40.8</v>
      </c>
      <c r="D57" s="44">
        <v>0</v>
      </c>
      <c r="E57" s="44" t="s">
        <v>153</v>
      </c>
      <c r="F57" s="44">
        <v>1.7</v>
      </c>
      <c r="G57" s="114">
        <v>115</v>
      </c>
      <c r="H57" s="44">
        <v>94.6</v>
      </c>
      <c r="I57" s="44">
        <v>0</v>
      </c>
      <c r="J57" s="44" t="s">
        <v>153</v>
      </c>
      <c r="K57" s="44">
        <v>33.3</v>
      </c>
      <c r="L57" s="121">
        <v>-109</v>
      </c>
    </row>
    <row r="58" spans="1:12" ht="15.75" customHeight="1">
      <c r="A58" s="43" t="s">
        <v>346</v>
      </c>
      <c r="B58" s="114">
        <v>1014</v>
      </c>
      <c r="C58" s="44">
        <v>60.7</v>
      </c>
      <c r="D58" s="44">
        <v>0.1</v>
      </c>
      <c r="E58" s="44" t="s">
        <v>174</v>
      </c>
      <c r="F58" s="44">
        <v>2.2</v>
      </c>
      <c r="G58" s="114">
        <v>34881</v>
      </c>
      <c r="H58" s="44">
        <v>386.2</v>
      </c>
      <c r="I58" s="44">
        <v>2.6</v>
      </c>
      <c r="J58" s="44" t="s">
        <v>347</v>
      </c>
      <c r="K58" s="44">
        <v>6.6</v>
      </c>
      <c r="L58" s="121">
        <v>-33867</v>
      </c>
    </row>
    <row r="59" spans="1:12" ht="15.75" customHeight="1">
      <c r="A59" s="43" t="s">
        <v>348</v>
      </c>
      <c r="B59" s="114">
        <v>400</v>
      </c>
      <c r="C59" s="44">
        <v>23.7</v>
      </c>
      <c r="D59" s="44">
        <v>0</v>
      </c>
      <c r="E59" s="44" t="s">
        <v>174</v>
      </c>
      <c r="F59" s="44">
        <v>2.2</v>
      </c>
      <c r="G59" s="114">
        <v>1539</v>
      </c>
      <c r="H59" s="44">
        <v>14.9</v>
      </c>
      <c r="I59" s="44">
        <v>0.1</v>
      </c>
      <c r="J59" s="44" t="s">
        <v>349</v>
      </c>
      <c r="K59" s="44">
        <v>1.3</v>
      </c>
      <c r="L59" s="121">
        <v>-1139</v>
      </c>
    </row>
    <row r="60" spans="1:12" ht="15.75" customHeight="1">
      <c r="A60" s="43" t="s">
        <v>350</v>
      </c>
      <c r="B60" s="114">
        <v>678</v>
      </c>
      <c r="C60" s="44">
        <v>298</v>
      </c>
      <c r="D60" s="44">
        <v>0.1</v>
      </c>
      <c r="E60" s="44" t="s">
        <v>134</v>
      </c>
      <c r="F60" s="44">
        <v>5.6</v>
      </c>
      <c r="G60" s="114">
        <v>1974</v>
      </c>
      <c r="H60" s="44">
        <v>24.2</v>
      </c>
      <c r="I60" s="44">
        <v>0.1</v>
      </c>
      <c r="J60" s="44" t="s">
        <v>351</v>
      </c>
      <c r="K60" s="44">
        <v>1.3</v>
      </c>
      <c r="L60" s="121">
        <v>-1296</v>
      </c>
    </row>
    <row r="61" spans="1:12" ht="15.75" customHeight="1">
      <c r="A61" s="43" t="s">
        <v>352</v>
      </c>
      <c r="B61" s="114">
        <v>977</v>
      </c>
      <c r="C61" s="44">
        <v>79.5</v>
      </c>
      <c r="D61" s="44">
        <v>0.1</v>
      </c>
      <c r="E61" s="44" t="s">
        <v>153</v>
      </c>
      <c r="F61" s="44">
        <v>6.2</v>
      </c>
      <c r="G61" s="114">
        <v>9038</v>
      </c>
      <c r="H61" s="44">
        <v>153.7</v>
      </c>
      <c r="I61" s="44">
        <v>0.7</v>
      </c>
      <c r="J61" s="44" t="s">
        <v>155</v>
      </c>
      <c r="K61" s="44">
        <v>30.5</v>
      </c>
      <c r="L61" s="121">
        <v>-8061</v>
      </c>
    </row>
    <row r="62" spans="1:12" ht="15.75" customHeight="1">
      <c r="A62" s="43" t="s">
        <v>353</v>
      </c>
      <c r="B62" s="114">
        <v>757</v>
      </c>
      <c r="C62" s="44">
        <v>84.6</v>
      </c>
      <c r="D62" s="44">
        <v>0.1</v>
      </c>
      <c r="E62" s="44" t="s">
        <v>153</v>
      </c>
      <c r="F62" s="44">
        <v>4.3</v>
      </c>
      <c r="G62" s="114">
        <v>2740</v>
      </c>
      <c r="H62" s="44">
        <v>144.4</v>
      </c>
      <c r="I62" s="44">
        <v>0.2</v>
      </c>
      <c r="J62" s="44" t="s">
        <v>151</v>
      </c>
      <c r="K62" s="44">
        <v>17.6</v>
      </c>
      <c r="L62" s="121">
        <v>-1983</v>
      </c>
    </row>
    <row r="63" spans="1:12" ht="15.75" customHeight="1">
      <c r="A63" s="43" t="s">
        <v>354</v>
      </c>
      <c r="B63" s="114">
        <v>8999</v>
      </c>
      <c r="C63" s="44">
        <v>240.6</v>
      </c>
      <c r="D63" s="44">
        <v>0.7</v>
      </c>
      <c r="E63" s="44" t="s">
        <v>140</v>
      </c>
      <c r="F63" s="44">
        <v>10.2</v>
      </c>
      <c r="G63" s="114">
        <v>84470</v>
      </c>
      <c r="H63" s="44">
        <v>382.3</v>
      </c>
      <c r="I63" s="44">
        <v>6.3</v>
      </c>
      <c r="J63" s="44" t="s">
        <v>304</v>
      </c>
      <c r="K63" s="44">
        <v>16.2</v>
      </c>
      <c r="L63" s="121">
        <v>-75471</v>
      </c>
    </row>
    <row r="64" spans="1:12" ht="15.75" customHeight="1">
      <c r="A64" s="41" t="s">
        <v>355</v>
      </c>
      <c r="B64" s="115">
        <v>8579</v>
      </c>
      <c r="C64" s="42">
        <v>203.4</v>
      </c>
      <c r="D64" s="42">
        <v>0.7</v>
      </c>
      <c r="E64" s="42" t="s">
        <v>132</v>
      </c>
      <c r="F64" s="42">
        <v>6.8</v>
      </c>
      <c r="G64" s="115">
        <v>5896</v>
      </c>
      <c r="H64" s="42">
        <v>163.6</v>
      </c>
      <c r="I64" s="42">
        <v>0.4</v>
      </c>
      <c r="J64" s="42" t="s">
        <v>147</v>
      </c>
      <c r="K64" s="42">
        <v>3.9</v>
      </c>
      <c r="L64" s="120">
        <v>2684</v>
      </c>
    </row>
    <row r="65" spans="1:12" ht="15.75" customHeight="1">
      <c r="A65" s="43" t="s">
        <v>356</v>
      </c>
      <c r="B65" s="114">
        <v>561</v>
      </c>
      <c r="C65" s="44">
        <v>83.7</v>
      </c>
      <c r="D65" s="44">
        <v>0</v>
      </c>
      <c r="E65" s="44" t="s">
        <v>153</v>
      </c>
      <c r="F65" s="44">
        <v>5.6</v>
      </c>
      <c r="G65" s="114">
        <v>36</v>
      </c>
      <c r="H65" s="44">
        <v>82.1</v>
      </c>
      <c r="I65" s="44">
        <v>0</v>
      </c>
      <c r="J65" s="44" t="s">
        <v>153</v>
      </c>
      <c r="K65" s="44">
        <v>3.7</v>
      </c>
      <c r="L65" s="121">
        <v>525</v>
      </c>
    </row>
    <row r="66" spans="1:12" ht="15.75" customHeight="1">
      <c r="A66" s="41" t="s">
        <v>357</v>
      </c>
      <c r="B66" s="115">
        <v>746</v>
      </c>
      <c r="C66" s="42">
        <v>218.4</v>
      </c>
      <c r="D66" s="42">
        <v>0.1</v>
      </c>
      <c r="E66" s="42" t="s">
        <v>134</v>
      </c>
      <c r="F66" s="42">
        <v>3.1</v>
      </c>
      <c r="G66" s="115">
        <v>1748</v>
      </c>
      <c r="H66" s="42">
        <v>149</v>
      </c>
      <c r="I66" s="42">
        <v>0.1</v>
      </c>
      <c r="J66" s="42" t="s">
        <v>151</v>
      </c>
      <c r="K66" s="42">
        <v>1.6</v>
      </c>
      <c r="L66" s="120">
        <v>-1003</v>
      </c>
    </row>
    <row r="67" spans="1:12" ht="15.75" customHeight="1">
      <c r="A67" s="2" t="s">
        <v>37</v>
      </c>
      <c r="B67" s="45"/>
      <c r="C67" s="46"/>
      <c r="D67" s="46"/>
      <c r="E67" s="46"/>
      <c r="F67" s="46"/>
      <c r="G67" s="45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358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359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129</v>
      </c>
      <c r="E7" s="22" t="s">
        <v>19</v>
      </c>
      <c r="F7" s="23" t="s">
        <v>10</v>
      </c>
      <c r="G7" s="23" t="s">
        <v>129</v>
      </c>
      <c r="H7" s="22" t="s">
        <v>19</v>
      </c>
      <c r="I7" s="23" t="s">
        <v>10</v>
      </c>
      <c r="J7" s="23" t="s">
        <v>129</v>
      </c>
    </row>
    <row r="8" spans="1:10" ht="15.75" customHeight="1">
      <c r="A8" s="24" t="s">
        <v>24</v>
      </c>
      <c r="B8" s="119">
        <v>182474</v>
      </c>
      <c r="C8" s="25">
        <v>134.3</v>
      </c>
      <c r="D8" s="25" t="s">
        <v>360</v>
      </c>
      <c r="E8" s="119">
        <v>109862</v>
      </c>
      <c r="F8" s="25">
        <v>120</v>
      </c>
      <c r="G8" s="25" t="s">
        <v>361</v>
      </c>
      <c r="H8" s="119">
        <v>876124</v>
      </c>
      <c r="I8" s="25">
        <v>115.6</v>
      </c>
      <c r="J8" s="25" t="s">
        <v>362</v>
      </c>
    </row>
    <row r="9" spans="1:10" ht="15.75" customHeight="1">
      <c r="A9" s="24" t="s">
        <v>131</v>
      </c>
      <c r="B9" s="119">
        <v>3224</v>
      </c>
      <c r="C9" s="25">
        <v>199.8</v>
      </c>
      <c r="D9" s="25" t="s">
        <v>292</v>
      </c>
      <c r="E9" s="119">
        <v>690</v>
      </c>
      <c r="F9" s="25">
        <v>82.6</v>
      </c>
      <c r="G9" s="25" t="s">
        <v>289</v>
      </c>
      <c r="H9" s="119">
        <v>10933</v>
      </c>
      <c r="I9" s="25">
        <v>137.1</v>
      </c>
      <c r="J9" s="25" t="s">
        <v>132</v>
      </c>
    </row>
    <row r="10" spans="1:10" ht="15.75" customHeight="1">
      <c r="A10" s="24" t="s">
        <v>133</v>
      </c>
      <c r="B10" s="119">
        <v>1397</v>
      </c>
      <c r="C10" s="25">
        <v>295.3</v>
      </c>
      <c r="D10" s="25" t="s">
        <v>160</v>
      </c>
      <c r="E10" s="119">
        <v>439</v>
      </c>
      <c r="F10" s="25">
        <v>157</v>
      </c>
      <c r="G10" s="25" t="s">
        <v>147</v>
      </c>
      <c r="H10" s="119">
        <v>12850</v>
      </c>
      <c r="I10" s="25">
        <v>94.4</v>
      </c>
      <c r="J10" s="25" t="s">
        <v>174</v>
      </c>
    </row>
    <row r="11" spans="1:10" ht="15.75" customHeight="1">
      <c r="A11" s="49" t="s">
        <v>135</v>
      </c>
      <c r="B11" s="125">
        <v>4310</v>
      </c>
      <c r="C11" s="73">
        <v>1668.3</v>
      </c>
      <c r="D11" s="73" t="s">
        <v>145</v>
      </c>
      <c r="E11" s="125">
        <v>23</v>
      </c>
      <c r="F11" s="73">
        <v>72</v>
      </c>
      <c r="G11" s="73" t="s">
        <v>153</v>
      </c>
      <c r="H11" s="125">
        <v>11833</v>
      </c>
      <c r="I11" s="73">
        <v>357.7</v>
      </c>
      <c r="J11" s="73" t="s">
        <v>259</v>
      </c>
    </row>
    <row r="12" spans="1:10" ht="15.75" customHeight="1">
      <c r="A12" s="49" t="s">
        <v>137</v>
      </c>
      <c r="B12" s="125">
        <v>43018</v>
      </c>
      <c r="C12" s="73">
        <v>342.9</v>
      </c>
      <c r="D12" s="73" t="s">
        <v>363</v>
      </c>
      <c r="E12" s="125">
        <v>12302</v>
      </c>
      <c r="F12" s="73">
        <v>94.3</v>
      </c>
      <c r="G12" s="73" t="s">
        <v>219</v>
      </c>
      <c r="H12" s="125">
        <v>93757</v>
      </c>
      <c r="I12" s="73">
        <v>105.3</v>
      </c>
      <c r="J12" s="73" t="s">
        <v>189</v>
      </c>
    </row>
    <row r="13" spans="1:10" ht="15.75" customHeight="1">
      <c r="A13" s="26" t="s">
        <v>139</v>
      </c>
      <c r="B13" s="124">
        <v>2099</v>
      </c>
      <c r="C13" s="27">
        <v>133.7</v>
      </c>
      <c r="D13" s="27" t="s">
        <v>132</v>
      </c>
      <c r="E13" s="124">
        <v>2965</v>
      </c>
      <c r="F13" s="27">
        <v>85.7</v>
      </c>
      <c r="G13" s="27" t="s">
        <v>216</v>
      </c>
      <c r="H13" s="124">
        <v>11095</v>
      </c>
      <c r="I13" s="27">
        <v>157</v>
      </c>
      <c r="J13" s="27" t="s">
        <v>140</v>
      </c>
    </row>
    <row r="14" spans="1:10" ht="15.75" customHeight="1">
      <c r="A14" s="50" t="s">
        <v>141</v>
      </c>
      <c r="B14" s="121">
        <v>1186</v>
      </c>
      <c r="C14" s="75">
        <v>184.6</v>
      </c>
      <c r="D14" s="75" t="s">
        <v>132</v>
      </c>
      <c r="E14" s="121">
        <v>1376</v>
      </c>
      <c r="F14" s="75">
        <v>267.9</v>
      </c>
      <c r="G14" s="75" t="s">
        <v>165</v>
      </c>
      <c r="H14" s="121">
        <v>4750</v>
      </c>
      <c r="I14" s="75">
        <v>128.1</v>
      </c>
      <c r="J14" s="75" t="s">
        <v>151</v>
      </c>
    </row>
    <row r="15" spans="1:10" ht="15.75" customHeight="1">
      <c r="A15" s="50" t="s">
        <v>143</v>
      </c>
      <c r="B15" s="121">
        <v>32532</v>
      </c>
      <c r="C15" s="75">
        <v>605.1</v>
      </c>
      <c r="D15" s="75" t="s">
        <v>361</v>
      </c>
      <c r="E15" s="121">
        <v>4029</v>
      </c>
      <c r="F15" s="75">
        <v>93</v>
      </c>
      <c r="G15" s="75" t="s">
        <v>187</v>
      </c>
      <c r="H15" s="121">
        <v>10142</v>
      </c>
      <c r="I15" s="75">
        <v>184.6</v>
      </c>
      <c r="J15" s="75" t="s">
        <v>189</v>
      </c>
    </row>
    <row r="16" spans="1:10" ht="15.75" customHeight="1">
      <c r="A16" s="50" t="s">
        <v>146</v>
      </c>
      <c r="B16" s="121">
        <v>3916</v>
      </c>
      <c r="C16" s="75">
        <v>154</v>
      </c>
      <c r="D16" s="75" t="s">
        <v>273</v>
      </c>
      <c r="E16" s="121">
        <v>1415</v>
      </c>
      <c r="F16" s="75">
        <v>86.2</v>
      </c>
      <c r="G16" s="75" t="s">
        <v>289</v>
      </c>
      <c r="H16" s="121">
        <v>32690</v>
      </c>
      <c r="I16" s="75">
        <v>105.9</v>
      </c>
      <c r="J16" s="75" t="s">
        <v>147</v>
      </c>
    </row>
    <row r="17" spans="1:10" ht="15.75" customHeight="1">
      <c r="A17" s="53" t="s">
        <v>148</v>
      </c>
      <c r="B17" s="120">
        <v>13922</v>
      </c>
      <c r="C17" s="77">
        <v>171.4</v>
      </c>
      <c r="D17" s="77" t="s">
        <v>283</v>
      </c>
      <c r="E17" s="120">
        <v>6013</v>
      </c>
      <c r="F17" s="77">
        <v>102.4</v>
      </c>
      <c r="G17" s="77" t="s">
        <v>147</v>
      </c>
      <c r="H17" s="120">
        <v>101514</v>
      </c>
      <c r="I17" s="77">
        <v>121.3</v>
      </c>
      <c r="J17" s="77" t="s">
        <v>149</v>
      </c>
    </row>
    <row r="18" spans="1:10" ht="15.75" customHeight="1">
      <c r="A18" s="26" t="s">
        <v>150</v>
      </c>
      <c r="B18" s="124">
        <v>421</v>
      </c>
      <c r="C18" s="27">
        <v>111.4</v>
      </c>
      <c r="D18" s="27" t="s">
        <v>134</v>
      </c>
      <c r="E18" s="124">
        <v>227</v>
      </c>
      <c r="F18" s="27">
        <v>108.4</v>
      </c>
      <c r="G18" s="27" t="s">
        <v>134</v>
      </c>
      <c r="H18" s="124">
        <v>2307</v>
      </c>
      <c r="I18" s="27">
        <v>116.7</v>
      </c>
      <c r="J18" s="27" t="s">
        <v>134</v>
      </c>
    </row>
    <row r="19" spans="1:10" ht="15.75" customHeight="1">
      <c r="A19" s="50" t="s">
        <v>152</v>
      </c>
      <c r="B19" s="121">
        <v>395</v>
      </c>
      <c r="C19" s="75">
        <v>77.2</v>
      </c>
      <c r="D19" s="75" t="s">
        <v>174</v>
      </c>
      <c r="E19" s="121">
        <v>21</v>
      </c>
      <c r="F19" s="75">
        <v>33.5</v>
      </c>
      <c r="G19" s="75" t="s">
        <v>153</v>
      </c>
      <c r="H19" s="121">
        <v>3311</v>
      </c>
      <c r="I19" s="75">
        <v>105.9</v>
      </c>
      <c r="J19" s="75" t="s">
        <v>134</v>
      </c>
    </row>
    <row r="20" spans="1:10" ht="15.75" customHeight="1">
      <c r="A20" s="50" t="s">
        <v>154</v>
      </c>
      <c r="B20" s="121">
        <v>1136</v>
      </c>
      <c r="C20" s="75">
        <v>119.2</v>
      </c>
      <c r="D20" s="75" t="s">
        <v>151</v>
      </c>
      <c r="E20" s="121">
        <v>1701</v>
      </c>
      <c r="F20" s="75">
        <v>141.9</v>
      </c>
      <c r="G20" s="75" t="s">
        <v>140</v>
      </c>
      <c r="H20" s="121">
        <v>12213</v>
      </c>
      <c r="I20" s="75">
        <v>130.4</v>
      </c>
      <c r="J20" s="75" t="s">
        <v>132</v>
      </c>
    </row>
    <row r="21" spans="1:10" ht="15.75" customHeight="1">
      <c r="A21" s="50" t="s">
        <v>156</v>
      </c>
      <c r="B21" s="121">
        <v>64</v>
      </c>
      <c r="C21" s="75">
        <v>62</v>
      </c>
      <c r="D21" s="75" t="s">
        <v>153</v>
      </c>
      <c r="E21" s="121">
        <v>217</v>
      </c>
      <c r="F21" s="75">
        <v>105.6</v>
      </c>
      <c r="G21" s="75" t="s">
        <v>134</v>
      </c>
      <c r="H21" s="121">
        <v>1128</v>
      </c>
      <c r="I21" s="75">
        <v>123.7</v>
      </c>
      <c r="J21" s="75" t="s">
        <v>134</v>
      </c>
    </row>
    <row r="22" spans="1:10" ht="15.75" customHeight="1">
      <c r="A22" s="50" t="s">
        <v>157</v>
      </c>
      <c r="B22" s="121">
        <v>264</v>
      </c>
      <c r="C22" s="75">
        <v>151.3</v>
      </c>
      <c r="D22" s="75" t="s">
        <v>151</v>
      </c>
      <c r="E22" s="121">
        <v>879</v>
      </c>
      <c r="F22" s="75">
        <v>173.8</v>
      </c>
      <c r="G22" s="75" t="s">
        <v>132</v>
      </c>
      <c r="H22" s="121">
        <v>7153</v>
      </c>
      <c r="I22" s="75">
        <v>138.5</v>
      </c>
      <c r="J22" s="75" t="s">
        <v>155</v>
      </c>
    </row>
    <row r="23" spans="1:10" ht="15.75" customHeight="1">
      <c r="A23" s="50" t="s">
        <v>158</v>
      </c>
      <c r="B23" s="121">
        <v>440</v>
      </c>
      <c r="C23" s="75">
        <v>161.9</v>
      </c>
      <c r="D23" s="75" t="s">
        <v>151</v>
      </c>
      <c r="E23" s="121">
        <v>137</v>
      </c>
      <c r="F23" s="75">
        <v>115.9</v>
      </c>
      <c r="G23" s="75" t="s">
        <v>134</v>
      </c>
      <c r="H23" s="121">
        <v>3150</v>
      </c>
      <c r="I23" s="75">
        <v>95.2</v>
      </c>
      <c r="J23" s="75" t="s">
        <v>153</v>
      </c>
    </row>
    <row r="24" spans="1:10" ht="15.75" customHeight="1">
      <c r="A24" s="50" t="s">
        <v>159</v>
      </c>
      <c r="B24" s="121">
        <v>5667</v>
      </c>
      <c r="C24" s="75">
        <v>470.1</v>
      </c>
      <c r="D24" s="75" t="s">
        <v>136</v>
      </c>
      <c r="E24" s="121">
        <v>228</v>
      </c>
      <c r="F24" s="75">
        <v>73</v>
      </c>
      <c r="G24" s="75" t="s">
        <v>174</v>
      </c>
      <c r="H24" s="121">
        <v>23982</v>
      </c>
      <c r="I24" s="75">
        <v>123.7</v>
      </c>
      <c r="J24" s="75" t="s">
        <v>189</v>
      </c>
    </row>
    <row r="25" spans="1:10" ht="15.75" customHeight="1">
      <c r="A25" s="50" t="s">
        <v>161</v>
      </c>
      <c r="B25" s="121">
        <v>681</v>
      </c>
      <c r="C25" s="75">
        <v>178.5</v>
      </c>
      <c r="D25" s="75" t="s">
        <v>147</v>
      </c>
      <c r="E25" s="121">
        <v>10</v>
      </c>
      <c r="F25" s="75">
        <v>8.2</v>
      </c>
      <c r="G25" s="75" t="s">
        <v>174</v>
      </c>
      <c r="H25" s="121">
        <v>4892</v>
      </c>
      <c r="I25" s="75">
        <v>115.8</v>
      </c>
      <c r="J25" s="75" t="s">
        <v>151</v>
      </c>
    </row>
    <row r="26" spans="1:10" ht="15.75" customHeight="1">
      <c r="A26" s="50" t="s">
        <v>162</v>
      </c>
      <c r="B26" s="121">
        <v>827</v>
      </c>
      <c r="C26" s="75">
        <v>367.9</v>
      </c>
      <c r="D26" s="75" t="s">
        <v>132</v>
      </c>
      <c r="E26" s="121">
        <v>176</v>
      </c>
      <c r="F26" s="75">
        <v>122.6</v>
      </c>
      <c r="G26" s="75" t="s">
        <v>134</v>
      </c>
      <c r="H26" s="121">
        <v>8141</v>
      </c>
      <c r="I26" s="75">
        <v>94.1</v>
      </c>
      <c r="J26" s="75" t="s">
        <v>174</v>
      </c>
    </row>
    <row r="27" spans="1:10" ht="15.75" customHeight="1">
      <c r="A27" s="50" t="s">
        <v>163</v>
      </c>
      <c r="B27" s="121">
        <v>4158</v>
      </c>
      <c r="C27" s="75">
        <v>719.7</v>
      </c>
      <c r="D27" s="75" t="s">
        <v>364</v>
      </c>
      <c r="E27" s="121">
        <v>42</v>
      </c>
      <c r="F27" s="75">
        <v>102.8</v>
      </c>
      <c r="G27" s="75" t="s">
        <v>134</v>
      </c>
      <c r="H27" s="121">
        <v>3945</v>
      </c>
      <c r="I27" s="75">
        <v>149.4</v>
      </c>
      <c r="J27" s="75" t="s">
        <v>147</v>
      </c>
    </row>
    <row r="28" spans="1:10" ht="15.75" customHeight="1">
      <c r="A28" s="50" t="s">
        <v>164</v>
      </c>
      <c r="B28" s="121">
        <v>753</v>
      </c>
      <c r="C28" s="75">
        <v>109.3</v>
      </c>
      <c r="D28" s="75" t="s">
        <v>134</v>
      </c>
      <c r="E28" s="121">
        <v>606</v>
      </c>
      <c r="F28" s="75">
        <v>100.9</v>
      </c>
      <c r="G28" s="75" t="s">
        <v>134</v>
      </c>
      <c r="H28" s="121">
        <v>32041</v>
      </c>
      <c r="I28" s="75">
        <v>135.8</v>
      </c>
      <c r="J28" s="75" t="s">
        <v>259</v>
      </c>
    </row>
    <row r="29" spans="1:10" ht="15.75" customHeight="1">
      <c r="A29" s="50" t="s">
        <v>166</v>
      </c>
      <c r="B29" s="121">
        <v>2575</v>
      </c>
      <c r="C29" s="75">
        <v>110.1</v>
      </c>
      <c r="D29" s="75" t="s">
        <v>147</v>
      </c>
      <c r="E29" s="121">
        <v>1475</v>
      </c>
      <c r="F29" s="75">
        <v>69.2</v>
      </c>
      <c r="G29" s="75" t="s">
        <v>351</v>
      </c>
      <c r="H29" s="121">
        <v>15159</v>
      </c>
      <c r="I29" s="75">
        <v>96.8</v>
      </c>
      <c r="J29" s="75" t="s">
        <v>174</v>
      </c>
    </row>
    <row r="30" spans="1:10" ht="15.75" customHeight="1">
      <c r="A30" s="53" t="s">
        <v>167</v>
      </c>
      <c r="B30" s="120">
        <v>44110</v>
      </c>
      <c r="C30" s="77">
        <v>110.2</v>
      </c>
      <c r="D30" s="77" t="s">
        <v>145</v>
      </c>
      <c r="E30" s="120">
        <v>23326</v>
      </c>
      <c r="F30" s="77">
        <v>128.1</v>
      </c>
      <c r="G30" s="77" t="s">
        <v>270</v>
      </c>
      <c r="H30" s="120">
        <v>105976</v>
      </c>
      <c r="I30" s="77">
        <v>117.3</v>
      </c>
      <c r="J30" s="77" t="s">
        <v>207</v>
      </c>
    </row>
    <row r="31" spans="1:10" ht="15.75" customHeight="1">
      <c r="A31" s="26" t="s">
        <v>169</v>
      </c>
      <c r="B31" s="124">
        <v>6512</v>
      </c>
      <c r="C31" s="27">
        <v>141.1</v>
      </c>
      <c r="D31" s="27" t="s">
        <v>232</v>
      </c>
      <c r="E31" s="124">
        <v>2831</v>
      </c>
      <c r="F31" s="27">
        <v>201.6</v>
      </c>
      <c r="G31" s="27" t="s">
        <v>261</v>
      </c>
      <c r="H31" s="124">
        <v>6267</v>
      </c>
      <c r="I31" s="27">
        <v>104.8</v>
      </c>
      <c r="J31" s="27" t="s">
        <v>134</v>
      </c>
    </row>
    <row r="32" spans="1:10" ht="15.75" customHeight="1">
      <c r="A32" s="50" t="s">
        <v>170</v>
      </c>
      <c r="B32" s="121">
        <v>3758</v>
      </c>
      <c r="C32" s="75">
        <v>94.7</v>
      </c>
      <c r="D32" s="75" t="s">
        <v>289</v>
      </c>
      <c r="E32" s="121">
        <v>6530</v>
      </c>
      <c r="F32" s="75">
        <v>118.8</v>
      </c>
      <c r="G32" s="75" t="s">
        <v>259</v>
      </c>
      <c r="H32" s="121">
        <v>11020</v>
      </c>
      <c r="I32" s="75">
        <v>96.3</v>
      </c>
      <c r="J32" s="75" t="s">
        <v>174</v>
      </c>
    </row>
    <row r="33" spans="1:10" ht="15.75" customHeight="1">
      <c r="A33" s="50" t="s">
        <v>171</v>
      </c>
      <c r="B33" s="121">
        <v>1581</v>
      </c>
      <c r="C33" s="75">
        <v>82.6</v>
      </c>
      <c r="D33" s="75" t="s">
        <v>289</v>
      </c>
      <c r="E33" s="121">
        <v>4235</v>
      </c>
      <c r="F33" s="75">
        <v>138.4</v>
      </c>
      <c r="G33" s="75" t="s">
        <v>315</v>
      </c>
      <c r="H33" s="121">
        <v>2277</v>
      </c>
      <c r="I33" s="75">
        <v>121.9</v>
      </c>
      <c r="J33" s="75" t="s">
        <v>151</v>
      </c>
    </row>
    <row r="34" spans="1:10" ht="15.75" customHeight="1">
      <c r="A34" s="50" t="s">
        <v>173</v>
      </c>
      <c r="B34" s="121">
        <v>2117</v>
      </c>
      <c r="C34" s="75">
        <v>105.2</v>
      </c>
      <c r="D34" s="75" t="s">
        <v>151</v>
      </c>
      <c r="E34" s="121">
        <v>2204</v>
      </c>
      <c r="F34" s="75">
        <v>92.6</v>
      </c>
      <c r="G34" s="75" t="s">
        <v>289</v>
      </c>
      <c r="H34" s="121">
        <v>8479</v>
      </c>
      <c r="I34" s="75">
        <v>91</v>
      </c>
      <c r="J34" s="75" t="s">
        <v>174</v>
      </c>
    </row>
    <row r="35" spans="1:10" ht="15.75" customHeight="1">
      <c r="A35" s="50" t="s">
        <v>175</v>
      </c>
      <c r="B35" s="121">
        <v>1868</v>
      </c>
      <c r="C35" s="75">
        <v>146</v>
      </c>
      <c r="D35" s="75" t="s">
        <v>132</v>
      </c>
      <c r="E35" s="121">
        <v>724</v>
      </c>
      <c r="F35" s="75">
        <v>96.7</v>
      </c>
      <c r="G35" s="75" t="s">
        <v>153</v>
      </c>
      <c r="H35" s="121">
        <v>3797</v>
      </c>
      <c r="I35" s="75">
        <v>95.2</v>
      </c>
      <c r="J35" s="75" t="s">
        <v>153</v>
      </c>
    </row>
    <row r="36" spans="1:10" ht="15.75" customHeight="1">
      <c r="A36" s="50" t="s">
        <v>176</v>
      </c>
      <c r="B36" s="121">
        <v>108</v>
      </c>
      <c r="C36" s="75">
        <v>149.7</v>
      </c>
      <c r="D36" s="75" t="s">
        <v>134</v>
      </c>
      <c r="E36" s="121">
        <v>564</v>
      </c>
      <c r="F36" s="75">
        <v>85.9</v>
      </c>
      <c r="G36" s="75" t="s">
        <v>174</v>
      </c>
      <c r="H36" s="121">
        <v>3497</v>
      </c>
      <c r="I36" s="75">
        <v>75.2</v>
      </c>
      <c r="J36" s="75" t="s">
        <v>289</v>
      </c>
    </row>
    <row r="37" spans="1:10" ht="15.75" customHeight="1">
      <c r="A37" s="50" t="s">
        <v>177</v>
      </c>
      <c r="B37" s="121">
        <v>9815</v>
      </c>
      <c r="C37" s="75">
        <v>82.9</v>
      </c>
      <c r="D37" s="75" t="s">
        <v>365</v>
      </c>
      <c r="E37" s="121">
        <v>4285</v>
      </c>
      <c r="F37" s="75">
        <v>209.3</v>
      </c>
      <c r="G37" s="75" t="s">
        <v>366</v>
      </c>
      <c r="H37" s="121">
        <v>4814</v>
      </c>
      <c r="I37" s="75">
        <v>226</v>
      </c>
      <c r="J37" s="75" t="s">
        <v>132</v>
      </c>
    </row>
    <row r="38" spans="1:10" ht="15.75" customHeight="1">
      <c r="A38" s="50" t="s">
        <v>178</v>
      </c>
      <c r="B38" s="121">
        <v>2162</v>
      </c>
      <c r="C38" s="75">
        <v>198.7</v>
      </c>
      <c r="D38" s="75" t="s">
        <v>183</v>
      </c>
      <c r="E38" s="121">
        <v>643</v>
      </c>
      <c r="F38" s="75">
        <v>94</v>
      </c>
      <c r="G38" s="75" t="s">
        <v>153</v>
      </c>
      <c r="H38" s="121">
        <v>2086</v>
      </c>
      <c r="I38" s="75">
        <v>135.1</v>
      </c>
      <c r="J38" s="75" t="s">
        <v>151</v>
      </c>
    </row>
    <row r="39" spans="1:10" ht="15.75" customHeight="1">
      <c r="A39" s="50" t="s">
        <v>179</v>
      </c>
      <c r="B39" s="121">
        <v>2986</v>
      </c>
      <c r="C39" s="75">
        <v>116.6</v>
      </c>
      <c r="D39" s="75" t="s">
        <v>155</v>
      </c>
      <c r="E39" s="121">
        <v>1587</v>
      </c>
      <c r="F39" s="75">
        <v>137.4</v>
      </c>
      <c r="G39" s="75" t="s">
        <v>140</v>
      </c>
      <c r="H39" s="121">
        <v>6477</v>
      </c>
      <c r="I39" s="75">
        <v>111.4</v>
      </c>
      <c r="J39" s="75" t="s">
        <v>151</v>
      </c>
    </row>
    <row r="40" spans="1:10" ht="15.75" customHeight="1">
      <c r="A40" s="50" t="s">
        <v>180</v>
      </c>
      <c r="B40" s="121">
        <v>2289</v>
      </c>
      <c r="C40" s="75">
        <v>140.2</v>
      </c>
      <c r="D40" s="75" t="s">
        <v>140</v>
      </c>
      <c r="E40" s="121">
        <v>767</v>
      </c>
      <c r="F40" s="75">
        <v>107.5</v>
      </c>
      <c r="G40" s="75" t="s">
        <v>151</v>
      </c>
      <c r="H40" s="121">
        <v>3827</v>
      </c>
      <c r="I40" s="75">
        <v>137.2</v>
      </c>
      <c r="J40" s="75" t="s">
        <v>151</v>
      </c>
    </row>
    <row r="41" spans="1:10" ht="15.75" customHeight="1">
      <c r="A41" s="50" t="s">
        <v>181</v>
      </c>
      <c r="B41" s="121">
        <v>738</v>
      </c>
      <c r="C41" s="75">
        <v>83.9</v>
      </c>
      <c r="D41" s="75" t="s">
        <v>174</v>
      </c>
      <c r="E41" s="121">
        <v>732</v>
      </c>
      <c r="F41" s="75">
        <v>92.6</v>
      </c>
      <c r="G41" s="75" t="s">
        <v>174</v>
      </c>
      <c r="H41" s="121">
        <v>3618</v>
      </c>
      <c r="I41" s="75">
        <v>110.1</v>
      </c>
      <c r="J41" s="75" t="s">
        <v>134</v>
      </c>
    </row>
    <row r="42" spans="1:10" ht="15.75" customHeight="1">
      <c r="A42" s="50" t="s">
        <v>182</v>
      </c>
      <c r="B42" s="121">
        <v>4339</v>
      </c>
      <c r="C42" s="75">
        <v>145.5</v>
      </c>
      <c r="D42" s="75" t="s">
        <v>273</v>
      </c>
      <c r="E42" s="121">
        <v>1507</v>
      </c>
      <c r="F42" s="75">
        <v>250.6</v>
      </c>
      <c r="G42" s="75" t="s">
        <v>273</v>
      </c>
      <c r="H42" s="121">
        <v>35173</v>
      </c>
      <c r="I42" s="75">
        <v>120.2</v>
      </c>
      <c r="J42" s="75" t="s">
        <v>183</v>
      </c>
    </row>
    <row r="43" spans="1:10" ht="15.75" customHeight="1">
      <c r="A43" s="53" t="s">
        <v>184</v>
      </c>
      <c r="B43" s="120">
        <v>43708</v>
      </c>
      <c r="C43" s="77">
        <v>110.2</v>
      </c>
      <c r="D43" s="77" t="s">
        <v>145</v>
      </c>
      <c r="E43" s="120">
        <v>30615</v>
      </c>
      <c r="F43" s="77">
        <v>117.1</v>
      </c>
      <c r="G43" s="77" t="s">
        <v>302</v>
      </c>
      <c r="H43" s="120">
        <v>400746</v>
      </c>
      <c r="I43" s="77">
        <v>114.8</v>
      </c>
      <c r="J43" s="77" t="s">
        <v>367</v>
      </c>
    </row>
    <row r="44" spans="1:10" ht="15.75" customHeight="1">
      <c r="A44" s="26" t="s">
        <v>186</v>
      </c>
      <c r="B44" s="124">
        <v>2545</v>
      </c>
      <c r="C44" s="27">
        <v>131.4</v>
      </c>
      <c r="D44" s="27" t="s">
        <v>132</v>
      </c>
      <c r="E44" s="124">
        <v>1323</v>
      </c>
      <c r="F44" s="27">
        <v>50.2</v>
      </c>
      <c r="G44" s="27" t="s">
        <v>368</v>
      </c>
      <c r="H44" s="124">
        <v>9440</v>
      </c>
      <c r="I44" s="27">
        <v>77</v>
      </c>
      <c r="J44" s="27" t="s">
        <v>369</v>
      </c>
    </row>
    <row r="45" spans="1:10" ht="15.75" customHeight="1">
      <c r="A45" s="50" t="s">
        <v>188</v>
      </c>
      <c r="B45" s="121">
        <v>5114</v>
      </c>
      <c r="C45" s="75">
        <v>121.5</v>
      </c>
      <c r="D45" s="75" t="s">
        <v>160</v>
      </c>
      <c r="E45" s="121">
        <v>3710</v>
      </c>
      <c r="F45" s="75">
        <v>109.7</v>
      </c>
      <c r="G45" s="75" t="s">
        <v>132</v>
      </c>
      <c r="H45" s="121">
        <v>46660</v>
      </c>
      <c r="I45" s="75">
        <v>113.1</v>
      </c>
      <c r="J45" s="75" t="s">
        <v>160</v>
      </c>
    </row>
    <row r="46" spans="1:10" ht="15.75" customHeight="1">
      <c r="A46" s="50" t="s">
        <v>190</v>
      </c>
      <c r="B46" s="121">
        <v>2869</v>
      </c>
      <c r="C46" s="75">
        <v>197</v>
      </c>
      <c r="D46" s="75" t="s">
        <v>273</v>
      </c>
      <c r="E46" s="121">
        <v>3522</v>
      </c>
      <c r="F46" s="75">
        <v>906</v>
      </c>
      <c r="G46" s="75" t="s">
        <v>250</v>
      </c>
      <c r="H46" s="121">
        <v>14064</v>
      </c>
      <c r="I46" s="75">
        <v>1442.7</v>
      </c>
      <c r="J46" s="75" t="s">
        <v>191</v>
      </c>
    </row>
    <row r="47" spans="1:10" ht="15.75" customHeight="1">
      <c r="A47" s="50" t="s">
        <v>192</v>
      </c>
      <c r="B47" s="121">
        <v>1297</v>
      </c>
      <c r="C47" s="75">
        <v>219.1</v>
      </c>
      <c r="D47" s="75" t="s">
        <v>140</v>
      </c>
      <c r="E47" s="121">
        <v>98</v>
      </c>
      <c r="F47" s="75">
        <v>74</v>
      </c>
      <c r="G47" s="75" t="s">
        <v>153</v>
      </c>
      <c r="H47" s="121">
        <v>312</v>
      </c>
      <c r="I47" s="75">
        <v>128.8</v>
      </c>
      <c r="J47" s="75" t="s">
        <v>134</v>
      </c>
    </row>
    <row r="48" spans="1:10" ht="15.75" customHeight="1">
      <c r="A48" s="50" t="s">
        <v>370</v>
      </c>
      <c r="B48" s="121">
        <v>1165</v>
      </c>
      <c r="C48" s="75">
        <v>134.7</v>
      </c>
      <c r="D48" s="75" t="s">
        <v>147</v>
      </c>
      <c r="E48" s="121">
        <v>2847</v>
      </c>
      <c r="F48" s="75">
        <v>1113</v>
      </c>
      <c r="G48" s="75" t="s">
        <v>371</v>
      </c>
      <c r="H48" s="121">
        <v>1096</v>
      </c>
      <c r="I48" s="75">
        <v>149.6</v>
      </c>
      <c r="J48" s="75" t="s">
        <v>134</v>
      </c>
    </row>
    <row r="49" spans="1:10" ht="15.75" customHeight="1">
      <c r="A49" s="50" t="s">
        <v>194</v>
      </c>
      <c r="B49" s="121">
        <v>69</v>
      </c>
      <c r="C49" s="75">
        <v>125.7</v>
      </c>
      <c r="D49" s="75" t="s">
        <v>134</v>
      </c>
      <c r="E49" s="121">
        <v>35</v>
      </c>
      <c r="F49" s="75">
        <v>64</v>
      </c>
      <c r="G49" s="75" t="s">
        <v>153</v>
      </c>
      <c r="H49" s="121">
        <v>536</v>
      </c>
      <c r="I49" s="75">
        <v>228.7</v>
      </c>
      <c r="J49" s="75" t="s">
        <v>134</v>
      </c>
    </row>
    <row r="50" spans="1:10" ht="15.75" customHeight="1">
      <c r="A50" s="50" t="s">
        <v>195</v>
      </c>
      <c r="B50" s="121">
        <v>161</v>
      </c>
      <c r="C50" s="75">
        <v>42</v>
      </c>
      <c r="D50" s="75" t="s">
        <v>289</v>
      </c>
      <c r="E50" s="121">
        <v>148</v>
      </c>
      <c r="F50" s="75">
        <v>168.1</v>
      </c>
      <c r="G50" s="75" t="s">
        <v>151</v>
      </c>
      <c r="H50" s="121">
        <v>1985</v>
      </c>
      <c r="I50" s="75">
        <v>41.8</v>
      </c>
      <c r="J50" s="75" t="s">
        <v>369</v>
      </c>
    </row>
    <row r="51" spans="1:10" ht="15.75" customHeight="1">
      <c r="A51" s="50" t="s">
        <v>196</v>
      </c>
      <c r="B51" s="121">
        <v>2027</v>
      </c>
      <c r="C51" s="75">
        <v>124.7</v>
      </c>
      <c r="D51" s="75" t="s">
        <v>155</v>
      </c>
      <c r="E51" s="121">
        <v>909</v>
      </c>
      <c r="F51" s="75">
        <v>55.7</v>
      </c>
      <c r="G51" s="75" t="s">
        <v>219</v>
      </c>
      <c r="H51" s="121">
        <v>5351</v>
      </c>
      <c r="I51" s="75">
        <v>63.3</v>
      </c>
      <c r="J51" s="75" t="s">
        <v>369</v>
      </c>
    </row>
    <row r="52" spans="1:10" ht="15.75" customHeight="1">
      <c r="A52" s="50" t="s">
        <v>197</v>
      </c>
      <c r="B52" s="121">
        <v>1196</v>
      </c>
      <c r="C52" s="75">
        <v>76.4</v>
      </c>
      <c r="D52" s="75" t="s">
        <v>187</v>
      </c>
      <c r="E52" s="121">
        <v>137</v>
      </c>
      <c r="F52" s="75">
        <v>153.9</v>
      </c>
      <c r="G52" s="75" t="s">
        <v>151</v>
      </c>
      <c r="H52" s="121">
        <v>2178</v>
      </c>
      <c r="I52" s="75">
        <v>131.7</v>
      </c>
      <c r="J52" s="75" t="s">
        <v>151</v>
      </c>
    </row>
    <row r="53" spans="1:10" ht="15.75" customHeight="1">
      <c r="A53" s="50" t="s">
        <v>198</v>
      </c>
      <c r="B53" s="121">
        <v>12156</v>
      </c>
      <c r="C53" s="75">
        <v>94.8</v>
      </c>
      <c r="D53" s="75" t="s">
        <v>216</v>
      </c>
      <c r="E53" s="121">
        <v>376</v>
      </c>
      <c r="F53" s="75">
        <v>124</v>
      </c>
      <c r="G53" s="75" t="s">
        <v>151</v>
      </c>
      <c r="H53" s="121">
        <v>1319</v>
      </c>
      <c r="I53" s="75">
        <v>35.1</v>
      </c>
      <c r="J53" s="75" t="s">
        <v>187</v>
      </c>
    </row>
    <row r="54" spans="1:10" ht="15.75" customHeight="1">
      <c r="A54" s="50" t="s">
        <v>199</v>
      </c>
      <c r="B54" s="121">
        <v>6262</v>
      </c>
      <c r="C54" s="75">
        <v>101.3</v>
      </c>
      <c r="D54" s="75" t="s">
        <v>151</v>
      </c>
      <c r="E54" s="121">
        <v>8770</v>
      </c>
      <c r="F54" s="75">
        <v>143.6</v>
      </c>
      <c r="G54" s="75" t="s">
        <v>168</v>
      </c>
      <c r="H54" s="121">
        <v>236107</v>
      </c>
      <c r="I54" s="75">
        <v>120.4</v>
      </c>
      <c r="J54" s="75" t="s">
        <v>372</v>
      </c>
    </row>
    <row r="55" spans="1:10" ht="15.75" customHeight="1">
      <c r="A55" s="50" t="s">
        <v>201</v>
      </c>
      <c r="B55" s="121">
        <v>1532</v>
      </c>
      <c r="C55" s="75">
        <v>105.7</v>
      </c>
      <c r="D55" s="75" t="s">
        <v>151</v>
      </c>
      <c r="E55" s="121">
        <v>3020</v>
      </c>
      <c r="F55" s="75">
        <v>253.5</v>
      </c>
      <c r="G55" s="75" t="s">
        <v>310</v>
      </c>
      <c r="H55" s="121">
        <v>185690</v>
      </c>
      <c r="I55" s="75">
        <v>127.4</v>
      </c>
      <c r="J55" s="75" t="s">
        <v>372</v>
      </c>
    </row>
    <row r="56" spans="1:10" ht="15.75" customHeight="1">
      <c r="A56" s="50" t="s">
        <v>203</v>
      </c>
      <c r="B56" s="121">
        <v>4045</v>
      </c>
      <c r="C56" s="75">
        <v>142.4</v>
      </c>
      <c r="D56" s="75" t="s">
        <v>165</v>
      </c>
      <c r="E56" s="121">
        <v>3620</v>
      </c>
      <c r="F56" s="75">
        <v>111.6</v>
      </c>
      <c r="G56" s="75" t="s">
        <v>132</v>
      </c>
      <c r="H56" s="121">
        <v>19647</v>
      </c>
      <c r="I56" s="75">
        <v>128.8</v>
      </c>
      <c r="J56" s="75" t="s">
        <v>189</v>
      </c>
    </row>
    <row r="57" spans="1:10" ht="15.75" customHeight="1">
      <c r="A57" s="50" t="s">
        <v>204</v>
      </c>
      <c r="B57" s="121">
        <v>3683</v>
      </c>
      <c r="C57" s="75">
        <v>113.6</v>
      </c>
      <c r="D57" s="75" t="s">
        <v>155</v>
      </c>
      <c r="E57" s="121">
        <v>5048</v>
      </c>
      <c r="F57" s="75">
        <v>93.3</v>
      </c>
      <c r="G57" s="75" t="s">
        <v>369</v>
      </c>
      <c r="H57" s="121">
        <v>36250</v>
      </c>
      <c r="I57" s="75">
        <v>102.9</v>
      </c>
      <c r="J57" s="75" t="s">
        <v>151</v>
      </c>
    </row>
    <row r="58" spans="1:10" ht="15.75" customHeight="1">
      <c r="A58" s="53" t="s">
        <v>206</v>
      </c>
      <c r="B58" s="120">
        <v>3528</v>
      </c>
      <c r="C58" s="77">
        <v>121.6</v>
      </c>
      <c r="D58" s="77" t="s">
        <v>140</v>
      </c>
      <c r="E58" s="120">
        <v>6891</v>
      </c>
      <c r="F58" s="77">
        <v>127.4</v>
      </c>
      <c r="G58" s="77" t="s">
        <v>261</v>
      </c>
      <c r="H58" s="120">
        <v>18190</v>
      </c>
      <c r="I58" s="77">
        <v>135.7</v>
      </c>
      <c r="J58" s="77" t="s">
        <v>189</v>
      </c>
    </row>
    <row r="59" spans="1:10" ht="15.75" customHeight="1">
      <c r="A59" s="26" t="s">
        <v>208</v>
      </c>
      <c r="B59" s="124">
        <v>310</v>
      </c>
      <c r="C59" s="27">
        <v>167.6</v>
      </c>
      <c r="D59" s="27" t="s">
        <v>151</v>
      </c>
      <c r="E59" s="124">
        <v>105</v>
      </c>
      <c r="F59" s="27">
        <v>111.5</v>
      </c>
      <c r="G59" s="27" t="s">
        <v>134</v>
      </c>
      <c r="H59" s="124">
        <v>8578</v>
      </c>
      <c r="I59" s="27">
        <v>164.9</v>
      </c>
      <c r="J59" s="27" t="s">
        <v>132</v>
      </c>
    </row>
    <row r="60" spans="1:10" ht="15.75" customHeight="1">
      <c r="A60" s="50" t="s">
        <v>209</v>
      </c>
      <c r="B60" s="121">
        <v>1863</v>
      </c>
      <c r="C60" s="75">
        <v>100.7</v>
      </c>
      <c r="D60" s="75" t="s">
        <v>134</v>
      </c>
      <c r="E60" s="121">
        <v>310</v>
      </c>
      <c r="F60" s="75">
        <v>188.2</v>
      </c>
      <c r="G60" s="75" t="s">
        <v>147</v>
      </c>
      <c r="H60" s="121">
        <v>3943</v>
      </c>
      <c r="I60" s="75">
        <v>112.6</v>
      </c>
      <c r="J60" s="75" t="s">
        <v>151</v>
      </c>
    </row>
    <row r="61" spans="1:10" ht="15.75" customHeight="1">
      <c r="A61" s="50" t="s">
        <v>210</v>
      </c>
      <c r="B61" s="121" t="s">
        <v>125</v>
      </c>
      <c r="C61" s="75" t="s">
        <v>373</v>
      </c>
      <c r="D61" s="75" t="s">
        <v>153</v>
      </c>
      <c r="E61" s="121" t="s">
        <v>125</v>
      </c>
      <c r="F61" s="75" t="s">
        <v>373</v>
      </c>
      <c r="G61" s="75" t="s">
        <v>153</v>
      </c>
      <c r="H61" s="121">
        <v>191</v>
      </c>
      <c r="I61" s="75">
        <v>226.7</v>
      </c>
      <c r="J61" s="75" t="s">
        <v>134</v>
      </c>
    </row>
    <row r="62" spans="1:10" ht="15.75" customHeight="1">
      <c r="A62" s="50" t="s">
        <v>211</v>
      </c>
      <c r="B62" s="121">
        <v>589</v>
      </c>
      <c r="C62" s="75">
        <v>844.2</v>
      </c>
      <c r="D62" s="75" t="s">
        <v>132</v>
      </c>
      <c r="E62" s="121">
        <v>6336</v>
      </c>
      <c r="F62" s="75">
        <v>125.9</v>
      </c>
      <c r="G62" s="75" t="s">
        <v>232</v>
      </c>
      <c r="H62" s="121">
        <v>5216</v>
      </c>
      <c r="I62" s="75">
        <v>120.1</v>
      </c>
      <c r="J62" s="75" t="s">
        <v>151</v>
      </c>
    </row>
    <row r="63" spans="1:10" ht="15.75" customHeight="1">
      <c r="A63" s="50" t="s">
        <v>212</v>
      </c>
      <c r="B63" s="121" t="s">
        <v>125</v>
      </c>
      <c r="C63" s="75" t="s">
        <v>125</v>
      </c>
      <c r="D63" s="75" t="s">
        <v>125</v>
      </c>
      <c r="E63" s="121" t="s">
        <v>125</v>
      </c>
      <c r="F63" s="75" t="s">
        <v>125</v>
      </c>
      <c r="G63" s="75" t="s">
        <v>125</v>
      </c>
      <c r="H63" s="121" t="s">
        <v>125</v>
      </c>
      <c r="I63" s="75" t="s">
        <v>125</v>
      </c>
      <c r="J63" s="75" t="s">
        <v>125</v>
      </c>
    </row>
    <row r="64" spans="1:10" ht="15.75" customHeight="1">
      <c r="A64" s="53" t="s">
        <v>213</v>
      </c>
      <c r="B64" s="120">
        <v>25257</v>
      </c>
      <c r="C64" s="77">
        <v>83.6</v>
      </c>
      <c r="D64" s="77" t="s">
        <v>374</v>
      </c>
      <c r="E64" s="120">
        <v>29563</v>
      </c>
      <c r="F64" s="77">
        <v>136</v>
      </c>
      <c r="G64" s="77" t="s">
        <v>375</v>
      </c>
      <c r="H64" s="120">
        <v>120327</v>
      </c>
      <c r="I64" s="77">
        <v>111.9</v>
      </c>
      <c r="J64" s="77" t="s">
        <v>191</v>
      </c>
    </row>
    <row r="65" spans="1:10" ht="15.75" customHeight="1">
      <c r="A65" s="26" t="s">
        <v>214</v>
      </c>
      <c r="B65" s="124">
        <v>86</v>
      </c>
      <c r="C65" s="27">
        <v>132.4</v>
      </c>
      <c r="D65" s="27" t="s">
        <v>134</v>
      </c>
      <c r="E65" s="124">
        <v>329</v>
      </c>
      <c r="F65" s="27">
        <v>156.7</v>
      </c>
      <c r="G65" s="27" t="s">
        <v>151</v>
      </c>
      <c r="H65" s="124">
        <v>844</v>
      </c>
      <c r="I65" s="27">
        <v>144.9</v>
      </c>
      <c r="J65" s="27" t="s">
        <v>134</v>
      </c>
    </row>
    <row r="66" spans="1:10" ht="15.75" customHeight="1">
      <c r="A66" s="87" t="s">
        <v>215</v>
      </c>
      <c r="B66" s="122">
        <v>6523</v>
      </c>
      <c r="C66" s="89">
        <v>121.4</v>
      </c>
      <c r="D66" s="89" t="s">
        <v>183</v>
      </c>
      <c r="E66" s="122">
        <v>6726</v>
      </c>
      <c r="F66" s="89">
        <v>124.8</v>
      </c>
      <c r="G66" s="89" t="s">
        <v>287</v>
      </c>
      <c r="H66" s="122">
        <v>24781</v>
      </c>
      <c r="I66" s="89">
        <v>74.5</v>
      </c>
      <c r="J66" s="89" t="s">
        <v>376</v>
      </c>
    </row>
    <row r="67" spans="1:10" ht="15.75" customHeight="1">
      <c r="A67" s="50" t="s">
        <v>377</v>
      </c>
      <c r="B67" s="121">
        <v>70</v>
      </c>
      <c r="C67" s="75">
        <v>270.4</v>
      </c>
      <c r="D67" s="75" t="s">
        <v>134</v>
      </c>
      <c r="E67" s="121">
        <v>70</v>
      </c>
      <c r="F67" s="75">
        <v>354.9</v>
      </c>
      <c r="G67" s="75" t="s">
        <v>151</v>
      </c>
      <c r="H67" s="121">
        <v>557</v>
      </c>
      <c r="I67" s="75">
        <v>121.1</v>
      </c>
      <c r="J67" s="75" t="s">
        <v>134</v>
      </c>
    </row>
    <row r="68" spans="1:10" ht="15.75" customHeight="1">
      <c r="A68" s="24" t="s">
        <v>378</v>
      </c>
      <c r="B68" s="119">
        <v>4773</v>
      </c>
      <c r="C68" s="25">
        <v>34.1</v>
      </c>
      <c r="D68" s="25" t="s">
        <v>379</v>
      </c>
      <c r="E68" s="119">
        <v>7838</v>
      </c>
      <c r="F68" s="25">
        <v>117.9</v>
      </c>
      <c r="G68" s="25" t="s">
        <v>315</v>
      </c>
      <c r="H68" s="119">
        <v>1705</v>
      </c>
      <c r="I68" s="25">
        <v>79.8</v>
      </c>
      <c r="J68" s="25" t="s">
        <v>174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380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381</v>
      </c>
      <c r="C6" s="19"/>
      <c r="D6" s="20"/>
      <c r="E6" s="18" t="s">
        <v>382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129</v>
      </c>
      <c r="E7" s="22" t="s">
        <v>19</v>
      </c>
      <c r="F7" s="23" t="s">
        <v>10</v>
      </c>
      <c r="G7" s="23" t="s">
        <v>129</v>
      </c>
      <c r="H7" s="22" t="s">
        <v>19</v>
      </c>
      <c r="I7" s="23" t="s">
        <v>10</v>
      </c>
      <c r="J7" s="23" t="s">
        <v>129</v>
      </c>
    </row>
    <row r="8" spans="1:10" ht="15.75" customHeight="1">
      <c r="A8" s="24" t="s">
        <v>24</v>
      </c>
      <c r="B8" s="119">
        <v>330900</v>
      </c>
      <c r="C8" s="25">
        <v>115.7</v>
      </c>
      <c r="D8" s="25" t="s">
        <v>383</v>
      </c>
      <c r="E8" s="119">
        <v>374990</v>
      </c>
      <c r="F8" s="25">
        <v>111.5</v>
      </c>
      <c r="G8" s="25" t="s">
        <v>384</v>
      </c>
      <c r="H8" s="119">
        <v>198860</v>
      </c>
      <c r="I8" s="25">
        <v>124.2</v>
      </c>
      <c r="J8" s="25" t="s">
        <v>385</v>
      </c>
    </row>
    <row r="9" spans="1:10" ht="15.75" customHeight="1">
      <c r="A9" s="24" t="s">
        <v>131</v>
      </c>
      <c r="B9" s="119">
        <v>4930</v>
      </c>
      <c r="C9" s="25">
        <v>148.2</v>
      </c>
      <c r="D9" s="25" t="s">
        <v>189</v>
      </c>
      <c r="E9" s="119">
        <v>4934</v>
      </c>
      <c r="F9" s="25">
        <v>125.7</v>
      </c>
      <c r="G9" s="25" t="s">
        <v>155</v>
      </c>
      <c r="H9" s="119">
        <v>1523</v>
      </c>
      <c r="I9" s="25">
        <v>148.6</v>
      </c>
      <c r="J9" s="25" t="s">
        <v>155</v>
      </c>
    </row>
    <row r="10" spans="1:10" ht="15.75" customHeight="1">
      <c r="A10" s="24" t="s">
        <v>133</v>
      </c>
      <c r="B10" s="119">
        <v>6333</v>
      </c>
      <c r="C10" s="25">
        <v>130.5</v>
      </c>
      <c r="D10" s="25" t="s">
        <v>140</v>
      </c>
      <c r="E10" s="119">
        <v>3814</v>
      </c>
      <c r="F10" s="25">
        <v>88.5</v>
      </c>
      <c r="G10" s="25" t="s">
        <v>174</v>
      </c>
      <c r="H10" s="119">
        <v>2679</v>
      </c>
      <c r="I10" s="25">
        <v>62.5</v>
      </c>
      <c r="J10" s="25" t="s">
        <v>386</v>
      </c>
    </row>
    <row r="11" spans="1:10" ht="15.75" customHeight="1">
      <c r="A11" s="49" t="s">
        <v>135</v>
      </c>
      <c r="B11" s="125">
        <v>6211</v>
      </c>
      <c r="C11" s="73">
        <v>746.6</v>
      </c>
      <c r="D11" s="73" t="s">
        <v>322</v>
      </c>
      <c r="E11" s="125">
        <v>5075</v>
      </c>
      <c r="F11" s="73">
        <v>231.2</v>
      </c>
      <c r="G11" s="73" t="s">
        <v>165</v>
      </c>
      <c r="H11" s="125">
        <v>4258</v>
      </c>
      <c r="I11" s="73">
        <v>198</v>
      </c>
      <c r="J11" s="73" t="s">
        <v>315</v>
      </c>
    </row>
    <row r="12" spans="1:10" ht="15.75" customHeight="1">
      <c r="A12" s="49" t="s">
        <v>137</v>
      </c>
      <c r="B12" s="125">
        <v>41317</v>
      </c>
      <c r="C12" s="73">
        <v>115.3</v>
      </c>
      <c r="D12" s="73" t="s">
        <v>322</v>
      </c>
      <c r="E12" s="125">
        <v>37121</v>
      </c>
      <c r="F12" s="73">
        <v>91.2</v>
      </c>
      <c r="G12" s="73" t="s">
        <v>376</v>
      </c>
      <c r="H12" s="125">
        <v>14920</v>
      </c>
      <c r="I12" s="73">
        <v>120.6</v>
      </c>
      <c r="J12" s="73" t="s">
        <v>261</v>
      </c>
    </row>
    <row r="13" spans="1:10" ht="15.75" customHeight="1">
      <c r="A13" s="26" t="s">
        <v>139</v>
      </c>
      <c r="B13" s="124">
        <v>2988</v>
      </c>
      <c r="C13" s="27">
        <v>175.7</v>
      </c>
      <c r="D13" s="27" t="s">
        <v>140</v>
      </c>
      <c r="E13" s="124">
        <v>5463</v>
      </c>
      <c r="F13" s="27">
        <v>144.8</v>
      </c>
      <c r="G13" s="27" t="s">
        <v>140</v>
      </c>
      <c r="H13" s="124">
        <v>2427</v>
      </c>
      <c r="I13" s="27">
        <v>145.9</v>
      </c>
      <c r="J13" s="27" t="s">
        <v>140</v>
      </c>
    </row>
    <row r="14" spans="1:10" ht="15.75" customHeight="1">
      <c r="A14" s="50" t="s">
        <v>141</v>
      </c>
      <c r="B14" s="121">
        <v>1530</v>
      </c>
      <c r="C14" s="75">
        <v>115.2</v>
      </c>
      <c r="D14" s="75" t="s">
        <v>151</v>
      </c>
      <c r="E14" s="121">
        <v>2154</v>
      </c>
      <c r="F14" s="75">
        <v>143</v>
      </c>
      <c r="G14" s="75" t="s">
        <v>147</v>
      </c>
      <c r="H14" s="121">
        <v>1063</v>
      </c>
      <c r="I14" s="75">
        <v>189.8</v>
      </c>
      <c r="J14" s="75" t="s">
        <v>155</v>
      </c>
    </row>
    <row r="15" spans="1:10" ht="15.75" customHeight="1">
      <c r="A15" s="50" t="s">
        <v>143</v>
      </c>
      <c r="B15" s="121">
        <v>5143</v>
      </c>
      <c r="C15" s="75">
        <v>223</v>
      </c>
      <c r="D15" s="75" t="s">
        <v>273</v>
      </c>
      <c r="E15" s="121">
        <v>4224</v>
      </c>
      <c r="F15" s="75">
        <v>170.2</v>
      </c>
      <c r="G15" s="75" t="s">
        <v>140</v>
      </c>
      <c r="H15" s="121">
        <v>619</v>
      </c>
      <c r="I15" s="75">
        <v>80.1</v>
      </c>
      <c r="J15" s="75" t="s">
        <v>174</v>
      </c>
    </row>
    <row r="16" spans="1:10" ht="15.75" customHeight="1">
      <c r="A16" s="50" t="s">
        <v>146</v>
      </c>
      <c r="B16" s="121">
        <v>14204</v>
      </c>
      <c r="C16" s="75">
        <v>101.7</v>
      </c>
      <c r="D16" s="75" t="s">
        <v>151</v>
      </c>
      <c r="E16" s="121">
        <v>13589</v>
      </c>
      <c r="F16" s="75">
        <v>107.7</v>
      </c>
      <c r="G16" s="75" t="s">
        <v>155</v>
      </c>
      <c r="H16" s="121">
        <v>4819</v>
      </c>
      <c r="I16" s="75">
        <v>115.9</v>
      </c>
      <c r="J16" s="75" t="s">
        <v>132</v>
      </c>
    </row>
    <row r="17" spans="1:10" ht="15.75" customHeight="1">
      <c r="A17" s="53" t="s">
        <v>148</v>
      </c>
      <c r="B17" s="120">
        <v>29150</v>
      </c>
      <c r="C17" s="77">
        <v>110</v>
      </c>
      <c r="D17" s="77" t="s">
        <v>165</v>
      </c>
      <c r="E17" s="120">
        <v>32106</v>
      </c>
      <c r="F17" s="77">
        <v>121.8</v>
      </c>
      <c r="G17" s="77" t="s">
        <v>191</v>
      </c>
      <c r="H17" s="120">
        <v>38140</v>
      </c>
      <c r="I17" s="77">
        <v>131</v>
      </c>
      <c r="J17" s="77" t="s">
        <v>270</v>
      </c>
    </row>
    <row r="18" spans="1:10" ht="15.75" customHeight="1">
      <c r="A18" s="26" t="s">
        <v>150</v>
      </c>
      <c r="B18" s="124">
        <v>874</v>
      </c>
      <c r="C18" s="27">
        <v>134.5</v>
      </c>
      <c r="D18" s="27" t="s">
        <v>151</v>
      </c>
      <c r="E18" s="124">
        <v>790</v>
      </c>
      <c r="F18" s="27">
        <v>113.8</v>
      </c>
      <c r="G18" s="27" t="s">
        <v>134</v>
      </c>
      <c r="H18" s="124">
        <v>822</v>
      </c>
      <c r="I18" s="27">
        <v>118.5</v>
      </c>
      <c r="J18" s="27" t="s">
        <v>151</v>
      </c>
    </row>
    <row r="19" spans="1:10" ht="15.75" customHeight="1">
      <c r="A19" s="50" t="s">
        <v>152</v>
      </c>
      <c r="B19" s="121">
        <v>910</v>
      </c>
      <c r="C19" s="75">
        <v>81.6</v>
      </c>
      <c r="D19" s="75" t="s">
        <v>174</v>
      </c>
      <c r="E19" s="121">
        <v>1028</v>
      </c>
      <c r="F19" s="75">
        <v>99.4</v>
      </c>
      <c r="G19" s="75" t="s">
        <v>153</v>
      </c>
      <c r="H19" s="121">
        <v>1361</v>
      </c>
      <c r="I19" s="75">
        <v>131.7</v>
      </c>
      <c r="J19" s="75" t="s">
        <v>147</v>
      </c>
    </row>
    <row r="20" spans="1:10" ht="15.75" customHeight="1">
      <c r="A20" s="50" t="s">
        <v>154</v>
      </c>
      <c r="B20" s="121">
        <v>5224</v>
      </c>
      <c r="C20" s="75">
        <v>117.1</v>
      </c>
      <c r="D20" s="75" t="s">
        <v>155</v>
      </c>
      <c r="E20" s="121">
        <v>2605</v>
      </c>
      <c r="F20" s="75">
        <v>134.9</v>
      </c>
      <c r="G20" s="75" t="s">
        <v>147</v>
      </c>
      <c r="H20" s="121">
        <v>3909</v>
      </c>
      <c r="I20" s="75">
        <v>142.1</v>
      </c>
      <c r="J20" s="75" t="s">
        <v>160</v>
      </c>
    </row>
    <row r="21" spans="1:10" ht="15.75" customHeight="1">
      <c r="A21" s="50" t="s">
        <v>156</v>
      </c>
      <c r="B21" s="121">
        <v>594</v>
      </c>
      <c r="C21" s="75">
        <v>146.6</v>
      </c>
      <c r="D21" s="75" t="s">
        <v>151</v>
      </c>
      <c r="E21" s="121">
        <v>207</v>
      </c>
      <c r="F21" s="75">
        <v>102.5</v>
      </c>
      <c r="G21" s="75" t="s">
        <v>134</v>
      </c>
      <c r="H21" s="121">
        <v>289</v>
      </c>
      <c r="I21" s="75">
        <v>119.4</v>
      </c>
      <c r="J21" s="75" t="s">
        <v>134</v>
      </c>
    </row>
    <row r="22" spans="1:10" ht="15.75" customHeight="1">
      <c r="A22" s="50" t="s">
        <v>157</v>
      </c>
      <c r="B22" s="121">
        <v>2861</v>
      </c>
      <c r="C22" s="75">
        <v>109.4</v>
      </c>
      <c r="D22" s="75" t="s">
        <v>151</v>
      </c>
      <c r="E22" s="121">
        <v>1582</v>
      </c>
      <c r="F22" s="75">
        <v>159.7</v>
      </c>
      <c r="G22" s="75" t="s">
        <v>147</v>
      </c>
      <c r="H22" s="121">
        <v>2385</v>
      </c>
      <c r="I22" s="75">
        <v>163.4</v>
      </c>
      <c r="J22" s="75" t="s">
        <v>189</v>
      </c>
    </row>
    <row r="23" spans="1:10" ht="15.75" customHeight="1">
      <c r="A23" s="50" t="s">
        <v>158</v>
      </c>
      <c r="B23" s="121">
        <v>897</v>
      </c>
      <c r="C23" s="75">
        <v>122.4</v>
      </c>
      <c r="D23" s="75" t="s">
        <v>151</v>
      </c>
      <c r="E23" s="121">
        <v>1398</v>
      </c>
      <c r="F23" s="75">
        <v>73.7</v>
      </c>
      <c r="G23" s="75" t="s">
        <v>174</v>
      </c>
      <c r="H23" s="121">
        <v>878</v>
      </c>
      <c r="I23" s="75">
        <v>126</v>
      </c>
      <c r="J23" s="75" t="s">
        <v>151</v>
      </c>
    </row>
    <row r="24" spans="1:10" ht="15.75" customHeight="1">
      <c r="A24" s="50" t="s">
        <v>159</v>
      </c>
      <c r="B24" s="121">
        <v>2417</v>
      </c>
      <c r="C24" s="75">
        <v>87.1</v>
      </c>
      <c r="D24" s="75" t="s">
        <v>174</v>
      </c>
      <c r="E24" s="121">
        <v>8846</v>
      </c>
      <c r="F24" s="75">
        <v>118.7</v>
      </c>
      <c r="G24" s="75" t="s">
        <v>132</v>
      </c>
      <c r="H24" s="121">
        <v>11907</v>
      </c>
      <c r="I24" s="75">
        <v>142.9</v>
      </c>
      <c r="J24" s="75" t="s">
        <v>387</v>
      </c>
    </row>
    <row r="25" spans="1:10" ht="15.75" customHeight="1">
      <c r="A25" s="50" t="s">
        <v>161</v>
      </c>
      <c r="B25" s="121">
        <v>657</v>
      </c>
      <c r="C25" s="75">
        <v>108.9</v>
      </c>
      <c r="D25" s="75" t="s">
        <v>134</v>
      </c>
      <c r="E25" s="121">
        <v>2479</v>
      </c>
      <c r="F25" s="75">
        <v>107</v>
      </c>
      <c r="G25" s="75" t="s">
        <v>134</v>
      </c>
      <c r="H25" s="121">
        <v>1854</v>
      </c>
      <c r="I25" s="75">
        <v>145.4</v>
      </c>
      <c r="J25" s="75" t="s">
        <v>132</v>
      </c>
    </row>
    <row r="26" spans="1:10" ht="15.75" customHeight="1">
      <c r="A26" s="50" t="s">
        <v>162</v>
      </c>
      <c r="B26" s="121">
        <v>1280</v>
      </c>
      <c r="C26" s="75">
        <v>85.4</v>
      </c>
      <c r="D26" s="75" t="s">
        <v>174</v>
      </c>
      <c r="E26" s="121">
        <v>1552</v>
      </c>
      <c r="F26" s="75">
        <v>71.6</v>
      </c>
      <c r="G26" s="75" t="s">
        <v>289</v>
      </c>
      <c r="H26" s="121">
        <v>4580</v>
      </c>
      <c r="I26" s="75">
        <v>111.1</v>
      </c>
      <c r="J26" s="75" t="s">
        <v>155</v>
      </c>
    </row>
    <row r="27" spans="1:10" ht="15.75" customHeight="1">
      <c r="A27" s="50" t="s">
        <v>163</v>
      </c>
      <c r="B27" s="121">
        <v>480</v>
      </c>
      <c r="C27" s="75">
        <v>116.6</v>
      </c>
      <c r="D27" s="75" t="s">
        <v>134</v>
      </c>
      <c r="E27" s="121">
        <v>1817</v>
      </c>
      <c r="F27" s="75">
        <v>166</v>
      </c>
      <c r="G27" s="75" t="s">
        <v>147</v>
      </c>
      <c r="H27" s="121">
        <v>1391</v>
      </c>
      <c r="I27" s="75">
        <v>106.8</v>
      </c>
      <c r="J27" s="75" t="s">
        <v>151</v>
      </c>
    </row>
    <row r="28" spans="1:10" ht="15.75" customHeight="1">
      <c r="A28" s="50" t="s">
        <v>164</v>
      </c>
      <c r="B28" s="121">
        <v>9428</v>
      </c>
      <c r="C28" s="75">
        <v>127.2</v>
      </c>
      <c r="D28" s="75" t="s">
        <v>160</v>
      </c>
      <c r="E28" s="121">
        <v>7872</v>
      </c>
      <c r="F28" s="75">
        <v>162.3</v>
      </c>
      <c r="G28" s="75" t="s">
        <v>165</v>
      </c>
      <c r="H28" s="121">
        <v>13071</v>
      </c>
      <c r="I28" s="75">
        <v>131.6</v>
      </c>
      <c r="J28" s="75" t="s">
        <v>310</v>
      </c>
    </row>
    <row r="29" spans="1:10" ht="15.75" customHeight="1">
      <c r="A29" s="50" t="s">
        <v>166</v>
      </c>
      <c r="B29" s="121">
        <v>6449</v>
      </c>
      <c r="C29" s="75">
        <v>93.6</v>
      </c>
      <c r="D29" s="75" t="s">
        <v>289</v>
      </c>
      <c r="E29" s="121">
        <v>5401</v>
      </c>
      <c r="F29" s="75">
        <v>97.6</v>
      </c>
      <c r="G29" s="75" t="s">
        <v>153</v>
      </c>
      <c r="H29" s="121">
        <v>3800</v>
      </c>
      <c r="I29" s="75">
        <v>103.3</v>
      </c>
      <c r="J29" s="75" t="s">
        <v>151</v>
      </c>
    </row>
    <row r="30" spans="1:10" ht="15.75" customHeight="1">
      <c r="A30" s="53" t="s">
        <v>167</v>
      </c>
      <c r="B30" s="120">
        <v>40916</v>
      </c>
      <c r="C30" s="77">
        <v>105.5</v>
      </c>
      <c r="D30" s="77" t="s">
        <v>160</v>
      </c>
      <c r="E30" s="120">
        <v>40852</v>
      </c>
      <c r="F30" s="77">
        <v>125.8</v>
      </c>
      <c r="G30" s="77" t="s">
        <v>388</v>
      </c>
      <c r="H30" s="120">
        <v>26986</v>
      </c>
      <c r="I30" s="77">
        <v>120.8</v>
      </c>
      <c r="J30" s="77" t="s">
        <v>168</v>
      </c>
    </row>
    <row r="31" spans="1:10" ht="15.75" customHeight="1">
      <c r="A31" s="26" t="s">
        <v>169</v>
      </c>
      <c r="B31" s="124">
        <v>2700</v>
      </c>
      <c r="C31" s="27">
        <v>128</v>
      </c>
      <c r="D31" s="27" t="s">
        <v>147</v>
      </c>
      <c r="E31" s="124">
        <v>2329</v>
      </c>
      <c r="F31" s="27">
        <v>99</v>
      </c>
      <c r="G31" s="27" t="s">
        <v>153</v>
      </c>
      <c r="H31" s="124">
        <v>1880</v>
      </c>
      <c r="I31" s="27">
        <v>83.7</v>
      </c>
      <c r="J31" s="27" t="s">
        <v>289</v>
      </c>
    </row>
    <row r="32" spans="1:10" ht="15.75" customHeight="1">
      <c r="A32" s="50" t="s">
        <v>170</v>
      </c>
      <c r="B32" s="121">
        <v>5005</v>
      </c>
      <c r="C32" s="75">
        <v>88.4</v>
      </c>
      <c r="D32" s="75" t="s">
        <v>289</v>
      </c>
      <c r="E32" s="121">
        <v>2243</v>
      </c>
      <c r="F32" s="75">
        <v>100.9</v>
      </c>
      <c r="G32" s="75" t="s">
        <v>134</v>
      </c>
      <c r="H32" s="121">
        <v>3841</v>
      </c>
      <c r="I32" s="75">
        <v>101.3</v>
      </c>
      <c r="J32" s="75" t="s">
        <v>134</v>
      </c>
    </row>
    <row r="33" spans="1:10" ht="15.75" customHeight="1">
      <c r="A33" s="50" t="s">
        <v>171</v>
      </c>
      <c r="B33" s="121">
        <v>1081</v>
      </c>
      <c r="C33" s="75">
        <v>141.5</v>
      </c>
      <c r="D33" s="75" t="s">
        <v>151</v>
      </c>
      <c r="E33" s="121">
        <v>760</v>
      </c>
      <c r="F33" s="75">
        <v>101.6</v>
      </c>
      <c r="G33" s="75" t="s">
        <v>134</v>
      </c>
      <c r="H33" s="121">
        <v>441</v>
      </c>
      <c r="I33" s="75">
        <v>79.9</v>
      </c>
      <c r="J33" s="75" t="s">
        <v>174</v>
      </c>
    </row>
    <row r="34" spans="1:10" ht="15.75" customHeight="1">
      <c r="A34" s="50" t="s">
        <v>173</v>
      </c>
      <c r="B34" s="121">
        <v>3825</v>
      </c>
      <c r="C34" s="75">
        <v>79.1</v>
      </c>
      <c r="D34" s="75" t="s">
        <v>369</v>
      </c>
      <c r="E34" s="121">
        <v>1457</v>
      </c>
      <c r="F34" s="75">
        <v>101.4</v>
      </c>
      <c r="G34" s="75" t="s">
        <v>134</v>
      </c>
      <c r="H34" s="121">
        <v>3251</v>
      </c>
      <c r="I34" s="75">
        <v>106.5</v>
      </c>
      <c r="J34" s="75" t="s">
        <v>151</v>
      </c>
    </row>
    <row r="35" spans="1:10" ht="15.75" customHeight="1">
      <c r="A35" s="50" t="s">
        <v>175</v>
      </c>
      <c r="B35" s="121">
        <v>1878</v>
      </c>
      <c r="C35" s="75">
        <v>80.3</v>
      </c>
      <c r="D35" s="75" t="s">
        <v>289</v>
      </c>
      <c r="E35" s="121">
        <v>969</v>
      </c>
      <c r="F35" s="75">
        <v>112.3</v>
      </c>
      <c r="G35" s="75" t="s">
        <v>134</v>
      </c>
      <c r="H35" s="121">
        <v>826</v>
      </c>
      <c r="I35" s="75">
        <v>110.2</v>
      </c>
      <c r="J35" s="75" t="s">
        <v>134</v>
      </c>
    </row>
    <row r="36" spans="1:10" ht="15.75" customHeight="1">
      <c r="A36" s="50" t="s">
        <v>176</v>
      </c>
      <c r="B36" s="121">
        <v>1968</v>
      </c>
      <c r="C36" s="75">
        <v>67.9</v>
      </c>
      <c r="D36" s="75" t="s">
        <v>187</v>
      </c>
      <c r="E36" s="121">
        <v>245</v>
      </c>
      <c r="F36" s="75">
        <v>69.5</v>
      </c>
      <c r="G36" s="75" t="s">
        <v>153</v>
      </c>
      <c r="H36" s="121">
        <v>537</v>
      </c>
      <c r="I36" s="75">
        <v>111.8</v>
      </c>
      <c r="J36" s="75" t="s">
        <v>134</v>
      </c>
    </row>
    <row r="37" spans="1:10" ht="15.75" customHeight="1">
      <c r="A37" s="50" t="s">
        <v>177</v>
      </c>
      <c r="B37" s="121">
        <v>36</v>
      </c>
      <c r="C37" s="75">
        <v>18.4</v>
      </c>
      <c r="D37" s="75" t="s">
        <v>174</v>
      </c>
      <c r="E37" s="121">
        <v>1004</v>
      </c>
      <c r="F37" s="75">
        <v>127</v>
      </c>
      <c r="G37" s="75" t="s">
        <v>151</v>
      </c>
      <c r="H37" s="121">
        <v>3805</v>
      </c>
      <c r="I37" s="75">
        <v>328.7</v>
      </c>
      <c r="J37" s="75" t="s">
        <v>191</v>
      </c>
    </row>
    <row r="38" spans="1:10" ht="15.75" customHeight="1">
      <c r="A38" s="50" t="s">
        <v>178</v>
      </c>
      <c r="B38" s="121">
        <v>630</v>
      </c>
      <c r="C38" s="75">
        <v>222.2</v>
      </c>
      <c r="D38" s="75" t="s">
        <v>151</v>
      </c>
      <c r="E38" s="121">
        <v>951</v>
      </c>
      <c r="F38" s="75">
        <v>132.6</v>
      </c>
      <c r="G38" s="75" t="s">
        <v>151</v>
      </c>
      <c r="H38" s="121">
        <v>578</v>
      </c>
      <c r="I38" s="75">
        <v>106.5</v>
      </c>
      <c r="J38" s="75" t="s">
        <v>134</v>
      </c>
    </row>
    <row r="39" spans="1:10" ht="15.75" customHeight="1">
      <c r="A39" s="50" t="s">
        <v>179</v>
      </c>
      <c r="B39" s="121">
        <v>2238</v>
      </c>
      <c r="C39" s="75">
        <v>100.6</v>
      </c>
      <c r="D39" s="75" t="s">
        <v>134</v>
      </c>
      <c r="E39" s="121">
        <v>2810</v>
      </c>
      <c r="F39" s="75">
        <v>130.2</v>
      </c>
      <c r="G39" s="75" t="s">
        <v>147</v>
      </c>
      <c r="H39" s="121">
        <v>1860</v>
      </c>
      <c r="I39" s="75">
        <v>102.2</v>
      </c>
      <c r="J39" s="75" t="s">
        <v>134</v>
      </c>
    </row>
    <row r="40" spans="1:10" ht="15.75" customHeight="1">
      <c r="A40" s="50" t="s">
        <v>180</v>
      </c>
      <c r="B40" s="121">
        <v>913</v>
      </c>
      <c r="C40" s="75">
        <v>136.7</v>
      </c>
      <c r="D40" s="75" t="s">
        <v>151</v>
      </c>
      <c r="E40" s="121">
        <v>918</v>
      </c>
      <c r="F40" s="75">
        <v>94.7</v>
      </c>
      <c r="G40" s="75" t="s">
        <v>153</v>
      </c>
      <c r="H40" s="121">
        <v>1776</v>
      </c>
      <c r="I40" s="75">
        <v>166.1</v>
      </c>
      <c r="J40" s="75" t="s">
        <v>132</v>
      </c>
    </row>
    <row r="41" spans="1:10" ht="15.75" customHeight="1">
      <c r="A41" s="50" t="s">
        <v>181</v>
      </c>
      <c r="B41" s="121">
        <v>715</v>
      </c>
      <c r="C41" s="75">
        <v>92.2</v>
      </c>
      <c r="D41" s="75" t="s">
        <v>153</v>
      </c>
      <c r="E41" s="121">
        <v>1575</v>
      </c>
      <c r="F41" s="75">
        <v>104.5</v>
      </c>
      <c r="G41" s="75" t="s">
        <v>134</v>
      </c>
      <c r="H41" s="121">
        <v>1828</v>
      </c>
      <c r="I41" s="75">
        <v>124.4</v>
      </c>
      <c r="J41" s="75" t="s">
        <v>147</v>
      </c>
    </row>
    <row r="42" spans="1:10" ht="15.75" customHeight="1">
      <c r="A42" s="50" t="s">
        <v>182</v>
      </c>
      <c r="B42" s="121">
        <v>14509</v>
      </c>
      <c r="C42" s="75">
        <v>100</v>
      </c>
      <c r="D42" s="75" t="s">
        <v>134</v>
      </c>
      <c r="E42" s="121">
        <v>19503</v>
      </c>
      <c r="F42" s="75">
        <v>142.2</v>
      </c>
      <c r="G42" s="75" t="s">
        <v>191</v>
      </c>
      <c r="H42" s="121">
        <v>1664</v>
      </c>
      <c r="I42" s="75">
        <v>66.9</v>
      </c>
      <c r="J42" s="75" t="s">
        <v>216</v>
      </c>
    </row>
    <row r="43" spans="1:10" ht="15.75" customHeight="1">
      <c r="A43" s="53" t="s">
        <v>184</v>
      </c>
      <c r="B43" s="120">
        <v>156445</v>
      </c>
      <c r="C43" s="77">
        <v>125.5</v>
      </c>
      <c r="D43" s="77" t="s">
        <v>389</v>
      </c>
      <c r="E43" s="120">
        <v>190047</v>
      </c>
      <c r="F43" s="77">
        <v>106.6</v>
      </c>
      <c r="G43" s="77" t="s">
        <v>138</v>
      </c>
      <c r="H43" s="120">
        <v>70959</v>
      </c>
      <c r="I43" s="77">
        <v>113</v>
      </c>
      <c r="J43" s="77" t="s">
        <v>390</v>
      </c>
    </row>
    <row r="44" spans="1:10" ht="15.75" customHeight="1">
      <c r="A44" s="26" t="s">
        <v>186</v>
      </c>
      <c r="B44" s="124">
        <v>3047</v>
      </c>
      <c r="C44" s="27">
        <v>63.9</v>
      </c>
      <c r="D44" s="27" t="s">
        <v>391</v>
      </c>
      <c r="E44" s="124">
        <v>5091</v>
      </c>
      <c r="F44" s="27">
        <v>86.1</v>
      </c>
      <c r="G44" s="27" t="s">
        <v>289</v>
      </c>
      <c r="H44" s="124">
        <v>1487</v>
      </c>
      <c r="I44" s="27">
        <v>76.8</v>
      </c>
      <c r="J44" s="27" t="s">
        <v>187</v>
      </c>
    </row>
    <row r="45" spans="1:10" ht="15.75" customHeight="1">
      <c r="A45" s="50" t="s">
        <v>188</v>
      </c>
      <c r="B45" s="121">
        <v>16086</v>
      </c>
      <c r="C45" s="75">
        <v>97.9</v>
      </c>
      <c r="D45" s="75" t="s">
        <v>174</v>
      </c>
      <c r="E45" s="121">
        <v>22842</v>
      </c>
      <c r="F45" s="75">
        <v>122.4</v>
      </c>
      <c r="G45" s="75" t="s">
        <v>292</v>
      </c>
      <c r="H45" s="121">
        <v>8527</v>
      </c>
      <c r="I45" s="75">
        <v>123.5</v>
      </c>
      <c r="J45" s="75" t="s">
        <v>273</v>
      </c>
    </row>
    <row r="46" spans="1:10" ht="15.75" customHeight="1">
      <c r="A46" s="50" t="s">
        <v>190</v>
      </c>
      <c r="B46" s="121">
        <v>9911</v>
      </c>
      <c r="C46" s="75">
        <v>2587.6</v>
      </c>
      <c r="D46" s="75" t="s">
        <v>136</v>
      </c>
      <c r="E46" s="121">
        <v>3200</v>
      </c>
      <c r="F46" s="75">
        <v>1023</v>
      </c>
      <c r="G46" s="75" t="s">
        <v>165</v>
      </c>
      <c r="H46" s="121">
        <v>1003</v>
      </c>
      <c r="I46" s="75">
        <v>338.5</v>
      </c>
      <c r="J46" s="75" t="s">
        <v>132</v>
      </c>
    </row>
    <row r="47" spans="1:10" ht="15.75" customHeight="1">
      <c r="A47" s="50" t="s">
        <v>192</v>
      </c>
      <c r="B47" s="121">
        <v>61</v>
      </c>
      <c r="C47" s="75">
        <v>165.2</v>
      </c>
      <c r="D47" s="75" t="s">
        <v>134</v>
      </c>
      <c r="E47" s="121">
        <v>65</v>
      </c>
      <c r="F47" s="75">
        <v>202.9</v>
      </c>
      <c r="G47" s="75" t="s">
        <v>134</v>
      </c>
      <c r="H47" s="121">
        <v>196</v>
      </c>
      <c r="I47" s="75">
        <v>110.5</v>
      </c>
      <c r="J47" s="75" t="s">
        <v>134</v>
      </c>
    </row>
    <row r="48" spans="1:10" ht="15.75" customHeight="1">
      <c r="A48" s="50" t="s">
        <v>370</v>
      </c>
      <c r="B48" s="121">
        <v>503</v>
      </c>
      <c r="C48" s="75">
        <v>145.5</v>
      </c>
      <c r="D48" s="75" t="s">
        <v>151</v>
      </c>
      <c r="E48" s="121">
        <v>428</v>
      </c>
      <c r="F48" s="75">
        <v>152.4</v>
      </c>
      <c r="G48" s="75" t="s">
        <v>134</v>
      </c>
      <c r="H48" s="121">
        <v>167</v>
      </c>
      <c r="I48" s="75">
        <v>140.7</v>
      </c>
      <c r="J48" s="75" t="s">
        <v>134</v>
      </c>
    </row>
    <row r="49" spans="1:10" ht="15.75" customHeight="1">
      <c r="A49" s="50" t="s">
        <v>194</v>
      </c>
      <c r="B49" s="121">
        <v>20</v>
      </c>
      <c r="C49" s="75">
        <v>79.2</v>
      </c>
      <c r="D49" s="75" t="s">
        <v>153</v>
      </c>
      <c r="E49" s="121">
        <v>131</v>
      </c>
      <c r="F49" s="75">
        <v>198.5</v>
      </c>
      <c r="G49" s="75" t="s">
        <v>134</v>
      </c>
      <c r="H49" s="121">
        <v>391</v>
      </c>
      <c r="I49" s="75">
        <v>268</v>
      </c>
      <c r="J49" s="75" t="s">
        <v>147</v>
      </c>
    </row>
    <row r="50" spans="1:10" ht="15.75" customHeight="1">
      <c r="A50" s="50" t="s">
        <v>195</v>
      </c>
      <c r="B50" s="121">
        <v>984</v>
      </c>
      <c r="C50" s="75">
        <v>28.2</v>
      </c>
      <c r="D50" s="75" t="s">
        <v>349</v>
      </c>
      <c r="E50" s="121">
        <v>632</v>
      </c>
      <c r="F50" s="75">
        <v>83.6</v>
      </c>
      <c r="G50" s="75" t="s">
        <v>153</v>
      </c>
      <c r="H50" s="121">
        <v>380</v>
      </c>
      <c r="I50" s="75">
        <v>76.2</v>
      </c>
      <c r="J50" s="75" t="s">
        <v>174</v>
      </c>
    </row>
    <row r="51" spans="1:10" ht="15.75" customHeight="1">
      <c r="A51" s="50" t="s">
        <v>196</v>
      </c>
      <c r="B51" s="121">
        <v>3337</v>
      </c>
      <c r="C51" s="75">
        <v>62.8</v>
      </c>
      <c r="D51" s="75" t="s">
        <v>351</v>
      </c>
      <c r="E51" s="121">
        <v>1092</v>
      </c>
      <c r="F51" s="75">
        <v>53.4</v>
      </c>
      <c r="G51" s="75" t="s">
        <v>187</v>
      </c>
      <c r="H51" s="121">
        <v>856</v>
      </c>
      <c r="I51" s="75">
        <v>73.4</v>
      </c>
      <c r="J51" s="75" t="s">
        <v>289</v>
      </c>
    </row>
    <row r="52" spans="1:10" ht="15.75" customHeight="1">
      <c r="A52" s="50" t="s">
        <v>197</v>
      </c>
      <c r="B52" s="121">
        <v>691</v>
      </c>
      <c r="C52" s="75">
        <v>112.4</v>
      </c>
      <c r="D52" s="75" t="s">
        <v>134</v>
      </c>
      <c r="E52" s="121">
        <v>1275</v>
      </c>
      <c r="F52" s="75">
        <v>146.4</v>
      </c>
      <c r="G52" s="75" t="s">
        <v>151</v>
      </c>
      <c r="H52" s="121">
        <v>177</v>
      </c>
      <c r="I52" s="75">
        <v>103.1</v>
      </c>
      <c r="J52" s="75" t="s">
        <v>134</v>
      </c>
    </row>
    <row r="53" spans="1:10" ht="15.75" customHeight="1">
      <c r="A53" s="50" t="s">
        <v>198</v>
      </c>
      <c r="B53" s="121">
        <v>503</v>
      </c>
      <c r="C53" s="75">
        <v>16.1</v>
      </c>
      <c r="D53" s="75" t="s">
        <v>349</v>
      </c>
      <c r="E53" s="121">
        <v>684</v>
      </c>
      <c r="F53" s="75">
        <v>133.2</v>
      </c>
      <c r="G53" s="75" t="s">
        <v>151</v>
      </c>
      <c r="H53" s="121">
        <v>196</v>
      </c>
      <c r="I53" s="75">
        <v>138.3</v>
      </c>
      <c r="J53" s="75" t="s">
        <v>134</v>
      </c>
    </row>
    <row r="54" spans="1:10" ht="15.75" customHeight="1">
      <c r="A54" s="50" t="s">
        <v>199</v>
      </c>
      <c r="B54" s="121">
        <v>93054</v>
      </c>
      <c r="C54" s="75">
        <v>141.3</v>
      </c>
      <c r="D54" s="75" t="s">
        <v>392</v>
      </c>
      <c r="E54" s="121">
        <v>112874</v>
      </c>
      <c r="F54" s="75">
        <v>106.6</v>
      </c>
      <c r="G54" s="75" t="s">
        <v>207</v>
      </c>
      <c r="H54" s="121">
        <v>40128</v>
      </c>
      <c r="I54" s="75">
        <v>114.4</v>
      </c>
      <c r="J54" s="75" t="s">
        <v>286</v>
      </c>
    </row>
    <row r="55" spans="1:10" ht="15.75" customHeight="1">
      <c r="A55" s="50" t="s">
        <v>201</v>
      </c>
      <c r="B55" s="121">
        <v>74768</v>
      </c>
      <c r="C55" s="75">
        <v>154.2</v>
      </c>
      <c r="D55" s="75" t="s">
        <v>393</v>
      </c>
      <c r="E55" s="121">
        <v>90226</v>
      </c>
      <c r="F55" s="75">
        <v>108.1</v>
      </c>
      <c r="G55" s="75" t="s">
        <v>310</v>
      </c>
      <c r="H55" s="121">
        <v>23838</v>
      </c>
      <c r="I55" s="75">
        <v>121</v>
      </c>
      <c r="J55" s="75" t="s">
        <v>364</v>
      </c>
    </row>
    <row r="56" spans="1:10" ht="15.75" customHeight="1">
      <c r="A56" s="50" t="s">
        <v>203</v>
      </c>
      <c r="B56" s="121">
        <v>6677</v>
      </c>
      <c r="C56" s="75">
        <v>137.7</v>
      </c>
      <c r="D56" s="75" t="s">
        <v>189</v>
      </c>
      <c r="E56" s="121">
        <v>10417</v>
      </c>
      <c r="F56" s="75">
        <v>139</v>
      </c>
      <c r="G56" s="75" t="s">
        <v>165</v>
      </c>
      <c r="H56" s="121">
        <v>4743</v>
      </c>
      <c r="I56" s="75">
        <v>100.7</v>
      </c>
      <c r="J56" s="75" t="s">
        <v>134</v>
      </c>
    </row>
    <row r="57" spans="1:10" ht="15.75" customHeight="1">
      <c r="A57" s="50" t="s">
        <v>204</v>
      </c>
      <c r="B57" s="121">
        <v>12909</v>
      </c>
      <c r="C57" s="75">
        <v>100.3</v>
      </c>
      <c r="D57" s="75" t="s">
        <v>134</v>
      </c>
      <c r="E57" s="121">
        <v>20879</v>
      </c>
      <c r="F57" s="75">
        <v>108.5</v>
      </c>
      <c r="G57" s="75" t="s">
        <v>140</v>
      </c>
      <c r="H57" s="121">
        <v>4099</v>
      </c>
      <c r="I57" s="75">
        <v>86.5</v>
      </c>
      <c r="J57" s="75" t="s">
        <v>369</v>
      </c>
    </row>
    <row r="58" spans="1:10" ht="15.75" customHeight="1">
      <c r="A58" s="53" t="s">
        <v>206</v>
      </c>
      <c r="B58" s="120">
        <v>2164</v>
      </c>
      <c r="C58" s="77">
        <v>91.1</v>
      </c>
      <c r="D58" s="77" t="s">
        <v>174</v>
      </c>
      <c r="E58" s="120">
        <v>4295</v>
      </c>
      <c r="F58" s="77">
        <v>117.5</v>
      </c>
      <c r="G58" s="77" t="s">
        <v>147</v>
      </c>
      <c r="H58" s="120">
        <v>10542</v>
      </c>
      <c r="I58" s="77">
        <v>169.5</v>
      </c>
      <c r="J58" s="77" t="s">
        <v>347</v>
      </c>
    </row>
    <row r="59" spans="1:10" ht="15.75" customHeight="1">
      <c r="A59" s="26" t="s">
        <v>208</v>
      </c>
      <c r="B59" s="124" t="s">
        <v>125</v>
      </c>
      <c r="C59" s="27" t="s">
        <v>125</v>
      </c>
      <c r="D59" s="27" t="s">
        <v>125</v>
      </c>
      <c r="E59" s="124">
        <v>455</v>
      </c>
      <c r="F59" s="27">
        <v>47.7</v>
      </c>
      <c r="G59" s="27" t="s">
        <v>174</v>
      </c>
      <c r="H59" s="124">
        <v>6855</v>
      </c>
      <c r="I59" s="27">
        <v>233.8</v>
      </c>
      <c r="J59" s="27" t="s">
        <v>388</v>
      </c>
    </row>
    <row r="60" spans="1:10" ht="15.75" customHeight="1">
      <c r="A60" s="50" t="s">
        <v>209</v>
      </c>
      <c r="B60" s="121">
        <v>788</v>
      </c>
      <c r="C60" s="75">
        <v>93.7</v>
      </c>
      <c r="D60" s="75" t="s">
        <v>153</v>
      </c>
      <c r="E60" s="121">
        <v>1111</v>
      </c>
      <c r="F60" s="75">
        <v>100.8</v>
      </c>
      <c r="G60" s="75" t="s">
        <v>134</v>
      </c>
      <c r="H60" s="121">
        <v>2061</v>
      </c>
      <c r="I60" s="75">
        <v>123.8</v>
      </c>
      <c r="J60" s="75" t="s">
        <v>147</v>
      </c>
    </row>
    <row r="61" spans="1:10" ht="15.75" customHeight="1">
      <c r="A61" s="50" t="s">
        <v>210</v>
      </c>
      <c r="B61" s="121" t="s">
        <v>125</v>
      </c>
      <c r="C61" s="75" t="s">
        <v>125</v>
      </c>
      <c r="D61" s="75" t="s">
        <v>125</v>
      </c>
      <c r="E61" s="121">
        <v>10</v>
      </c>
      <c r="F61" s="75">
        <v>88.1</v>
      </c>
      <c r="G61" s="75" t="s">
        <v>153</v>
      </c>
      <c r="H61" s="121">
        <v>181</v>
      </c>
      <c r="I61" s="75">
        <v>248.9</v>
      </c>
      <c r="J61" s="75" t="s">
        <v>151</v>
      </c>
    </row>
    <row r="62" spans="1:10" ht="15.75" customHeight="1">
      <c r="A62" s="50" t="s">
        <v>211</v>
      </c>
      <c r="B62" s="121">
        <v>1323</v>
      </c>
      <c r="C62" s="75">
        <v>87.3</v>
      </c>
      <c r="D62" s="75" t="s">
        <v>174</v>
      </c>
      <c r="E62" s="121">
        <v>2616</v>
      </c>
      <c r="F62" s="75">
        <v>170.4</v>
      </c>
      <c r="G62" s="75" t="s">
        <v>155</v>
      </c>
      <c r="H62" s="121">
        <v>1322</v>
      </c>
      <c r="I62" s="75">
        <v>98.9</v>
      </c>
      <c r="J62" s="75" t="s">
        <v>153</v>
      </c>
    </row>
    <row r="63" spans="1:10" ht="15.75" customHeight="1">
      <c r="A63" s="50" t="s">
        <v>212</v>
      </c>
      <c r="B63" s="121" t="s">
        <v>125</v>
      </c>
      <c r="C63" s="75" t="s">
        <v>125</v>
      </c>
      <c r="D63" s="75" t="s">
        <v>125</v>
      </c>
      <c r="E63" s="121" t="s">
        <v>125</v>
      </c>
      <c r="F63" s="75" t="s">
        <v>125</v>
      </c>
      <c r="G63" s="75" t="s">
        <v>125</v>
      </c>
      <c r="H63" s="121" t="s">
        <v>125</v>
      </c>
      <c r="I63" s="75" t="s">
        <v>125</v>
      </c>
      <c r="J63" s="75" t="s">
        <v>125</v>
      </c>
    </row>
    <row r="64" spans="1:10" ht="15.75" customHeight="1">
      <c r="A64" s="53" t="s">
        <v>213</v>
      </c>
      <c r="B64" s="120">
        <v>43434</v>
      </c>
      <c r="C64" s="77">
        <v>89</v>
      </c>
      <c r="D64" s="77" t="s">
        <v>394</v>
      </c>
      <c r="E64" s="120">
        <v>56745</v>
      </c>
      <c r="F64" s="77">
        <v>127.5</v>
      </c>
      <c r="G64" s="77" t="s">
        <v>266</v>
      </c>
      <c r="H64" s="120">
        <v>28854</v>
      </c>
      <c r="I64" s="77">
        <v>145.8</v>
      </c>
      <c r="J64" s="77" t="s">
        <v>395</v>
      </c>
    </row>
    <row r="65" spans="1:10" ht="15.75" customHeight="1">
      <c r="A65" s="26" t="s">
        <v>214</v>
      </c>
      <c r="B65" s="124">
        <v>473</v>
      </c>
      <c r="C65" s="27">
        <v>175.6</v>
      </c>
      <c r="D65" s="27" t="s">
        <v>151</v>
      </c>
      <c r="E65" s="124">
        <v>311</v>
      </c>
      <c r="F65" s="27">
        <v>116.5</v>
      </c>
      <c r="G65" s="27" t="s">
        <v>134</v>
      </c>
      <c r="H65" s="124">
        <v>56</v>
      </c>
      <c r="I65" s="27">
        <v>156.6</v>
      </c>
      <c r="J65" s="27" t="s">
        <v>134</v>
      </c>
    </row>
    <row r="66" spans="1:10" ht="15.75" customHeight="1">
      <c r="A66" s="87" t="s">
        <v>215</v>
      </c>
      <c r="B66" s="122">
        <v>11455</v>
      </c>
      <c r="C66" s="89">
        <v>51.7</v>
      </c>
      <c r="D66" s="89" t="s">
        <v>396</v>
      </c>
      <c r="E66" s="122">
        <v>9018</v>
      </c>
      <c r="F66" s="89">
        <v>104.2</v>
      </c>
      <c r="G66" s="89" t="s">
        <v>151</v>
      </c>
      <c r="H66" s="122">
        <v>4994</v>
      </c>
      <c r="I66" s="89">
        <v>184.5</v>
      </c>
      <c r="J66" s="89" t="s">
        <v>232</v>
      </c>
    </row>
    <row r="67" spans="1:10" ht="15.75" customHeight="1">
      <c r="A67" s="50" t="s">
        <v>377</v>
      </c>
      <c r="B67" s="121">
        <v>267</v>
      </c>
      <c r="C67" s="75">
        <v>116.1</v>
      </c>
      <c r="D67" s="75" t="s">
        <v>134</v>
      </c>
      <c r="E67" s="121">
        <v>268</v>
      </c>
      <c r="F67" s="75">
        <v>124.4</v>
      </c>
      <c r="G67" s="75" t="s">
        <v>134</v>
      </c>
      <c r="H67" s="121">
        <v>28</v>
      </c>
      <c r="I67" s="75">
        <v>181.1</v>
      </c>
      <c r="J67" s="75" t="s">
        <v>134</v>
      </c>
    </row>
    <row r="68" spans="1:10" ht="15.75" customHeight="1">
      <c r="A68" s="24" t="s">
        <v>378</v>
      </c>
      <c r="B68" s="119">
        <v>250</v>
      </c>
      <c r="C68" s="25">
        <v>102.2</v>
      </c>
      <c r="D68" s="25" t="s">
        <v>134</v>
      </c>
      <c r="E68" s="119">
        <v>1240</v>
      </c>
      <c r="F68" s="25">
        <v>79.1</v>
      </c>
      <c r="G68" s="25" t="s">
        <v>174</v>
      </c>
      <c r="H68" s="119">
        <v>478</v>
      </c>
      <c r="I68" s="25">
        <v>159.9</v>
      </c>
      <c r="J68" s="25" t="s">
        <v>151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397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359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129</v>
      </c>
      <c r="E7" s="22" t="s">
        <v>19</v>
      </c>
      <c r="F7" s="23" t="s">
        <v>10</v>
      </c>
      <c r="G7" s="23" t="s">
        <v>129</v>
      </c>
      <c r="H7" s="22" t="s">
        <v>19</v>
      </c>
      <c r="I7" s="23" t="s">
        <v>10</v>
      </c>
      <c r="J7" s="23" t="s">
        <v>129</v>
      </c>
    </row>
    <row r="8" spans="1:10" ht="15.75" customHeight="1">
      <c r="A8" s="24" t="s">
        <v>24</v>
      </c>
      <c r="B8" s="119">
        <v>103857</v>
      </c>
      <c r="C8" s="25">
        <v>117.4</v>
      </c>
      <c r="D8" s="25" t="s">
        <v>398</v>
      </c>
      <c r="E8" s="119">
        <v>158071</v>
      </c>
      <c r="F8" s="25">
        <v>138.7</v>
      </c>
      <c r="G8" s="25" t="s">
        <v>399</v>
      </c>
      <c r="H8" s="119">
        <v>762524</v>
      </c>
      <c r="I8" s="25">
        <v>132.6</v>
      </c>
      <c r="J8" s="25" t="s">
        <v>400</v>
      </c>
    </row>
    <row r="9" spans="1:10" ht="15.75" customHeight="1">
      <c r="A9" s="24" t="s">
        <v>222</v>
      </c>
      <c r="B9" s="119">
        <v>69989</v>
      </c>
      <c r="C9" s="25">
        <v>112.4</v>
      </c>
      <c r="D9" s="25" t="s">
        <v>401</v>
      </c>
      <c r="E9" s="119">
        <v>138946</v>
      </c>
      <c r="F9" s="25">
        <v>135.5</v>
      </c>
      <c r="G9" s="25" t="s">
        <v>402</v>
      </c>
      <c r="H9" s="119">
        <v>693802</v>
      </c>
      <c r="I9" s="25">
        <v>133</v>
      </c>
      <c r="J9" s="25" t="s">
        <v>403</v>
      </c>
    </row>
    <row r="10" spans="1:10" ht="15.75" customHeight="1">
      <c r="A10" s="24" t="s">
        <v>131</v>
      </c>
      <c r="B10" s="119">
        <v>12582</v>
      </c>
      <c r="C10" s="25">
        <v>93.5</v>
      </c>
      <c r="D10" s="25" t="s">
        <v>386</v>
      </c>
      <c r="E10" s="119">
        <v>9888</v>
      </c>
      <c r="F10" s="25">
        <v>178.7</v>
      </c>
      <c r="G10" s="25" t="s">
        <v>244</v>
      </c>
      <c r="H10" s="119">
        <v>27012</v>
      </c>
      <c r="I10" s="25">
        <v>133.7</v>
      </c>
      <c r="J10" s="25" t="s">
        <v>292</v>
      </c>
    </row>
    <row r="11" spans="1:10" ht="15.75" customHeight="1">
      <c r="A11" s="26" t="s">
        <v>224</v>
      </c>
      <c r="B11" s="124">
        <v>6861</v>
      </c>
      <c r="C11" s="27">
        <v>86</v>
      </c>
      <c r="D11" s="27" t="s">
        <v>404</v>
      </c>
      <c r="E11" s="124">
        <v>4604</v>
      </c>
      <c r="F11" s="27">
        <v>180.9</v>
      </c>
      <c r="G11" s="27" t="s">
        <v>262</v>
      </c>
      <c r="H11" s="124">
        <v>5882</v>
      </c>
      <c r="I11" s="27">
        <v>137.6</v>
      </c>
      <c r="J11" s="27" t="s">
        <v>155</v>
      </c>
    </row>
    <row r="12" spans="1:10" ht="15.75" customHeight="1">
      <c r="A12" s="26" t="s">
        <v>225</v>
      </c>
      <c r="B12" s="124">
        <v>1122</v>
      </c>
      <c r="C12" s="27">
        <v>99.8</v>
      </c>
      <c r="D12" s="27" t="s">
        <v>153</v>
      </c>
      <c r="E12" s="124">
        <v>202</v>
      </c>
      <c r="F12" s="27">
        <v>165.1</v>
      </c>
      <c r="G12" s="27" t="s">
        <v>151</v>
      </c>
      <c r="H12" s="124">
        <v>8914</v>
      </c>
      <c r="I12" s="27">
        <v>124.4</v>
      </c>
      <c r="J12" s="27" t="s">
        <v>155</v>
      </c>
    </row>
    <row r="13" spans="1:10" ht="15.75" customHeight="1">
      <c r="A13" s="26" t="s">
        <v>226</v>
      </c>
      <c r="B13" s="124">
        <v>929</v>
      </c>
      <c r="C13" s="27">
        <v>228.5</v>
      </c>
      <c r="D13" s="27" t="s">
        <v>189</v>
      </c>
      <c r="E13" s="124">
        <v>368</v>
      </c>
      <c r="F13" s="27">
        <v>230.4</v>
      </c>
      <c r="G13" s="27" t="s">
        <v>147</v>
      </c>
      <c r="H13" s="124">
        <v>1439</v>
      </c>
      <c r="I13" s="27">
        <v>140.7</v>
      </c>
      <c r="J13" s="27" t="s">
        <v>151</v>
      </c>
    </row>
    <row r="14" spans="1:10" ht="15.75" customHeight="1">
      <c r="A14" s="26" t="s">
        <v>227</v>
      </c>
      <c r="B14" s="124">
        <v>1317</v>
      </c>
      <c r="C14" s="27">
        <v>66.3</v>
      </c>
      <c r="D14" s="27" t="s">
        <v>219</v>
      </c>
      <c r="E14" s="124">
        <v>140</v>
      </c>
      <c r="F14" s="27">
        <v>122.9</v>
      </c>
      <c r="G14" s="27" t="s">
        <v>134</v>
      </c>
      <c r="H14" s="124">
        <v>1435</v>
      </c>
      <c r="I14" s="27">
        <v>117.8</v>
      </c>
      <c r="J14" s="27" t="s">
        <v>134</v>
      </c>
    </row>
    <row r="15" spans="1:10" ht="15.75" customHeight="1">
      <c r="A15" s="26" t="s">
        <v>228</v>
      </c>
      <c r="B15" s="124">
        <v>385</v>
      </c>
      <c r="C15" s="27">
        <v>88.3</v>
      </c>
      <c r="D15" s="27" t="s">
        <v>174</v>
      </c>
      <c r="E15" s="124">
        <v>326</v>
      </c>
      <c r="F15" s="27">
        <v>135.6</v>
      </c>
      <c r="G15" s="27" t="s">
        <v>151</v>
      </c>
      <c r="H15" s="124">
        <v>5295</v>
      </c>
      <c r="I15" s="27">
        <v>139.3</v>
      </c>
      <c r="J15" s="27" t="s">
        <v>155</v>
      </c>
    </row>
    <row r="16" spans="1:10" ht="15.75" customHeight="1">
      <c r="A16" s="26" t="s">
        <v>229</v>
      </c>
      <c r="B16" s="124">
        <v>254</v>
      </c>
      <c r="C16" s="27">
        <v>153.1</v>
      </c>
      <c r="D16" s="27" t="s">
        <v>151</v>
      </c>
      <c r="E16" s="124">
        <v>2950</v>
      </c>
      <c r="F16" s="27">
        <v>202</v>
      </c>
      <c r="G16" s="27" t="s">
        <v>315</v>
      </c>
      <c r="H16" s="124">
        <v>166</v>
      </c>
      <c r="I16" s="27">
        <v>79.7</v>
      </c>
      <c r="J16" s="27" t="s">
        <v>153</v>
      </c>
    </row>
    <row r="17" spans="1:10" ht="15.75" customHeight="1">
      <c r="A17" s="26" t="s">
        <v>231</v>
      </c>
      <c r="B17" s="124">
        <v>29</v>
      </c>
      <c r="C17" s="27">
        <v>159.7</v>
      </c>
      <c r="D17" s="27" t="s">
        <v>134</v>
      </c>
      <c r="E17" s="124" t="s">
        <v>125</v>
      </c>
      <c r="F17" s="27" t="s">
        <v>373</v>
      </c>
      <c r="G17" s="27" t="s">
        <v>153</v>
      </c>
      <c r="H17" s="124">
        <v>4</v>
      </c>
      <c r="I17" s="27" t="s">
        <v>239</v>
      </c>
      <c r="J17" s="27" t="s">
        <v>134</v>
      </c>
    </row>
    <row r="18" spans="1:10" ht="15.75" customHeight="1">
      <c r="A18" s="24" t="s">
        <v>133</v>
      </c>
      <c r="B18" s="119">
        <v>2664</v>
      </c>
      <c r="C18" s="25">
        <v>131.8</v>
      </c>
      <c r="D18" s="25" t="s">
        <v>160</v>
      </c>
      <c r="E18" s="119">
        <v>7045</v>
      </c>
      <c r="F18" s="25">
        <v>135.7</v>
      </c>
      <c r="G18" s="25" t="s">
        <v>261</v>
      </c>
      <c r="H18" s="119">
        <v>19494</v>
      </c>
      <c r="I18" s="25">
        <v>176.8</v>
      </c>
      <c r="J18" s="25" t="s">
        <v>287</v>
      </c>
    </row>
    <row r="19" spans="1:10" ht="15.75" customHeight="1">
      <c r="A19" s="26" t="s">
        <v>233</v>
      </c>
      <c r="B19" s="124">
        <v>71</v>
      </c>
      <c r="C19" s="27">
        <v>201.6</v>
      </c>
      <c r="D19" s="27" t="s">
        <v>134</v>
      </c>
      <c r="E19" s="124">
        <v>74</v>
      </c>
      <c r="F19" s="27">
        <v>938.4</v>
      </c>
      <c r="G19" s="27" t="s">
        <v>151</v>
      </c>
      <c r="H19" s="124">
        <v>26</v>
      </c>
      <c r="I19" s="27">
        <v>292.6</v>
      </c>
      <c r="J19" s="27" t="s">
        <v>134</v>
      </c>
    </row>
    <row r="20" spans="1:10" ht="15.75" customHeight="1">
      <c r="A20" s="26" t="s">
        <v>234</v>
      </c>
      <c r="B20" s="124">
        <v>362</v>
      </c>
      <c r="C20" s="27">
        <v>108.2</v>
      </c>
      <c r="D20" s="27" t="s">
        <v>134</v>
      </c>
      <c r="E20" s="124">
        <v>2677</v>
      </c>
      <c r="F20" s="27">
        <v>233.3</v>
      </c>
      <c r="G20" s="27" t="s">
        <v>315</v>
      </c>
      <c r="H20" s="124">
        <v>599</v>
      </c>
      <c r="I20" s="27">
        <v>139.2</v>
      </c>
      <c r="J20" s="27" t="s">
        <v>134</v>
      </c>
    </row>
    <row r="21" spans="1:10" ht="15.75" customHeight="1">
      <c r="A21" s="26" t="s">
        <v>235</v>
      </c>
      <c r="B21" s="124">
        <v>362</v>
      </c>
      <c r="C21" s="27">
        <v>190.7</v>
      </c>
      <c r="D21" s="27" t="s">
        <v>147</v>
      </c>
      <c r="E21" s="124">
        <v>2676</v>
      </c>
      <c r="F21" s="27">
        <v>233.3</v>
      </c>
      <c r="G21" s="27" t="s">
        <v>315</v>
      </c>
      <c r="H21" s="124">
        <v>584</v>
      </c>
      <c r="I21" s="27">
        <v>137.7</v>
      </c>
      <c r="J21" s="27" t="s">
        <v>134</v>
      </c>
    </row>
    <row r="22" spans="1:10" ht="15.75" customHeight="1">
      <c r="A22" s="26" t="s">
        <v>236</v>
      </c>
      <c r="B22" s="124">
        <v>287</v>
      </c>
      <c r="C22" s="27">
        <v>142.4</v>
      </c>
      <c r="D22" s="27" t="s">
        <v>151</v>
      </c>
      <c r="E22" s="124" t="s">
        <v>125</v>
      </c>
      <c r="F22" s="27" t="s">
        <v>373</v>
      </c>
      <c r="G22" s="27" t="s">
        <v>153</v>
      </c>
      <c r="H22" s="124">
        <v>13</v>
      </c>
      <c r="I22" s="27">
        <v>235.8</v>
      </c>
      <c r="J22" s="27" t="s">
        <v>134</v>
      </c>
    </row>
    <row r="23" spans="1:10" ht="15.75" customHeight="1">
      <c r="A23" s="26" t="s">
        <v>237</v>
      </c>
      <c r="B23" s="124">
        <v>350</v>
      </c>
      <c r="C23" s="27">
        <v>246.3</v>
      </c>
      <c r="D23" s="27" t="s">
        <v>147</v>
      </c>
      <c r="E23" s="124">
        <v>70</v>
      </c>
      <c r="F23" s="27">
        <v>79.3</v>
      </c>
      <c r="G23" s="27" t="s">
        <v>153</v>
      </c>
      <c r="H23" s="124">
        <v>1410</v>
      </c>
      <c r="I23" s="27">
        <v>190.5</v>
      </c>
      <c r="J23" s="27" t="s">
        <v>151</v>
      </c>
    </row>
    <row r="24" spans="1:10" ht="15.75" customHeight="1">
      <c r="A24" s="26" t="s">
        <v>238</v>
      </c>
      <c r="B24" s="124" t="s">
        <v>125</v>
      </c>
      <c r="C24" s="27" t="s">
        <v>125</v>
      </c>
      <c r="D24" s="27" t="s">
        <v>125</v>
      </c>
      <c r="E24" s="124" t="s">
        <v>125</v>
      </c>
      <c r="F24" s="27" t="s">
        <v>125</v>
      </c>
      <c r="G24" s="27" t="s">
        <v>125</v>
      </c>
      <c r="H24" s="124" t="s">
        <v>125</v>
      </c>
      <c r="I24" s="27" t="s">
        <v>125</v>
      </c>
      <c r="J24" s="27" t="s">
        <v>125</v>
      </c>
    </row>
    <row r="25" spans="1:10" ht="15.75" customHeight="1">
      <c r="A25" s="26" t="s">
        <v>240</v>
      </c>
      <c r="B25" s="124">
        <v>608</v>
      </c>
      <c r="C25" s="27">
        <v>113</v>
      </c>
      <c r="D25" s="27" t="s">
        <v>151</v>
      </c>
      <c r="E25" s="124">
        <v>2821</v>
      </c>
      <c r="F25" s="27">
        <v>94.3</v>
      </c>
      <c r="G25" s="27" t="s">
        <v>289</v>
      </c>
      <c r="H25" s="124">
        <v>1414</v>
      </c>
      <c r="I25" s="27">
        <v>1406.7</v>
      </c>
      <c r="J25" s="27" t="s">
        <v>147</v>
      </c>
    </row>
    <row r="26" spans="1:10" ht="15.75" customHeight="1">
      <c r="A26" s="26" t="s">
        <v>241</v>
      </c>
      <c r="B26" s="124">
        <v>63</v>
      </c>
      <c r="C26" s="27">
        <v>68.8</v>
      </c>
      <c r="D26" s="27" t="s">
        <v>153</v>
      </c>
      <c r="E26" s="124">
        <v>459</v>
      </c>
      <c r="F26" s="27">
        <v>92.8</v>
      </c>
      <c r="G26" s="27" t="s">
        <v>153</v>
      </c>
      <c r="H26" s="124">
        <v>4542</v>
      </c>
      <c r="I26" s="27">
        <v>197.4</v>
      </c>
      <c r="J26" s="27" t="s">
        <v>132</v>
      </c>
    </row>
    <row r="27" spans="1:10" ht="15.75" customHeight="1">
      <c r="A27" s="24" t="s">
        <v>135</v>
      </c>
      <c r="B27" s="119">
        <v>18622</v>
      </c>
      <c r="C27" s="25">
        <v>174.1</v>
      </c>
      <c r="D27" s="25" t="s">
        <v>405</v>
      </c>
      <c r="E27" s="119">
        <v>2192</v>
      </c>
      <c r="F27" s="25">
        <v>292.9</v>
      </c>
      <c r="G27" s="25" t="s">
        <v>315</v>
      </c>
      <c r="H27" s="119">
        <v>22216</v>
      </c>
      <c r="I27" s="25">
        <v>100.4</v>
      </c>
      <c r="J27" s="25" t="s">
        <v>134</v>
      </c>
    </row>
    <row r="28" spans="1:10" ht="15.75" customHeight="1">
      <c r="A28" s="26" t="s">
        <v>243</v>
      </c>
      <c r="B28" s="124" t="s">
        <v>125</v>
      </c>
      <c r="C28" s="27" t="s">
        <v>125</v>
      </c>
      <c r="D28" s="27" t="s">
        <v>125</v>
      </c>
      <c r="E28" s="124" t="s">
        <v>125</v>
      </c>
      <c r="F28" s="27" t="s">
        <v>125</v>
      </c>
      <c r="G28" s="27" t="s">
        <v>125</v>
      </c>
      <c r="H28" s="124">
        <v>10142</v>
      </c>
      <c r="I28" s="27">
        <v>496.7</v>
      </c>
      <c r="J28" s="27" t="s">
        <v>232</v>
      </c>
    </row>
    <row r="29" spans="1:10" ht="15.75" customHeight="1">
      <c r="A29" s="26" t="s">
        <v>245</v>
      </c>
      <c r="B29" s="124" t="s">
        <v>125</v>
      </c>
      <c r="C29" s="27" t="s">
        <v>125</v>
      </c>
      <c r="D29" s="27" t="s">
        <v>125</v>
      </c>
      <c r="E29" s="124" t="s">
        <v>125</v>
      </c>
      <c r="F29" s="27" t="s">
        <v>125</v>
      </c>
      <c r="G29" s="27" t="s">
        <v>125</v>
      </c>
      <c r="H29" s="124" t="s">
        <v>125</v>
      </c>
      <c r="I29" s="27" t="s">
        <v>125</v>
      </c>
      <c r="J29" s="27" t="s">
        <v>125</v>
      </c>
    </row>
    <row r="30" spans="1:10" ht="15.75" customHeight="1">
      <c r="A30" s="26" t="s">
        <v>248</v>
      </c>
      <c r="B30" s="124">
        <v>4310</v>
      </c>
      <c r="C30" s="27">
        <v>199.8</v>
      </c>
      <c r="D30" s="27" t="s">
        <v>366</v>
      </c>
      <c r="E30" s="124">
        <v>2173</v>
      </c>
      <c r="F30" s="27">
        <v>291.4</v>
      </c>
      <c r="G30" s="27" t="s">
        <v>315</v>
      </c>
      <c r="H30" s="124">
        <v>11648</v>
      </c>
      <c r="I30" s="27">
        <v>89.9</v>
      </c>
      <c r="J30" s="27" t="s">
        <v>289</v>
      </c>
    </row>
    <row r="31" spans="1:10" ht="15.75" customHeight="1">
      <c r="A31" s="26" t="s">
        <v>249</v>
      </c>
      <c r="B31" s="124">
        <v>14312</v>
      </c>
      <c r="C31" s="27">
        <v>167.6</v>
      </c>
      <c r="D31" s="27" t="s">
        <v>306</v>
      </c>
      <c r="E31" s="124" t="s">
        <v>125</v>
      </c>
      <c r="F31" s="27" t="s">
        <v>125</v>
      </c>
      <c r="G31" s="27" t="s">
        <v>125</v>
      </c>
      <c r="H31" s="124">
        <v>52</v>
      </c>
      <c r="I31" s="27">
        <v>0.7</v>
      </c>
      <c r="J31" s="27" t="s">
        <v>406</v>
      </c>
    </row>
    <row r="32" spans="1:10" ht="15.75" customHeight="1">
      <c r="A32" s="26" t="s">
        <v>251</v>
      </c>
      <c r="B32" s="124">
        <v>6484</v>
      </c>
      <c r="C32" s="27">
        <v>188</v>
      </c>
      <c r="D32" s="27" t="s">
        <v>250</v>
      </c>
      <c r="E32" s="124" t="s">
        <v>125</v>
      </c>
      <c r="F32" s="27" t="s">
        <v>125</v>
      </c>
      <c r="G32" s="27" t="s">
        <v>125</v>
      </c>
      <c r="H32" s="124" t="s">
        <v>125</v>
      </c>
      <c r="I32" s="27" t="s">
        <v>373</v>
      </c>
      <c r="J32" s="27" t="s">
        <v>406</v>
      </c>
    </row>
    <row r="33" spans="1:10" ht="15.75" customHeight="1">
      <c r="A33" s="24" t="s">
        <v>137</v>
      </c>
      <c r="B33" s="119">
        <v>33090</v>
      </c>
      <c r="C33" s="25">
        <v>130.5</v>
      </c>
      <c r="D33" s="25" t="s">
        <v>401</v>
      </c>
      <c r="E33" s="119">
        <v>107947</v>
      </c>
      <c r="F33" s="25">
        <v>148.9</v>
      </c>
      <c r="G33" s="25" t="s">
        <v>407</v>
      </c>
      <c r="H33" s="119">
        <v>69950</v>
      </c>
      <c r="I33" s="25">
        <v>156.9</v>
      </c>
      <c r="J33" s="25" t="s">
        <v>313</v>
      </c>
    </row>
    <row r="34" spans="1:10" ht="15.75" customHeight="1">
      <c r="A34" s="26" t="s">
        <v>139</v>
      </c>
      <c r="B34" s="124">
        <v>2306</v>
      </c>
      <c r="C34" s="27">
        <v>27.1</v>
      </c>
      <c r="D34" s="27" t="s">
        <v>408</v>
      </c>
      <c r="E34" s="124">
        <v>8733</v>
      </c>
      <c r="F34" s="27">
        <v>167.8</v>
      </c>
      <c r="G34" s="27" t="s">
        <v>252</v>
      </c>
      <c r="H34" s="124">
        <v>19656</v>
      </c>
      <c r="I34" s="27">
        <v>163.5</v>
      </c>
      <c r="J34" s="27" t="s">
        <v>315</v>
      </c>
    </row>
    <row r="35" spans="1:10" ht="15.75" customHeight="1">
      <c r="A35" s="26" t="s">
        <v>254</v>
      </c>
      <c r="B35" s="124">
        <v>1211</v>
      </c>
      <c r="C35" s="27">
        <v>145.5</v>
      </c>
      <c r="D35" s="27" t="s">
        <v>132</v>
      </c>
      <c r="E35" s="124">
        <v>372</v>
      </c>
      <c r="F35" s="27">
        <v>76</v>
      </c>
      <c r="G35" s="27" t="s">
        <v>174</v>
      </c>
      <c r="H35" s="124">
        <v>9568</v>
      </c>
      <c r="I35" s="27">
        <v>170.1</v>
      </c>
      <c r="J35" s="27" t="s">
        <v>160</v>
      </c>
    </row>
    <row r="36" spans="1:10" ht="15.75" customHeight="1">
      <c r="A36" s="26" t="s">
        <v>143</v>
      </c>
      <c r="B36" s="124">
        <v>24816</v>
      </c>
      <c r="C36" s="27">
        <v>206.9</v>
      </c>
      <c r="D36" s="27" t="s">
        <v>409</v>
      </c>
      <c r="E36" s="124">
        <v>93489</v>
      </c>
      <c r="F36" s="27">
        <v>149.6</v>
      </c>
      <c r="G36" s="27" t="s">
        <v>410</v>
      </c>
      <c r="H36" s="124">
        <v>9530</v>
      </c>
      <c r="I36" s="27">
        <v>235.4</v>
      </c>
      <c r="J36" s="27" t="s">
        <v>273</v>
      </c>
    </row>
    <row r="37" spans="1:10" ht="15.75" customHeight="1">
      <c r="A37" s="26" t="s">
        <v>146</v>
      </c>
      <c r="B37" s="124">
        <v>2134</v>
      </c>
      <c r="C37" s="27">
        <v>117</v>
      </c>
      <c r="D37" s="27" t="s">
        <v>155</v>
      </c>
      <c r="E37" s="124">
        <v>1004</v>
      </c>
      <c r="F37" s="27">
        <v>96.2</v>
      </c>
      <c r="G37" s="27" t="s">
        <v>153</v>
      </c>
      <c r="H37" s="124">
        <v>14672</v>
      </c>
      <c r="I37" s="27">
        <v>138.9</v>
      </c>
      <c r="J37" s="27" t="s">
        <v>160</v>
      </c>
    </row>
    <row r="38" spans="1:10" ht="15.75" customHeight="1">
      <c r="A38" s="24" t="s">
        <v>148</v>
      </c>
      <c r="B38" s="119">
        <v>4578</v>
      </c>
      <c r="C38" s="25">
        <v>132.6</v>
      </c>
      <c r="D38" s="25" t="s">
        <v>315</v>
      </c>
      <c r="E38" s="119">
        <v>5395</v>
      </c>
      <c r="F38" s="25">
        <v>118.8</v>
      </c>
      <c r="G38" s="25" t="s">
        <v>160</v>
      </c>
      <c r="H38" s="119">
        <v>123901</v>
      </c>
      <c r="I38" s="25">
        <v>145.7</v>
      </c>
      <c r="J38" s="25" t="s">
        <v>367</v>
      </c>
    </row>
    <row r="39" spans="1:10" ht="15.75" customHeight="1">
      <c r="A39" s="82" t="s">
        <v>411</v>
      </c>
      <c r="B39" s="123">
        <v>15</v>
      </c>
      <c r="C39" s="84">
        <v>3.3</v>
      </c>
      <c r="D39" s="84" t="s">
        <v>216</v>
      </c>
      <c r="E39" s="123">
        <v>1334</v>
      </c>
      <c r="F39" s="84">
        <v>142.1</v>
      </c>
      <c r="G39" s="84" t="s">
        <v>155</v>
      </c>
      <c r="H39" s="123">
        <v>10438</v>
      </c>
      <c r="I39" s="84">
        <v>135.7</v>
      </c>
      <c r="J39" s="84" t="s">
        <v>140</v>
      </c>
    </row>
    <row r="40" spans="1:10" ht="15.75" customHeight="1">
      <c r="A40" s="50" t="s">
        <v>154</v>
      </c>
      <c r="B40" s="121">
        <v>866</v>
      </c>
      <c r="C40" s="75">
        <v>375.7</v>
      </c>
      <c r="D40" s="75" t="s">
        <v>160</v>
      </c>
      <c r="E40" s="121">
        <v>1121</v>
      </c>
      <c r="F40" s="75">
        <v>132.1</v>
      </c>
      <c r="G40" s="75" t="s">
        <v>147</v>
      </c>
      <c r="H40" s="121">
        <v>29562</v>
      </c>
      <c r="I40" s="75">
        <v>148.1</v>
      </c>
      <c r="J40" s="75" t="s">
        <v>191</v>
      </c>
    </row>
    <row r="41" spans="1:10" ht="15.75" customHeight="1">
      <c r="A41" s="50" t="s">
        <v>260</v>
      </c>
      <c r="B41" s="121">
        <v>859</v>
      </c>
      <c r="C41" s="75">
        <v>79.1</v>
      </c>
      <c r="D41" s="75" t="s">
        <v>187</v>
      </c>
      <c r="E41" s="121">
        <v>509</v>
      </c>
      <c r="F41" s="75">
        <v>104.2</v>
      </c>
      <c r="G41" s="75" t="s">
        <v>134</v>
      </c>
      <c r="H41" s="121">
        <v>7923</v>
      </c>
      <c r="I41" s="75">
        <v>128.1</v>
      </c>
      <c r="J41" s="75" t="s">
        <v>155</v>
      </c>
    </row>
    <row r="42" spans="1:10" ht="15.75" customHeight="1">
      <c r="A42" s="50" t="s">
        <v>159</v>
      </c>
      <c r="B42" s="121">
        <v>444</v>
      </c>
      <c r="C42" s="75">
        <v>124.1</v>
      </c>
      <c r="D42" s="75" t="s">
        <v>151</v>
      </c>
      <c r="E42" s="121">
        <v>327</v>
      </c>
      <c r="F42" s="75">
        <v>106.8</v>
      </c>
      <c r="G42" s="75" t="s">
        <v>134</v>
      </c>
      <c r="H42" s="121">
        <v>29349</v>
      </c>
      <c r="I42" s="75">
        <v>188.3</v>
      </c>
      <c r="J42" s="75" t="s">
        <v>366</v>
      </c>
    </row>
    <row r="43" spans="1:10" ht="15.75" customHeight="1">
      <c r="A43" s="50" t="s">
        <v>164</v>
      </c>
      <c r="B43" s="121">
        <v>623</v>
      </c>
      <c r="C43" s="75">
        <v>171.6</v>
      </c>
      <c r="D43" s="75" t="s">
        <v>155</v>
      </c>
      <c r="E43" s="121">
        <v>449</v>
      </c>
      <c r="F43" s="75">
        <v>104.8</v>
      </c>
      <c r="G43" s="75" t="s">
        <v>134</v>
      </c>
      <c r="H43" s="121">
        <v>14144</v>
      </c>
      <c r="I43" s="75">
        <v>117.2</v>
      </c>
      <c r="J43" s="75" t="s">
        <v>132</v>
      </c>
    </row>
    <row r="44" spans="1:10" ht="15.75" customHeight="1">
      <c r="A44" s="50" t="s">
        <v>166</v>
      </c>
      <c r="B44" s="121">
        <v>1091</v>
      </c>
      <c r="C44" s="75">
        <v>159.9</v>
      </c>
      <c r="D44" s="75" t="s">
        <v>140</v>
      </c>
      <c r="E44" s="121">
        <v>1042</v>
      </c>
      <c r="F44" s="75">
        <v>115.3</v>
      </c>
      <c r="G44" s="75" t="s">
        <v>151</v>
      </c>
      <c r="H44" s="121">
        <v>24563</v>
      </c>
      <c r="I44" s="75">
        <v>137.4</v>
      </c>
      <c r="J44" s="75" t="s">
        <v>292</v>
      </c>
    </row>
    <row r="45" spans="1:10" ht="15.75" customHeight="1">
      <c r="A45" s="53" t="s">
        <v>167</v>
      </c>
      <c r="B45" s="120">
        <v>14059</v>
      </c>
      <c r="C45" s="77">
        <v>77.2</v>
      </c>
      <c r="D45" s="77" t="s">
        <v>412</v>
      </c>
      <c r="E45" s="120">
        <v>6582</v>
      </c>
      <c r="F45" s="77">
        <v>106.3</v>
      </c>
      <c r="G45" s="77" t="s">
        <v>155</v>
      </c>
      <c r="H45" s="120">
        <v>95106</v>
      </c>
      <c r="I45" s="77">
        <v>125</v>
      </c>
      <c r="J45" s="77" t="s">
        <v>136</v>
      </c>
    </row>
    <row r="46" spans="1:10" ht="15.75" customHeight="1">
      <c r="A46" s="26" t="s">
        <v>170</v>
      </c>
      <c r="B46" s="124">
        <v>957</v>
      </c>
      <c r="C46" s="27">
        <v>261.3</v>
      </c>
      <c r="D46" s="27" t="s">
        <v>160</v>
      </c>
      <c r="E46" s="124">
        <v>458</v>
      </c>
      <c r="F46" s="27">
        <v>136.2</v>
      </c>
      <c r="G46" s="27" t="s">
        <v>151</v>
      </c>
      <c r="H46" s="124">
        <v>28034</v>
      </c>
      <c r="I46" s="27">
        <v>117.7</v>
      </c>
      <c r="J46" s="27" t="s">
        <v>160</v>
      </c>
    </row>
    <row r="47" spans="1:10" ht="15.75" customHeight="1">
      <c r="A47" s="50" t="s">
        <v>263</v>
      </c>
      <c r="B47" s="121">
        <v>833</v>
      </c>
      <c r="C47" s="75">
        <v>289.6</v>
      </c>
      <c r="D47" s="75" t="s">
        <v>189</v>
      </c>
      <c r="E47" s="121">
        <v>252</v>
      </c>
      <c r="F47" s="75">
        <v>115</v>
      </c>
      <c r="G47" s="75" t="s">
        <v>134</v>
      </c>
      <c r="H47" s="121">
        <v>21515</v>
      </c>
      <c r="I47" s="75">
        <v>115.7</v>
      </c>
      <c r="J47" s="75" t="s">
        <v>140</v>
      </c>
    </row>
    <row r="48" spans="1:10" ht="15.75" customHeight="1">
      <c r="A48" s="50" t="s">
        <v>264</v>
      </c>
      <c r="B48" s="121">
        <v>65</v>
      </c>
      <c r="C48" s="75">
        <v>90</v>
      </c>
      <c r="D48" s="75" t="s">
        <v>153</v>
      </c>
      <c r="E48" s="121">
        <v>194</v>
      </c>
      <c r="F48" s="75">
        <v>188.4</v>
      </c>
      <c r="G48" s="75" t="s">
        <v>151</v>
      </c>
      <c r="H48" s="121">
        <v>6026</v>
      </c>
      <c r="I48" s="75">
        <v>124.6</v>
      </c>
      <c r="J48" s="75" t="s">
        <v>147</v>
      </c>
    </row>
    <row r="49" spans="1:10" ht="15.75" customHeight="1">
      <c r="A49" s="26" t="s">
        <v>178</v>
      </c>
      <c r="B49" s="124">
        <v>331</v>
      </c>
      <c r="C49" s="27">
        <v>175</v>
      </c>
      <c r="D49" s="27" t="s">
        <v>147</v>
      </c>
      <c r="E49" s="124">
        <v>434</v>
      </c>
      <c r="F49" s="27">
        <v>100.4</v>
      </c>
      <c r="G49" s="27" t="s">
        <v>134</v>
      </c>
      <c r="H49" s="124">
        <v>15138</v>
      </c>
      <c r="I49" s="27">
        <v>126.6</v>
      </c>
      <c r="J49" s="27" t="s">
        <v>189</v>
      </c>
    </row>
    <row r="50" spans="1:10" ht="15.75" customHeight="1">
      <c r="A50" s="26" t="s">
        <v>182</v>
      </c>
      <c r="B50" s="124">
        <v>4376</v>
      </c>
      <c r="C50" s="27">
        <v>119.2</v>
      </c>
      <c r="D50" s="27" t="s">
        <v>183</v>
      </c>
      <c r="E50" s="124">
        <v>509</v>
      </c>
      <c r="F50" s="27">
        <v>122.3</v>
      </c>
      <c r="G50" s="27" t="s">
        <v>151</v>
      </c>
      <c r="H50" s="124">
        <v>5097</v>
      </c>
      <c r="I50" s="27">
        <v>130.9</v>
      </c>
      <c r="J50" s="27" t="s">
        <v>147</v>
      </c>
    </row>
    <row r="51" spans="1:10" ht="15.75" customHeight="1">
      <c r="A51" s="53" t="s">
        <v>265</v>
      </c>
      <c r="B51" s="120">
        <v>7720</v>
      </c>
      <c r="C51" s="77">
        <v>107</v>
      </c>
      <c r="D51" s="77" t="s">
        <v>189</v>
      </c>
      <c r="E51" s="120">
        <v>5911</v>
      </c>
      <c r="F51" s="77">
        <v>70.1</v>
      </c>
      <c r="G51" s="77" t="s">
        <v>413</v>
      </c>
      <c r="H51" s="120">
        <v>201843</v>
      </c>
      <c r="I51" s="77">
        <v>120.9</v>
      </c>
      <c r="J51" s="77" t="s">
        <v>414</v>
      </c>
    </row>
    <row r="52" spans="1:10" ht="15.75" customHeight="1">
      <c r="A52" s="26" t="s">
        <v>186</v>
      </c>
      <c r="B52" s="124">
        <v>369</v>
      </c>
      <c r="C52" s="27">
        <v>126.8</v>
      </c>
      <c r="D52" s="27" t="s">
        <v>151</v>
      </c>
      <c r="E52" s="124">
        <v>488</v>
      </c>
      <c r="F52" s="27">
        <v>154</v>
      </c>
      <c r="G52" s="27" t="s">
        <v>147</v>
      </c>
      <c r="H52" s="124">
        <v>13787</v>
      </c>
      <c r="I52" s="27">
        <v>149.8</v>
      </c>
      <c r="J52" s="27" t="s">
        <v>183</v>
      </c>
    </row>
    <row r="53" spans="1:10" ht="15.75" customHeight="1">
      <c r="A53" s="50" t="s">
        <v>267</v>
      </c>
      <c r="B53" s="121">
        <v>307</v>
      </c>
      <c r="C53" s="75">
        <v>32.5</v>
      </c>
      <c r="D53" s="75" t="s">
        <v>351</v>
      </c>
      <c r="E53" s="121">
        <v>157</v>
      </c>
      <c r="F53" s="75">
        <v>103.7</v>
      </c>
      <c r="G53" s="75" t="s">
        <v>134</v>
      </c>
      <c r="H53" s="121">
        <v>27299</v>
      </c>
      <c r="I53" s="75">
        <v>115.7</v>
      </c>
      <c r="J53" s="75" t="s">
        <v>189</v>
      </c>
    </row>
    <row r="54" spans="1:10" ht="15.75" customHeight="1">
      <c r="A54" s="50" t="s">
        <v>196</v>
      </c>
      <c r="B54" s="121">
        <v>291</v>
      </c>
      <c r="C54" s="75">
        <v>59</v>
      </c>
      <c r="D54" s="75" t="s">
        <v>289</v>
      </c>
      <c r="E54" s="121">
        <v>275</v>
      </c>
      <c r="F54" s="75">
        <v>9.3</v>
      </c>
      <c r="G54" s="75" t="s">
        <v>415</v>
      </c>
      <c r="H54" s="121">
        <v>40171</v>
      </c>
      <c r="I54" s="75">
        <v>88.8</v>
      </c>
      <c r="J54" s="75" t="s">
        <v>349</v>
      </c>
    </row>
    <row r="55" spans="1:10" ht="15.75" customHeight="1">
      <c r="A55" s="50" t="s">
        <v>416</v>
      </c>
      <c r="B55" s="121">
        <v>46</v>
      </c>
      <c r="C55" s="75">
        <v>107.8</v>
      </c>
      <c r="D55" s="75" t="s">
        <v>134</v>
      </c>
      <c r="E55" s="121">
        <v>114</v>
      </c>
      <c r="F55" s="75">
        <v>206</v>
      </c>
      <c r="G55" s="75" t="s">
        <v>151</v>
      </c>
      <c r="H55" s="121">
        <v>19266</v>
      </c>
      <c r="I55" s="75">
        <v>121.1</v>
      </c>
      <c r="J55" s="75" t="s">
        <v>189</v>
      </c>
    </row>
    <row r="56" spans="1:10" ht="15.75" customHeight="1">
      <c r="A56" s="50" t="s">
        <v>417</v>
      </c>
      <c r="B56" s="121">
        <v>2680</v>
      </c>
      <c r="C56" s="75">
        <v>135.2</v>
      </c>
      <c r="D56" s="75" t="s">
        <v>183</v>
      </c>
      <c r="E56" s="121">
        <v>305</v>
      </c>
      <c r="F56" s="75">
        <v>86</v>
      </c>
      <c r="G56" s="75" t="s">
        <v>153</v>
      </c>
      <c r="H56" s="121">
        <v>48487</v>
      </c>
      <c r="I56" s="75">
        <v>133.8</v>
      </c>
      <c r="J56" s="75" t="s">
        <v>207</v>
      </c>
    </row>
    <row r="57" spans="1:10" ht="15.75" customHeight="1">
      <c r="A57" s="50" t="s">
        <v>201</v>
      </c>
      <c r="B57" s="121">
        <v>408</v>
      </c>
      <c r="C57" s="75">
        <v>93.5</v>
      </c>
      <c r="D57" s="75" t="s">
        <v>153</v>
      </c>
      <c r="E57" s="121">
        <v>252</v>
      </c>
      <c r="F57" s="75">
        <v>100.2</v>
      </c>
      <c r="G57" s="75" t="s">
        <v>134</v>
      </c>
      <c r="H57" s="121">
        <v>36132</v>
      </c>
      <c r="I57" s="75">
        <v>140.2</v>
      </c>
      <c r="J57" s="75" t="s">
        <v>262</v>
      </c>
    </row>
    <row r="58" spans="1:10" ht="15.75" customHeight="1">
      <c r="A58" s="53" t="s">
        <v>206</v>
      </c>
      <c r="B58" s="120">
        <v>1237</v>
      </c>
      <c r="C58" s="77">
        <v>111.2</v>
      </c>
      <c r="D58" s="77" t="s">
        <v>151</v>
      </c>
      <c r="E58" s="120">
        <v>1854</v>
      </c>
      <c r="F58" s="77">
        <v>216.8</v>
      </c>
      <c r="G58" s="77" t="s">
        <v>165</v>
      </c>
      <c r="H58" s="120">
        <v>10312</v>
      </c>
      <c r="I58" s="77">
        <v>124.8</v>
      </c>
      <c r="J58" s="77" t="s">
        <v>132</v>
      </c>
    </row>
    <row r="59" spans="1:10" ht="15.75" customHeight="1">
      <c r="A59" s="26" t="s">
        <v>208</v>
      </c>
      <c r="B59" s="124">
        <v>57</v>
      </c>
      <c r="C59" s="27">
        <v>348.7</v>
      </c>
      <c r="D59" s="27" t="s">
        <v>134</v>
      </c>
      <c r="E59" s="124">
        <v>251</v>
      </c>
      <c r="F59" s="27">
        <v>1323.4</v>
      </c>
      <c r="G59" s="27" t="s">
        <v>147</v>
      </c>
      <c r="H59" s="124">
        <v>9</v>
      </c>
      <c r="I59" s="27">
        <v>14.7</v>
      </c>
      <c r="J59" s="27" t="s">
        <v>153</v>
      </c>
    </row>
    <row r="60" spans="1:10" ht="15.75" customHeight="1">
      <c r="A60" s="50" t="s">
        <v>209</v>
      </c>
      <c r="B60" s="121">
        <v>367</v>
      </c>
      <c r="C60" s="75">
        <v>219.2</v>
      </c>
      <c r="D60" s="75" t="s">
        <v>147</v>
      </c>
      <c r="E60" s="121">
        <v>390</v>
      </c>
      <c r="F60" s="75">
        <v>138.2</v>
      </c>
      <c r="G60" s="75" t="s">
        <v>151</v>
      </c>
      <c r="H60" s="121">
        <v>4893</v>
      </c>
      <c r="I60" s="75">
        <v>142</v>
      </c>
      <c r="J60" s="75" t="s">
        <v>155</v>
      </c>
    </row>
    <row r="61" spans="1:10" ht="15.75" customHeight="1">
      <c r="A61" s="91" t="s">
        <v>269</v>
      </c>
      <c r="B61" s="126">
        <v>11</v>
      </c>
      <c r="C61" s="94">
        <v>132.4</v>
      </c>
      <c r="D61" s="94" t="s">
        <v>134</v>
      </c>
      <c r="E61" s="126">
        <v>38</v>
      </c>
      <c r="F61" s="94">
        <v>1025.6</v>
      </c>
      <c r="G61" s="94" t="s">
        <v>134</v>
      </c>
      <c r="H61" s="126">
        <v>1355</v>
      </c>
      <c r="I61" s="94">
        <v>114.8</v>
      </c>
      <c r="J61" s="94" t="s">
        <v>134</v>
      </c>
    </row>
    <row r="62" spans="1:10" ht="15.75" customHeight="1">
      <c r="A62" s="53" t="s">
        <v>213</v>
      </c>
      <c r="B62" s="120">
        <v>9304</v>
      </c>
      <c r="C62" s="77">
        <v>134.6</v>
      </c>
      <c r="D62" s="77" t="s">
        <v>347</v>
      </c>
      <c r="E62" s="120">
        <v>11257</v>
      </c>
      <c r="F62" s="77">
        <v>112.7</v>
      </c>
      <c r="G62" s="77" t="s">
        <v>259</v>
      </c>
      <c r="H62" s="120">
        <v>192689</v>
      </c>
      <c r="I62" s="77">
        <v>136.9</v>
      </c>
      <c r="J62" s="77" t="s">
        <v>405</v>
      </c>
    </row>
    <row r="63" spans="1:10" ht="15.75" customHeight="1">
      <c r="A63" s="26" t="s">
        <v>271</v>
      </c>
      <c r="B63" s="124">
        <v>125</v>
      </c>
      <c r="C63" s="27">
        <v>340.9</v>
      </c>
      <c r="D63" s="27" t="s">
        <v>151</v>
      </c>
      <c r="E63" s="124">
        <v>249</v>
      </c>
      <c r="F63" s="27">
        <v>97.3</v>
      </c>
      <c r="G63" s="27" t="s">
        <v>153</v>
      </c>
      <c r="H63" s="124">
        <v>11129</v>
      </c>
      <c r="I63" s="27">
        <v>119.2</v>
      </c>
      <c r="J63" s="27" t="s">
        <v>155</v>
      </c>
    </row>
    <row r="64" spans="1:10" ht="15.75" customHeight="1">
      <c r="A64" s="50" t="s">
        <v>418</v>
      </c>
      <c r="B64" s="121">
        <v>17</v>
      </c>
      <c r="C64" s="75">
        <v>66.3</v>
      </c>
      <c r="D64" s="75" t="s">
        <v>153</v>
      </c>
      <c r="E64" s="121">
        <v>746</v>
      </c>
      <c r="F64" s="75">
        <v>82.7</v>
      </c>
      <c r="G64" s="75" t="s">
        <v>174</v>
      </c>
      <c r="H64" s="121">
        <v>7838</v>
      </c>
      <c r="I64" s="75">
        <v>134.8</v>
      </c>
      <c r="J64" s="75" t="s">
        <v>132</v>
      </c>
    </row>
    <row r="65" spans="1:10" ht="15.75" customHeight="1">
      <c r="A65" s="50" t="s">
        <v>214</v>
      </c>
      <c r="B65" s="121">
        <v>103</v>
      </c>
      <c r="C65" s="75">
        <v>176.6</v>
      </c>
      <c r="D65" s="75" t="s">
        <v>151</v>
      </c>
      <c r="E65" s="121">
        <v>1349</v>
      </c>
      <c r="F65" s="75">
        <v>91.2</v>
      </c>
      <c r="G65" s="75" t="s">
        <v>174</v>
      </c>
      <c r="H65" s="121">
        <v>53663</v>
      </c>
      <c r="I65" s="75">
        <v>121.8</v>
      </c>
      <c r="J65" s="75" t="s">
        <v>191</v>
      </c>
    </row>
    <row r="66" spans="1:10" ht="15.75" customHeight="1">
      <c r="A66" s="50" t="s">
        <v>274</v>
      </c>
      <c r="B66" s="121">
        <v>20</v>
      </c>
      <c r="C66" s="75">
        <v>95.4</v>
      </c>
      <c r="D66" s="75" t="s">
        <v>153</v>
      </c>
      <c r="E66" s="121">
        <v>262</v>
      </c>
      <c r="F66" s="75">
        <v>113</v>
      </c>
      <c r="G66" s="75" t="s">
        <v>134</v>
      </c>
      <c r="H66" s="121">
        <v>6380</v>
      </c>
      <c r="I66" s="75">
        <v>154.5</v>
      </c>
      <c r="J66" s="75" t="s">
        <v>132</v>
      </c>
    </row>
    <row r="67" spans="1:10" ht="15.75" customHeight="1">
      <c r="A67" s="50" t="s">
        <v>419</v>
      </c>
      <c r="B67" s="121">
        <v>3832</v>
      </c>
      <c r="C67" s="75">
        <v>100.4</v>
      </c>
      <c r="D67" s="75" t="s">
        <v>134</v>
      </c>
      <c r="E67" s="121">
        <v>5195</v>
      </c>
      <c r="F67" s="75">
        <v>130.8</v>
      </c>
      <c r="G67" s="75" t="s">
        <v>259</v>
      </c>
      <c r="H67" s="121">
        <v>18880</v>
      </c>
      <c r="I67" s="75">
        <v>146.2</v>
      </c>
      <c r="J67" s="75" t="s">
        <v>273</v>
      </c>
    </row>
    <row r="68" spans="1:10" ht="15.75" customHeight="1">
      <c r="A68" s="24" t="s">
        <v>420</v>
      </c>
      <c r="B68" s="119">
        <v>495</v>
      </c>
      <c r="C68" s="25">
        <v>327</v>
      </c>
      <c r="D68" s="25" t="s">
        <v>132</v>
      </c>
      <c r="E68" s="119">
        <v>51</v>
      </c>
      <c r="F68" s="25">
        <v>131.8</v>
      </c>
      <c r="G68" s="25" t="s">
        <v>134</v>
      </c>
      <c r="H68" s="119">
        <v>13426</v>
      </c>
      <c r="I68" s="25">
        <v>163.5</v>
      </c>
      <c r="J68" s="25" t="s">
        <v>165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2016-06-22T06:19:15Z</cp:lastPrinted>
  <dcterms:created xsi:type="dcterms:W3CDTF">2001-02-23T08:57:54Z</dcterms:created>
  <dcterms:modified xsi:type="dcterms:W3CDTF">2022-07-08T10:26:36Z</dcterms:modified>
  <cp:category/>
  <cp:version/>
  <cp:contentType/>
  <cp:contentStatus/>
</cp:coreProperties>
</file>