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9月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<sst xmlns="http://schemas.openxmlformats.org/spreadsheetml/2006/main" count="1589" uniqueCount="343">
  <si>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</si>
  <si>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</si>
  <si>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</si>
  <si>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</si>
  <si>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</si>
  <si>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</si>
  <si>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</si>
  <si>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</si>
  <si>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</si>
  <si>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</si>
  <si>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</si>
  <si>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</si>
  <si>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</si>
  <si>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</si>
  <si>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</si>
  <si>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</si>
  <si>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</si>
  <si>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</si>
  <si>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</si>
  <si>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</si>
  <si>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</si>
  <si>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</si>
  <si>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</si>
  <si>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</si>
  <si>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</si>
  <si>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</si>
  <si>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</si>
  <si>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</si>
  <si>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</si>
  <si>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</si>
  <si>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</si>
  <si>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</si>
  <si>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</si>
  <si>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</si>
  <si>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</si>
  <si>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</si>
  <si>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</si>
  <si>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</si>
  <si>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</si>
  <si>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</si>
  <si>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</si>
  <si>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</si>
  <si>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</si>
  <si>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</si>
  <si>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</si>
  <si>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</si>
  <si>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</si>
  <si>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</si>
  <si>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</si>
  <si>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</si>
  <si>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</si>
  <si>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</si>
  <si>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</si>
  <si>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</si>
  <si>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</si>
  <si>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</si>
  <si>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</si>
  <si>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</si>
  <si>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</si>
  <si>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</si>
  <si>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</si>
  <si>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</si>
  <si>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</si>
  <si>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</si>
  <si>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</si>
  <si>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</si>
  <si>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</si>
  <si>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</si>
  <si>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</si>
  <si>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</si>
  <si>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</si>
  <si>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</si>
  <si>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</si>
  <si>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</si>
  <si>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</si>
  <si>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</si>
  <si>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</si>
  <si>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</si>
  <si>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</si>
  <si>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</si>
  <si>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</si>
  <si>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</si>
  <si>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</si>
  <si>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</si>
  <si>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</si>
  <si>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</si>
  <si>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</si>
  <si>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</si>
  <si>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</si>
  <si>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</si>
  <si>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</si>
  <si>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</si>
  <si>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</si>
  <si>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</si>
  <si>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</si>
  <si>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</si>
  <si>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</si>
  <si>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</si>
  <si>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</si>
  <si>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</si>
  <si>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</si>
  <si>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</si>
  <si>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</si>
  <si>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</si>
  <si>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</si>
  <si>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</si>
  <si>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</si>
  <si>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</si>
  <si>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</si>
  <si>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</si>
  <si>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</si>
  <si>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</si>
  <si>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</si>
  <si>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</si>
  <si>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</si>
  <si>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</si>
  <si>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</si>
  <si>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</si>
  <si>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</si>
  <si>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</si>
  <si>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</si>
  <si>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</si>
  <si>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</si>
  <si>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</si>
  <si>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</si>
  <si>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</si>
  <si>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</si>
  <si>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</si>
  <si>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</si>
  <si>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</si>
  <si>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</si>
  <si>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</si>
  <si>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</si>
  <si>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</si>
  <si>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</si>
  <si>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</si>
  <si>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</si>
  <si>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</si>
  <si>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</si>
  <si>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</si>
  <si>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</si>
  <si>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</si>
  <si>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</si>
  <si>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</si>
  <si>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</si>
  <si>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</si>
  <si>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</si>
  <si>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</si>
  <si>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</si>
  <si>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</si>
  <si>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</si>
  <si>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</si>
  <si>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</si>
  <si>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</si>
  <si>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</si>
  <si>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</si>
  <si>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</si>
  <si>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</si>
  <si>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</si>
  <si>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</si>
  <si>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</si>
  <si>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</si>
  <si>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</si>
  <si>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</si>
  <si>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</si>
  <si>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</si>
  <si>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</si>
  <si>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</si>
  <si>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</si>
  <si>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</si>
  <si>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</si>
  <si>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</si>
  <si>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</si>
  <si>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</si>
  <si>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</si>
  <si>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</si>
  <si>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</si>
  <si>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</si>
  <si>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</si>
  <si>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</si>
  <si>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</si>
  <si>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</si>
  <si>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</si>
  <si>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</si>
  <si>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</si>
  <si>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</si>
  <si>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</si>
  <si>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</si>
  <si>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</si>
  <si>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</si>
  <si>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</si>
  <si>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</si>
  <si>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</si>
  <si>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</si>
  <si>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</si>
  <si>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</si>
  <si>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</si>
  <si>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</si>
  <si>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</si>
  <si>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</si>
  <si>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</si>
  <si>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</si>
  <si>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</si>
  <si>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</si>
  <si>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</si>
  <si>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</si>
  <si>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</si>
  <si>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</si>
  <si>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</si>
  <si>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</si>
  <si>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</si>
  <si>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</si>
  <si>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</si>
  <si>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</si>
  <si>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</si>
  <si>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</si>
  <si>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</si>
  <si>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</si>
  <si>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</si>
  <si>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</si>
  <si>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</si>
  <si>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</si>
  <si>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</si>
  <si>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</si>
  <si>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</si>
  <si>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</si>
  <si>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</si>
  <si>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</si>
  <si>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</si>
  <si>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</si>
  <si>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</si>
  <si>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</si>
  <si>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</si>
  <si>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</si>
  <si>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</si>
  <si>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</si>
  <si>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</si>
  <si>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</si>
  <si>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</si>
  <si>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</si>
  <si>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</si>
  <si>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</si>
  <si>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</si>
  <si>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</si>
  <si>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</si>
  <si>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</si>
  <si>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</si>
  <si>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</si>
  <si>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</si>
  <si>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</si>
  <si>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</si>
  <si>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</si>
  <si>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</si>
  <si>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</si>
  <si>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</si>
  <si>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</si>
  <si>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</si>
  <si>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</si>
  <si>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</si>
  <si>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</si>
  <si>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</si>
  <si>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</si>
  <si>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</si>
  <si>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</si>
  <si>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</si>
  <si>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</si>
  <si>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</si>
  <si>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</si>
  <si>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</si>
  <si>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</si>
  <si>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</si>
  <si>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</si>
  <si>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</si>
  <si>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</si>
  <si>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</si>
  <si>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</si>
  <si>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</si>
  <si>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</si>
  <si>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</si>
  <si>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</si>
  <si>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</si>
  <si>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</si>
  <si>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</si>
  <si>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</si>
  <si>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</si>
  <si>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</si>
  <si>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</si>
  <si>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</si>
  <si>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</si>
  <si>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</si>
  <si>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</si>
  <si>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</si>
  <si>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</si>
  <si>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</si>
  <si>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</si>
  <si>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</si>
  <si>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</si>
  <si>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</si>
  <si>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</si>
  <si>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</si>
  <si>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</si>
  <si>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</si>
  <si>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</si>
  <si>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</si>
  <si>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</si>
  <si>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</si>
  <si>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</si>
  <si>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</si>
  <si>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</si>
  <si>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</si>
  <si>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</si>
  <si>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</si>
  <si>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</si>
  <si>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</si>
  <si>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</si>
  <si>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</si>
  <si>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</si>
  <si>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</si>
  <si>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</si>
  <si>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</si>
  <si>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</si>
  <si>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</si>
  <si>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</si>
  <si>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</si>
  <si>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</si>
  <si>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</si>
  <si>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</si>
  <si>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</si>
  <si>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</si>
  <si>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</si>
  <si>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</si>
  <si>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</si>
  <si>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</si>
  <si>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　　　　・令和4年以前：確定値</t>
  </si>
  <si>
    <t>　　　　・令和5年：確々報値</t>
  </si>
  <si>
    <t>令和６年９月分　豊橋税関支署管内　貿易概況(速報）</t>
  </si>
  <si>
    <t>【令和6年9月】</t>
  </si>
  <si>
    <t>　　　　・令和6年：輸出の8月分並びに輸入、輸出入及び差引の7月分以前は、確報値</t>
  </si>
  <si>
    <t>令和6年9月</t>
  </si>
  <si>
    <t>11倍</t>
  </si>
  <si>
    <t>24倍</t>
  </si>
  <si>
    <t>29倍</t>
  </si>
  <si>
    <t>34倍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</si>
</sst>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447496</xdr:colOff>
      <xdr:row>64</xdr:row>
      <xdr:rowOff>44381</xdr:rowOff>
    </xdr:to>
    <xdr:pic>
      <xdr:nvPicPr>
        <xdr:cNvPr id="2" name="図 1"/>
        <xdr:cNvPicPr>
          <a:picLocks noChangeAspect="1"/>
        </xdr:cNvPicPr>
      </xdr:nvPicPr>
      <xdr:blipFill>
        <a:blip xmlns:r="http://schemas.openxmlformats.org/officeDocument/2006/relationships" r:embed="rId1"/>
        <a:stretch>
          <a:fillRect/>
        </a:stretch>
      </xdr:blipFill>
      <xdr:spPr>
        <a:xfrm>
          <a:off x="0" y="9443357"/>
          <a:ext cx="7346317" cy="2139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441399</xdr:colOff>
      <xdr:row>64</xdr:row>
      <xdr:rowOff>50478</xdr:rowOff>
    </xdr:to>
    <xdr:pic>
      <xdr:nvPicPr>
        <xdr:cNvPr id="2" name="図 1"/>
        <xdr:cNvPicPr>
          <a:picLocks noChangeAspect="1"/>
        </xdr:cNvPicPr>
      </xdr:nvPicPr>
      <xdr:blipFill>
        <a:blip xmlns:r="http://schemas.openxmlformats.org/officeDocument/2006/relationships" r:embed="rId1"/>
        <a:stretch>
          <a:fillRect/>
        </a:stretch>
      </xdr:blipFill>
      <xdr:spPr>
        <a:xfrm>
          <a:off x="0" y="9443357"/>
          <a:ext cx="7340220" cy="21459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12" customWidth="1"/>
    <col min="2" max="2" width="3.25" style="212" customWidth="1"/>
    <col min="3" max="3" width="49.375" style="212" customWidth="1"/>
    <col min="4" max="4" width="6.375" style="212" customWidth="1"/>
    <col min="5" max="5" width="15.5" style="212" customWidth="1"/>
    <col min="6" max="6" width="3.625" style="212" customWidth="1"/>
    <col min="7" max="16384" width="9" style="212"/>
  </cols>
  <sheetData>
    <row r="1" spans="1:5" ht="21" customHeight="1">
      <c r="A1" s="210" t="s">
        <v>20</v>
      </c>
      <c r="B1" s="211"/>
      <c r="E1" s="213">
        <v>45583</v>
      </c>
    </row>
    <row r="2" spans="1:5" ht="21" customHeight="1">
      <c r="A2" s="214"/>
      <c r="B2" s="214"/>
      <c r="E2" s="215" t="s">
        <v>21</v>
      </c>
    </row>
    <row r="3" spans="1:5" ht="21" customHeight="1">
      <c r="A3" s="214"/>
      <c r="B3" s="214"/>
      <c r="E3" s="2" t="s">
        <v>22</v>
      </c>
    </row>
    <row r="4" spans="1:5" ht="21" customHeight="1"/>
    <row r="5" spans="1:5" s="219" customFormat="1" ht="21" customHeight="1">
      <c r="A5" s="216" t="s">
        <v>335</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315</v>
      </c>
      <c r="C40" s="3"/>
      <c r="D40" s="3"/>
      <c r="E40" s="3"/>
    </row>
    <row r="41" spans="1:29">
      <c r="A41" s="20" t="s">
        <v>316</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105"/>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336</v>
      </c>
      <c r="T3" s="70" t="s">
        <v>37</v>
      </c>
    </row>
    <row r="4" spans="1:20" ht="13.5" customHeight="1" thickBot="1">
      <c r="A4" s="494" t="s">
        <v>38</v>
      </c>
      <c r="B4" s="493"/>
      <c r="C4" s="506" t="s">
        <v>39</v>
      </c>
      <c r="D4" s="507"/>
      <c r="E4" s="507"/>
      <c r="F4" s="508"/>
      <c r="G4" s="509" t="s">
        <v>40</v>
      </c>
      <c r="H4" s="510"/>
      <c r="I4" s="510"/>
      <c r="J4" s="511"/>
      <c r="K4" s="509" t="s">
        <v>41</v>
      </c>
      <c r="L4" s="510"/>
      <c r="M4" s="510"/>
      <c r="N4" s="510"/>
      <c r="O4" s="510"/>
      <c r="P4" s="511"/>
      <c r="Q4" s="512" t="s">
        <v>42</v>
      </c>
      <c r="R4" s="513"/>
      <c r="S4" s="513"/>
      <c r="T4" s="514"/>
    </row>
    <row r="5" spans="1:20" ht="13.5" customHeight="1" thickBot="1">
      <c r="A5" s="494"/>
      <c r="B5" s="493"/>
      <c r="C5" s="519" t="s">
        <v>43</v>
      </c>
      <c r="D5" s="520"/>
      <c r="E5" s="517" t="s">
        <v>44</v>
      </c>
      <c r="F5" s="521"/>
      <c r="G5" s="515" t="s">
        <v>43</v>
      </c>
      <c r="H5" s="516"/>
      <c r="I5" s="517" t="s">
        <v>44</v>
      </c>
      <c r="J5" s="521"/>
      <c r="K5" s="515" t="s">
        <v>43</v>
      </c>
      <c r="L5" s="522"/>
      <c r="M5" s="522"/>
      <c r="N5" s="522"/>
      <c r="O5" s="517" t="s">
        <v>44</v>
      </c>
      <c r="P5" s="521"/>
      <c r="Q5" s="515" t="s">
        <v>43</v>
      </c>
      <c r="R5" s="516"/>
      <c r="S5" s="517" t="s">
        <v>44</v>
      </c>
      <c r="T5" s="518"/>
    </row>
    <row r="6" spans="1:20" ht="20.100000000000001" customHeight="1" thickBot="1">
      <c r="A6" s="494" t="s">
        <v>45</v>
      </c>
      <c r="B6" s="503"/>
      <c r="C6" s="71"/>
      <c r="D6" s="495">
        <v>270062.49099999998</v>
      </c>
      <c r="E6" s="495"/>
      <c r="F6" s="496"/>
      <c r="G6" s="72"/>
      <c r="H6" s="495">
        <v>80987.657999999996</v>
      </c>
      <c r="I6" s="495"/>
      <c r="J6" s="496"/>
      <c r="K6" s="497"/>
      <c r="L6" s="498"/>
      <c r="M6" s="495">
        <v>351050.14899999998</v>
      </c>
      <c r="N6" s="495"/>
      <c r="O6" s="495"/>
      <c r="P6" s="505"/>
      <c r="Q6" s="73"/>
      <c r="R6" s="495">
        <v>189074.83300000001</v>
      </c>
      <c r="S6" s="495"/>
      <c r="T6" s="499"/>
    </row>
    <row r="7" spans="1:20" ht="13.5" customHeight="1" thickBot="1">
      <c r="A7" s="504"/>
      <c r="B7" s="503"/>
      <c r="C7" s="500">
        <v>77.088522497772061</v>
      </c>
      <c r="D7" s="488"/>
      <c r="E7" s="501">
        <v>13.43058842656697</v>
      </c>
      <c r="F7" s="502"/>
      <c r="G7" s="487">
        <v>126.19516344880989</v>
      </c>
      <c r="H7" s="488"/>
      <c r="I7" s="501">
        <v>6.8078087816396788</v>
      </c>
      <c r="J7" s="502"/>
      <c r="K7" s="486">
        <v>84.691563769194559</v>
      </c>
      <c r="L7" s="487"/>
      <c r="M7" s="487"/>
      <c r="N7" s="488"/>
      <c r="O7" s="501">
        <v>10.968841538564394</v>
      </c>
      <c r="P7" s="502"/>
      <c r="Q7" s="486">
        <v>66.075139964184189</v>
      </c>
      <c r="R7" s="488"/>
      <c r="S7" s="489" t="s">
        <v>46</v>
      </c>
      <c r="T7" s="491"/>
    </row>
    <row r="8" spans="1:20" ht="20.100000000000001" customHeight="1" thickBot="1">
      <c r="A8" s="492" t="s">
        <v>47</v>
      </c>
      <c r="B8" s="493"/>
      <c r="C8" s="71"/>
      <c r="D8" s="495">
        <v>2010801.63</v>
      </c>
      <c r="E8" s="495"/>
      <c r="F8" s="496"/>
      <c r="G8" s="73"/>
      <c r="H8" s="495">
        <v>1189628.8600000001</v>
      </c>
      <c r="I8" s="495"/>
      <c r="J8" s="496"/>
      <c r="K8" s="497"/>
      <c r="L8" s="498"/>
      <c r="M8" s="495">
        <v>3200430.49</v>
      </c>
      <c r="N8" s="495"/>
      <c r="O8" s="495"/>
      <c r="P8" s="496"/>
      <c r="Q8" s="73"/>
      <c r="R8" s="495">
        <v>821172.77</v>
      </c>
      <c r="S8" s="495"/>
      <c r="T8" s="499"/>
    </row>
    <row r="9" spans="1:20" ht="13.5" customHeight="1" thickBot="1">
      <c r="A9" s="494"/>
      <c r="B9" s="493"/>
      <c r="C9" s="500">
        <v>89.997619504919228</v>
      </c>
      <c r="D9" s="488"/>
      <c r="E9" s="489" t="s">
        <v>46</v>
      </c>
      <c r="F9" s="490"/>
      <c r="G9" s="486">
        <v>104.63279577544957</v>
      </c>
      <c r="H9" s="488"/>
      <c r="I9" s="489" t="s">
        <v>46</v>
      </c>
      <c r="J9" s="490"/>
      <c r="K9" s="486">
        <v>94.933357056361174</v>
      </c>
      <c r="L9" s="487"/>
      <c r="M9" s="487"/>
      <c r="N9" s="488"/>
      <c r="O9" s="489" t="s">
        <v>46</v>
      </c>
      <c r="P9" s="490"/>
      <c r="Q9" s="486">
        <v>74.833908233307852</v>
      </c>
      <c r="R9" s="488"/>
      <c r="S9" s="489" t="s">
        <v>46</v>
      </c>
      <c r="T9" s="491"/>
    </row>
    <row r="10" spans="1:20" ht="12" customHeight="1"/>
    <row r="11" spans="1:20" ht="13.5" customHeight="1">
      <c r="A11" s="50" t="s">
        <v>48</v>
      </c>
      <c r="T11" s="70" t="s">
        <v>37</v>
      </c>
    </row>
    <row r="12" spans="1:20" ht="13.5" customHeight="1">
      <c r="A12" s="482" t="s">
        <v>49</v>
      </c>
      <c r="B12" s="483"/>
      <c r="C12" s="74" t="s">
        <v>39</v>
      </c>
      <c r="D12" s="75"/>
      <c r="E12" s="76"/>
      <c r="F12" s="77"/>
      <c r="G12" s="74" t="s">
        <v>40</v>
      </c>
      <c r="H12" s="78"/>
      <c r="I12" s="78"/>
      <c r="J12" s="79"/>
      <c r="K12" s="80" t="s">
        <v>41</v>
      </c>
      <c r="L12" s="81"/>
      <c r="M12" s="81"/>
      <c r="N12" s="81"/>
      <c r="O12" s="81"/>
      <c r="P12" s="82"/>
      <c r="Q12" s="83" t="s">
        <v>42</v>
      </c>
      <c r="R12" s="81"/>
      <c r="S12" s="81"/>
      <c r="T12" s="82"/>
    </row>
    <row r="13" spans="1:20" ht="21">
      <c r="A13" s="484"/>
      <c r="B13" s="48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80" t="s">
        <v>55</v>
      </c>
      <c r="B14" s="481"/>
      <c r="C14" s="92"/>
      <c r="D14" s="470">
        <v>2542387.8489999999</v>
      </c>
      <c r="E14" s="471"/>
      <c r="F14" s="93">
        <v>96.31985492772391</v>
      </c>
      <c r="G14" s="94"/>
      <c r="H14" s="470">
        <v>826678.76699999999</v>
      </c>
      <c r="I14" s="471"/>
      <c r="J14" s="93">
        <v>105.94816340600779</v>
      </c>
      <c r="K14" s="472"/>
      <c r="L14" s="473"/>
      <c r="M14" s="470">
        <v>3369066.6159999999</v>
      </c>
      <c r="N14" s="470"/>
      <c r="O14" s="471"/>
      <c r="P14" s="93">
        <v>98.516669856074699</v>
      </c>
      <c r="Q14" s="94"/>
      <c r="R14" s="470">
        <v>1715709.0819999999</v>
      </c>
      <c r="S14" s="471"/>
      <c r="T14" s="95">
        <v>92.279184367232702</v>
      </c>
    </row>
    <row r="15" spans="1:20" ht="13.5" customHeight="1">
      <c r="A15" s="476" t="s">
        <v>68</v>
      </c>
      <c r="B15" s="477"/>
      <c r="C15" s="96"/>
      <c r="D15" s="466">
        <v>2057576.611</v>
      </c>
      <c r="E15" s="467"/>
      <c r="F15" s="97">
        <v>80.930870237179136</v>
      </c>
      <c r="G15" s="98"/>
      <c r="H15" s="466">
        <v>653174.12399999995</v>
      </c>
      <c r="I15" s="467"/>
      <c r="J15" s="97">
        <v>79.011842335125564</v>
      </c>
      <c r="K15" s="468"/>
      <c r="L15" s="469"/>
      <c r="M15" s="466">
        <v>2710750.7349999999</v>
      </c>
      <c r="N15" s="466"/>
      <c r="O15" s="467"/>
      <c r="P15" s="97">
        <v>80.4599921570681</v>
      </c>
      <c r="Q15" s="98"/>
      <c r="R15" s="466">
        <v>1404402.487</v>
      </c>
      <c r="S15" s="467"/>
      <c r="T15" s="99">
        <v>81.855513952452227</v>
      </c>
    </row>
    <row r="16" spans="1:20" ht="13.5" customHeight="1">
      <c r="A16" s="476" t="s">
        <v>299</v>
      </c>
      <c r="B16" s="477"/>
      <c r="C16" s="96"/>
      <c r="D16" s="466">
        <v>2337872.5260000001</v>
      </c>
      <c r="E16" s="467"/>
      <c r="F16" s="97">
        <v>113.62262350288739</v>
      </c>
      <c r="G16" s="98"/>
      <c r="H16" s="466">
        <v>759104.32700000005</v>
      </c>
      <c r="I16" s="467"/>
      <c r="J16" s="97">
        <v>116.21775865083106</v>
      </c>
      <c r="K16" s="468"/>
      <c r="L16" s="469"/>
      <c r="M16" s="466">
        <v>3096976.8530000001</v>
      </c>
      <c r="N16" s="466"/>
      <c r="O16" s="467"/>
      <c r="P16" s="97">
        <v>114.24793925214965</v>
      </c>
      <c r="Q16" s="98"/>
      <c r="R16" s="466">
        <v>1578768.199</v>
      </c>
      <c r="S16" s="467"/>
      <c r="T16" s="99">
        <v>112.41565104121038</v>
      </c>
    </row>
    <row r="17" spans="1:20" ht="13.5" customHeight="1">
      <c r="A17" s="478" t="s">
        <v>303</v>
      </c>
      <c r="B17" s="479"/>
      <c r="C17" s="96"/>
      <c r="D17" s="466">
        <v>2531037.79</v>
      </c>
      <c r="E17" s="467"/>
      <c r="F17" s="97">
        <v>108.26243782976898</v>
      </c>
      <c r="G17" s="98"/>
      <c r="H17" s="466">
        <v>871316.09400000004</v>
      </c>
      <c r="I17" s="467"/>
      <c r="J17" s="97">
        <v>114.78212717393718</v>
      </c>
      <c r="K17" s="468"/>
      <c r="L17" s="469"/>
      <c r="M17" s="466">
        <v>3402353.8840000001</v>
      </c>
      <c r="N17" s="466"/>
      <c r="O17" s="467"/>
      <c r="P17" s="97">
        <v>109.86048800152268</v>
      </c>
      <c r="Q17" s="98"/>
      <c r="R17" s="466">
        <v>1659721.696</v>
      </c>
      <c r="S17" s="467"/>
      <c r="T17" s="99">
        <v>105.1276366632718</v>
      </c>
    </row>
    <row r="18" spans="1:20" ht="13.5" customHeight="1">
      <c r="A18" s="474" t="s">
        <v>331</v>
      </c>
      <c r="B18" s="475"/>
      <c r="C18" s="100"/>
      <c r="D18" s="456">
        <v>3627077.9160000002</v>
      </c>
      <c r="E18" s="457"/>
      <c r="F18" s="101">
        <v>143.3039810914874</v>
      </c>
      <c r="G18" s="102"/>
      <c r="H18" s="456">
        <v>1129009.5160000001</v>
      </c>
      <c r="I18" s="457"/>
      <c r="J18" s="101">
        <v>129.57519363805073</v>
      </c>
      <c r="K18" s="464"/>
      <c r="L18" s="465"/>
      <c r="M18" s="456">
        <v>4756087.432</v>
      </c>
      <c r="N18" s="456"/>
      <c r="O18" s="457"/>
      <c r="P18" s="101">
        <v>139.78814650545621</v>
      </c>
      <c r="Q18" s="102"/>
      <c r="R18" s="456">
        <v>2498068.4</v>
      </c>
      <c r="S18" s="457"/>
      <c r="T18" s="103">
        <v>150.51128186252257</v>
      </c>
    </row>
    <row r="19" spans="1:20" ht="13.5" customHeight="1">
      <c r="A19" s="303" t="s">
        <v>303</v>
      </c>
      <c r="B19" s="104" t="s">
        <v>54</v>
      </c>
      <c r="C19" s="92"/>
      <c r="D19" s="470">
        <v>1369896.7709999999</v>
      </c>
      <c r="E19" s="471"/>
      <c r="F19" s="93">
        <v>112.98706610853932</v>
      </c>
      <c r="G19" s="94"/>
      <c r="H19" s="470">
        <v>457196.09899999999</v>
      </c>
      <c r="I19" s="471"/>
      <c r="J19" s="93">
        <v>136.88344525781179</v>
      </c>
      <c r="K19" s="472"/>
      <c r="L19" s="473"/>
      <c r="M19" s="470">
        <v>1827092.87</v>
      </c>
      <c r="N19" s="470"/>
      <c r="O19" s="471"/>
      <c r="P19" s="93">
        <v>118.14826275325088</v>
      </c>
      <c r="Q19" s="94"/>
      <c r="R19" s="470">
        <v>912700.67200000002</v>
      </c>
      <c r="S19" s="471"/>
      <c r="T19" s="95">
        <v>103.90101628062611</v>
      </c>
    </row>
    <row r="20" spans="1:20" ht="13.5" customHeight="1">
      <c r="A20" s="225" t="s">
        <v>331</v>
      </c>
      <c r="B20" s="105" t="s">
        <v>53</v>
      </c>
      <c r="C20" s="96"/>
      <c r="D20" s="466">
        <v>1540011.1270000001</v>
      </c>
      <c r="E20" s="467"/>
      <c r="F20" s="97">
        <v>132.62912099395913</v>
      </c>
      <c r="G20" s="98"/>
      <c r="H20" s="466">
        <v>539341.20499999996</v>
      </c>
      <c r="I20" s="467"/>
      <c r="J20" s="97">
        <v>130.23790483721996</v>
      </c>
      <c r="K20" s="468"/>
      <c r="L20" s="469"/>
      <c r="M20" s="466">
        <v>2079352.3319999999</v>
      </c>
      <c r="N20" s="466"/>
      <c r="O20" s="467"/>
      <c r="P20" s="97">
        <v>132.00049474467602</v>
      </c>
      <c r="Q20" s="98"/>
      <c r="R20" s="466">
        <v>1000669.922</v>
      </c>
      <c r="S20" s="467"/>
      <c r="T20" s="99">
        <v>133.95472012846591</v>
      </c>
    </row>
    <row r="21" spans="1:20" ht="13.5" customHeight="1">
      <c r="A21" s="225" t="s">
        <v>331</v>
      </c>
      <c r="B21" s="105" t="s">
        <v>54</v>
      </c>
      <c r="C21" s="96"/>
      <c r="D21" s="466">
        <v>2087066.7890000001</v>
      </c>
      <c r="E21" s="467"/>
      <c r="F21" s="97">
        <v>152.35212120957689</v>
      </c>
      <c r="G21" s="98"/>
      <c r="H21" s="466">
        <v>589668.31099999999</v>
      </c>
      <c r="I21" s="467"/>
      <c r="J21" s="97">
        <v>128.97492176546328</v>
      </c>
      <c r="K21" s="468"/>
      <c r="L21" s="469"/>
      <c r="M21" s="466">
        <v>2676735.1</v>
      </c>
      <c r="N21" s="466"/>
      <c r="O21" s="467"/>
      <c r="P21" s="97">
        <v>146.5024106847946</v>
      </c>
      <c r="Q21" s="98"/>
      <c r="R21" s="466">
        <v>1497398.4779999999</v>
      </c>
      <c r="S21" s="467"/>
      <c r="T21" s="99">
        <v>164.06238364202716</v>
      </c>
    </row>
    <row r="22" spans="1:20" ht="13.5" customHeight="1">
      <c r="A22" s="106" t="s">
        <v>332</v>
      </c>
      <c r="B22" s="107" t="s">
        <v>53</v>
      </c>
      <c r="C22" s="100"/>
      <c r="D22" s="456">
        <v>1867874.537</v>
      </c>
      <c r="E22" s="457"/>
      <c r="F22" s="101">
        <v>121.28967799334609</v>
      </c>
      <c r="G22" s="102"/>
      <c r="H22" s="456">
        <v>404823.08399999997</v>
      </c>
      <c r="I22" s="457"/>
      <c r="J22" s="101">
        <v>75.058808829560874</v>
      </c>
      <c r="K22" s="464"/>
      <c r="L22" s="465"/>
      <c r="M22" s="456">
        <v>2272697.6209999998</v>
      </c>
      <c r="N22" s="456"/>
      <c r="O22" s="457"/>
      <c r="P22" s="101">
        <v>109.29834189350839</v>
      </c>
      <c r="Q22" s="102"/>
      <c r="R22" s="456">
        <v>1463051.453</v>
      </c>
      <c r="S22" s="457"/>
      <c r="T22" s="103">
        <v>146.20719788158078</v>
      </c>
    </row>
    <row r="23" spans="1:20" ht="13.5" customHeight="1">
      <c r="A23" s="108" t="s">
        <v>331</v>
      </c>
      <c r="B23" s="109" t="s">
        <v>56</v>
      </c>
      <c r="C23" s="92"/>
      <c r="D23" s="470">
        <v>128442.44100000001</v>
      </c>
      <c r="E23" s="471"/>
      <c r="F23" s="93">
        <v>93.119857965190704</v>
      </c>
      <c r="G23" s="94"/>
      <c r="H23" s="470">
        <v>84113.502999999997</v>
      </c>
      <c r="I23" s="471"/>
      <c r="J23" s="93">
        <v>102.67415046354942</v>
      </c>
      <c r="K23" s="472"/>
      <c r="L23" s="473"/>
      <c r="M23" s="470">
        <v>212555.94399999999</v>
      </c>
      <c r="N23" s="470"/>
      <c r="O23" s="471"/>
      <c r="P23" s="93">
        <v>96.679993168229174</v>
      </c>
      <c r="Q23" s="94"/>
      <c r="R23" s="470">
        <v>44328.938000000002</v>
      </c>
      <c r="S23" s="471"/>
      <c r="T23" s="95">
        <v>79.145221838676989</v>
      </c>
    </row>
    <row r="24" spans="1:20" ht="13.5" customHeight="1">
      <c r="A24" s="110"/>
      <c r="B24" s="111" t="s">
        <v>57</v>
      </c>
      <c r="C24" s="96"/>
      <c r="D24" s="466">
        <v>248866.652</v>
      </c>
      <c r="E24" s="467"/>
      <c r="F24" s="97">
        <v>111.52401678282695</v>
      </c>
      <c r="G24" s="98"/>
      <c r="H24" s="466">
        <v>66042.865000000005</v>
      </c>
      <c r="I24" s="467"/>
      <c r="J24" s="97">
        <v>176.81429796966074</v>
      </c>
      <c r="K24" s="468"/>
      <c r="L24" s="469"/>
      <c r="M24" s="466">
        <v>314909.51699999999</v>
      </c>
      <c r="N24" s="466"/>
      <c r="O24" s="467"/>
      <c r="P24" s="97">
        <v>120.8855192837363</v>
      </c>
      <c r="Q24" s="98"/>
      <c r="R24" s="466">
        <v>182823.78700000001</v>
      </c>
      <c r="S24" s="467"/>
      <c r="T24" s="99">
        <v>98.398595227415001</v>
      </c>
    </row>
    <row r="25" spans="1:20" ht="13.5" customHeight="1">
      <c r="A25" s="110"/>
      <c r="B25" s="111" t="s">
        <v>58</v>
      </c>
      <c r="C25" s="96"/>
      <c r="D25" s="466">
        <v>278277.69799999997</v>
      </c>
      <c r="E25" s="467"/>
      <c r="F25" s="97">
        <v>128.28145612089534</v>
      </c>
      <c r="G25" s="98"/>
      <c r="H25" s="466">
        <v>82872.395999999993</v>
      </c>
      <c r="I25" s="467"/>
      <c r="J25" s="97">
        <v>119.04191539009024</v>
      </c>
      <c r="K25" s="468"/>
      <c r="L25" s="469"/>
      <c r="M25" s="466">
        <v>361150.09399999998</v>
      </c>
      <c r="N25" s="466"/>
      <c r="O25" s="467"/>
      <c r="P25" s="97">
        <v>126.03669745857142</v>
      </c>
      <c r="Q25" s="98"/>
      <c r="R25" s="466">
        <v>195405.302</v>
      </c>
      <c r="S25" s="467"/>
      <c r="T25" s="99">
        <v>132.64786388732537</v>
      </c>
    </row>
    <row r="26" spans="1:20" ht="13.5" customHeight="1">
      <c r="A26" s="110"/>
      <c r="B26" s="111" t="s">
        <v>59</v>
      </c>
      <c r="C26" s="96"/>
      <c r="D26" s="466">
        <v>276218.60800000001</v>
      </c>
      <c r="E26" s="467"/>
      <c r="F26" s="97">
        <v>109.33593506300974</v>
      </c>
      <c r="G26" s="98"/>
      <c r="H26" s="466">
        <v>118189.69899999999</v>
      </c>
      <c r="I26" s="467"/>
      <c r="J26" s="97">
        <v>140.15646026042535</v>
      </c>
      <c r="K26" s="468"/>
      <c r="L26" s="469"/>
      <c r="M26" s="466">
        <v>394408.30699999997</v>
      </c>
      <c r="N26" s="466"/>
      <c r="O26" s="467"/>
      <c r="P26" s="97">
        <v>117.04902295935003</v>
      </c>
      <c r="Q26" s="98"/>
      <c r="R26" s="466">
        <v>158028.90900000001</v>
      </c>
      <c r="S26" s="467"/>
      <c r="T26" s="99">
        <v>93.893813177305447</v>
      </c>
    </row>
    <row r="27" spans="1:20" ht="13.5" customHeight="1">
      <c r="A27" s="110"/>
      <c r="B27" s="111" t="s">
        <v>60</v>
      </c>
      <c r="C27" s="96"/>
      <c r="D27" s="466">
        <v>253990.98499999999</v>
      </c>
      <c r="E27" s="467"/>
      <c r="F27" s="97">
        <v>188.42990910478824</v>
      </c>
      <c r="G27" s="98"/>
      <c r="H27" s="466">
        <v>96643.482999999993</v>
      </c>
      <c r="I27" s="467"/>
      <c r="J27" s="97">
        <v>187.09414602469951</v>
      </c>
      <c r="K27" s="468"/>
      <c r="L27" s="469"/>
      <c r="M27" s="466">
        <v>350634.46799999999</v>
      </c>
      <c r="N27" s="466"/>
      <c r="O27" s="467"/>
      <c r="P27" s="97">
        <v>188.05983962850837</v>
      </c>
      <c r="Q27" s="98"/>
      <c r="R27" s="466">
        <v>157347.50200000001</v>
      </c>
      <c r="S27" s="467"/>
      <c r="T27" s="99">
        <v>189.25983710910396</v>
      </c>
    </row>
    <row r="28" spans="1:20" ht="13.5" customHeight="1">
      <c r="A28" s="110"/>
      <c r="B28" s="111" t="s">
        <v>61</v>
      </c>
      <c r="C28" s="96"/>
      <c r="D28" s="466">
        <v>354214.74300000002</v>
      </c>
      <c r="E28" s="467"/>
      <c r="F28" s="97">
        <v>180.99501223648068</v>
      </c>
      <c r="G28" s="98"/>
      <c r="H28" s="466">
        <v>91479.259000000005</v>
      </c>
      <c r="I28" s="467"/>
      <c r="J28" s="97">
        <v>102.50056225621745</v>
      </c>
      <c r="K28" s="468"/>
      <c r="L28" s="469"/>
      <c r="M28" s="466">
        <v>445694.00199999998</v>
      </c>
      <c r="N28" s="466"/>
      <c r="O28" s="467"/>
      <c r="P28" s="97">
        <v>156.41036010753737</v>
      </c>
      <c r="Q28" s="98"/>
      <c r="R28" s="466">
        <v>262735.484</v>
      </c>
      <c r="S28" s="467"/>
      <c r="T28" s="99">
        <v>246.80061010414968</v>
      </c>
    </row>
    <row r="29" spans="1:20" ht="13.5" customHeight="1">
      <c r="A29" s="110"/>
      <c r="B29" s="111" t="s">
        <v>62</v>
      </c>
      <c r="C29" s="96"/>
      <c r="D29" s="466">
        <v>337343.84100000001</v>
      </c>
      <c r="E29" s="467"/>
      <c r="F29" s="97">
        <v>132.84066509910377</v>
      </c>
      <c r="G29" s="98"/>
      <c r="H29" s="466">
        <v>131456.39199999999</v>
      </c>
      <c r="I29" s="467"/>
      <c r="J29" s="97">
        <v>277.79675053410142</v>
      </c>
      <c r="K29" s="468"/>
      <c r="L29" s="469"/>
      <c r="M29" s="466">
        <v>468800.23300000001</v>
      </c>
      <c r="N29" s="466"/>
      <c r="O29" s="467"/>
      <c r="P29" s="97">
        <v>155.60940662909817</v>
      </c>
      <c r="Q29" s="98"/>
      <c r="R29" s="466">
        <v>205887.44899999999</v>
      </c>
      <c r="S29" s="467"/>
      <c r="T29" s="99">
        <v>99.642978110708754</v>
      </c>
    </row>
    <row r="30" spans="1:20" ht="13.5" customHeight="1">
      <c r="A30" s="110"/>
      <c r="B30" s="111" t="s">
        <v>63</v>
      </c>
      <c r="C30" s="96"/>
      <c r="D30" s="466">
        <v>313122.54300000001</v>
      </c>
      <c r="E30" s="467"/>
      <c r="F30" s="97">
        <v>196.72854434486865</v>
      </c>
      <c r="G30" s="98"/>
      <c r="H30" s="466">
        <v>85234.104000000007</v>
      </c>
      <c r="I30" s="467"/>
      <c r="J30" s="97">
        <v>117.92774118399755</v>
      </c>
      <c r="K30" s="468"/>
      <c r="L30" s="469"/>
      <c r="M30" s="466">
        <v>398356.647</v>
      </c>
      <c r="N30" s="466"/>
      <c r="O30" s="467"/>
      <c r="P30" s="97">
        <v>172.11993018100807</v>
      </c>
      <c r="Q30" s="98"/>
      <c r="R30" s="466">
        <v>227888.43900000001</v>
      </c>
      <c r="S30" s="467"/>
      <c r="T30" s="99">
        <v>262.27770707199295</v>
      </c>
    </row>
    <row r="31" spans="1:20" ht="13.5" customHeight="1">
      <c r="A31" s="110"/>
      <c r="B31" s="111" t="s">
        <v>64</v>
      </c>
      <c r="C31" s="96"/>
      <c r="D31" s="466">
        <v>350327.75599999999</v>
      </c>
      <c r="E31" s="467"/>
      <c r="F31" s="97">
        <v>137.85235065970187</v>
      </c>
      <c r="G31" s="98"/>
      <c r="H31" s="466">
        <v>64176.514999999999</v>
      </c>
      <c r="I31" s="467"/>
      <c r="J31" s="97">
        <v>92.309335917789895</v>
      </c>
      <c r="K31" s="468"/>
      <c r="L31" s="469"/>
      <c r="M31" s="466">
        <v>414504.27100000001</v>
      </c>
      <c r="N31" s="466"/>
      <c r="O31" s="467"/>
      <c r="P31" s="97">
        <v>128.06942551938221</v>
      </c>
      <c r="Q31" s="98"/>
      <c r="R31" s="466">
        <v>286151.24099999998</v>
      </c>
      <c r="S31" s="467"/>
      <c r="T31" s="99">
        <v>155.00371852931008</v>
      </c>
    </row>
    <row r="32" spans="1:20" ht="13.5" customHeight="1">
      <c r="A32" s="110"/>
      <c r="B32" s="111" t="s">
        <v>65</v>
      </c>
      <c r="C32" s="96"/>
      <c r="D32" s="466">
        <v>360406.25699999998</v>
      </c>
      <c r="E32" s="467"/>
      <c r="F32" s="97">
        <v>185.95726361434296</v>
      </c>
      <c r="G32" s="98"/>
      <c r="H32" s="466">
        <v>114325.56</v>
      </c>
      <c r="I32" s="467"/>
      <c r="J32" s="97">
        <v>158.78883456552589</v>
      </c>
      <c r="K32" s="468"/>
      <c r="L32" s="469"/>
      <c r="M32" s="466">
        <v>474731.81699999998</v>
      </c>
      <c r="N32" s="466"/>
      <c r="O32" s="467"/>
      <c r="P32" s="97">
        <v>178.59829627666431</v>
      </c>
      <c r="Q32" s="98"/>
      <c r="R32" s="466">
        <v>246080.69699999999</v>
      </c>
      <c r="S32" s="467"/>
      <c r="T32" s="99">
        <v>202.01538757225345</v>
      </c>
    </row>
    <row r="33" spans="1:20" ht="13.5" customHeight="1">
      <c r="A33" s="110"/>
      <c r="B33" s="111" t="s">
        <v>66</v>
      </c>
      <c r="C33" s="96"/>
      <c r="D33" s="466">
        <v>345777.85800000001</v>
      </c>
      <c r="E33" s="467"/>
      <c r="F33" s="97">
        <v>124.41074329295272</v>
      </c>
      <c r="G33" s="98"/>
      <c r="H33" s="466">
        <v>94714.274999999994</v>
      </c>
      <c r="I33" s="467"/>
      <c r="J33" s="97">
        <v>96.913737109384329</v>
      </c>
      <c r="K33" s="468"/>
      <c r="L33" s="469"/>
      <c r="M33" s="466">
        <v>440492.13299999997</v>
      </c>
      <c r="N33" s="466"/>
      <c r="O33" s="467"/>
      <c r="P33" s="97">
        <v>117.25726733193851</v>
      </c>
      <c r="Q33" s="98"/>
      <c r="R33" s="466">
        <v>251063.58300000001</v>
      </c>
      <c r="S33" s="467"/>
      <c r="T33" s="99">
        <v>139.3234319622903</v>
      </c>
    </row>
    <row r="34" spans="1:20" ht="13.5" customHeight="1">
      <c r="A34" s="112"/>
      <c r="B34" s="113" t="s">
        <v>67</v>
      </c>
      <c r="C34" s="100"/>
      <c r="D34" s="456">
        <v>380088.53399999999</v>
      </c>
      <c r="E34" s="457"/>
      <c r="F34" s="101">
        <v>164.60506740098765</v>
      </c>
      <c r="G34" s="102"/>
      <c r="H34" s="456">
        <v>99761.464999999997</v>
      </c>
      <c r="I34" s="457"/>
      <c r="J34" s="101">
        <v>101.43908899925098</v>
      </c>
      <c r="K34" s="464"/>
      <c r="L34" s="465"/>
      <c r="M34" s="456">
        <v>479849.99900000001</v>
      </c>
      <c r="N34" s="456"/>
      <c r="O34" s="457"/>
      <c r="P34" s="101">
        <v>145.73786108852008</v>
      </c>
      <c r="Q34" s="102"/>
      <c r="R34" s="456">
        <v>280327.06900000002</v>
      </c>
      <c r="S34" s="457"/>
      <c r="T34" s="103">
        <v>211.46673360329262</v>
      </c>
    </row>
    <row r="35" spans="1:20" ht="13.5" customHeight="1">
      <c r="A35" s="108" t="s">
        <v>332</v>
      </c>
      <c r="B35" s="114" t="s">
        <v>56</v>
      </c>
      <c r="C35" s="115"/>
      <c r="D35" s="460">
        <v>241193.53700000001</v>
      </c>
      <c r="E35" s="461"/>
      <c r="F35" s="116">
        <v>187.78336437875703</v>
      </c>
      <c r="G35" s="115"/>
      <c r="H35" s="460">
        <v>79445.616999999998</v>
      </c>
      <c r="I35" s="461"/>
      <c r="J35" s="116">
        <v>94.450491498374518</v>
      </c>
      <c r="K35" s="462"/>
      <c r="L35" s="463"/>
      <c r="M35" s="460">
        <v>320639.15399999998</v>
      </c>
      <c r="N35" s="460"/>
      <c r="O35" s="461"/>
      <c r="P35" s="116">
        <v>150.84930017294647</v>
      </c>
      <c r="Q35" s="115"/>
      <c r="R35" s="460">
        <v>161747.92000000001</v>
      </c>
      <c r="S35" s="461"/>
      <c r="T35" s="116">
        <v>364.88110768636056</v>
      </c>
    </row>
    <row r="36" spans="1:20" ht="13.5" customHeight="1">
      <c r="A36" s="110"/>
      <c r="B36" s="117" t="s">
        <v>57</v>
      </c>
      <c r="C36" s="115"/>
      <c r="D36" s="460">
        <v>331230.70199999999</v>
      </c>
      <c r="E36" s="461"/>
      <c r="F36" s="116">
        <v>133.09565558024224</v>
      </c>
      <c r="G36" s="115"/>
      <c r="H36" s="460">
        <v>39459.271999999997</v>
      </c>
      <c r="I36" s="461"/>
      <c r="J36" s="116">
        <v>59.747971260786457</v>
      </c>
      <c r="K36" s="462"/>
      <c r="L36" s="463"/>
      <c r="M36" s="460">
        <v>370689.97399999999</v>
      </c>
      <c r="N36" s="460"/>
      <c r="O36" s="461"/>
      <c r="P36" s="116">
        <v>117.71316965311023</v>
      </c>
      <c r="Q36" s="115"/>
      <c r="R36" s="460">
        <v>291771.43</v>
      </c>
      <c r="S36" s="461"/>
      <c r="T36" s="116">
        <v>159.59161266033726</v>
      </c>
    </row>
    <row r="37" spans="1:20" ht="13.5" customHeight="1">
      <c r="A37" s="110"/>
      <c r="B37" s="118" t="s">
        <v>58</v>
      </c>
      <c r="C37" s="115"/>
      <c r="D37" s="460">
        <v>348608.57699999999</v>
      </c>
      <c r="E37" s="461"/>
      <c r="F37" s="116">
        <v>125.27363116249437</v>
      </c>
      <c r="G37" s="115"/>
      <c r="H37" s="460">
        <v>77462.563999999998</v>
      </c>
      <c r="I37" s="461"/>
      <c r="J37" s="116">
        <v>93.472094133733023</v>
      </c>
      <c r="K37" s="462"/>
      <c r="L37" s="463"/>
      <c r="M37" s="460">
        <v>426071.141</v>
      </c>
      <c r="N37" s="460"/>
      <c r="O37" s="461"/>
      <c r="P37" s="116">
        <v>117.9761955149872</v>
      </c>
      <c r="Q37" s="115"/>
      <c r="R37" s="460">
        <v>271146.01299999998</v>
      </c>
      <c r="S37" s="461"/>
      <c r="T37" s="116">
        <v>138.76082697080554</v>
      </c>
    </row>
    <row r="38" spans="1:20" ht="13.5" customHeight="1">
      <c r="A38" s="110"/>
      <c r="B38" s="118" t="s">
        <v>59</v>
      </c>
      <c r="C38" s="115"/>
      <c r="D38" s="460">
        <v>351425.78700000001</v>
      </c>
      <c r="E38" s="461"/>
      <c r="F38" s="116">
        <v>127.22741220967994</v>
      </c>
      <c r="G38" s="115"/>
      <c r="H38" s="460">
        <v>84618.112999999998</v>
      </c>
      <c r="I38" s="461"/>
      <c r="J38" s="116">
        <v>71.595167528093967</v>
      </c>
      <c r="K38" s="462"/>
      <c r="L38" s="463"/>
      <c r="M38" s="460">
        <v>436043.9</v>
      </c>
      <c r="N38" s="460"/>
      <c r="O38" s="461"/>
      <c r="P38" s="116">
        <v>110.55646959281718</v>
      </c>
      <c r="Q38" s="115"/>
      <c r="R38" s="460">
        <v>266807.674</v>
      </c>
      <c r="S38" s="461"/>
      <c r="T38" s="116">
        <v>168.83472504388422</v>
      </c>
    </row>
    <row r="39" spans="1:20" ht="13.5" customHeight="1">
      <c r="A39" s="110"/>
      <c r="B39" s="118" t="s">
        <v>60</v>
      </c>
      <c r="C39" s="115"/>
      <c r="D39" s="460">
        <v>265910.30800000002</v>
      </c>
      <c r="E39" s="461"/>
      <c r="F39" s="116">
        <v>104.69281340831841</v>
      </c>
      <c r="G39" s="115"/>
      <c r="H39" s="460">
        <v>51180.788</v>
      </c>
      <c r="I39" s="461"/>
      <c r="J39" s="116">
        <v>52.958343813001854</v>
      </c>
      <c r="K39" s="462"/>
      <c r="L39" s="463"/>
      <c r="M39" s="460">
        <v>317091.09600000002</v>
      </c>
      <c r="N39" s="460"/>
      <c r="O39" s="461"/>
      <c r="P39" s="116">
        <v>90.433521213322351</v>
      </c>
      <c r="Q39" s="115"/>
      <c r="R39" s="460">
        <v>214729.52</v>
      </c>
      <c r="S39" s="461"/>
      <c r="T39" s="116">
        <v>136.4683374509498</v>
      </c>
    </row>
    <row r="40" spans="1:20" ht="13.5" customHeight="1">
      <c r="A40" s="110"/>
      <c r="B40" s="118" t="s">
        <v>61</v>
      </c>
      <c r="C40" s="115"/>
      <c r="D40" s="460">
        <v>329505.62599999999</v>
      </c>
      <c r="E40" s="461"/>
      <c r="F40" s="116">
        <v>93.024255063262572</v>
      </c>
      <c r="G40" s="115"/>
      <c r="H40" s="460">
        <v>72656.73</v>
      </c>
      <c r="I40" s="461"/>
      <c r="J40" s="116">
        <v>79.424265996732657</v>
      </c>
      <c r="K40" s="462"/>
      <c r="L40" s="463"/>
      <c r="M40" s="460">
        <v>402162.35600000003</v>
      </c>
      <c r="N40" s="460"/>
      <c r="O40" s="461"/>
      <c r="P40" s="116">
        <v>90.232840064111969</v>
      </c>
      <c r="Q40" s="115"/>
      <c r="R40" s="460">
        <v>256848.89600000001</v>
      </c>
      <c r="S40" s="461"/>
      <c r="T40" s="116">
        <v>97.759500197544696</v>
      </c>
    </row>
    <row r="41" spans="1:20" ht="13.5" customHeight="1">
      <c r="A41" s="110"/>
      <c r="B41" s="118" t="s">
        <v>62</v>
      </c>
      <c r="C41" s="115"/>
      <c r="D41" s="460">
        <v>339847.5</v>
      </c>
      <c r="E41" s="461"/>
      <c r="F41" s="116">
        <v>100.74216828520666</v>
      </c>
      <c r="G41" s="115"/>
      <c r="H41" s="460">
        <v>53207.279000000002</v>
      </c>
      <c r="I41" s="461"/>
      <c r="J41" s="116">
        <v>40.475231512515577</v>
      </c>
      <c r="K41" s="462"/>
      <c r="L41" s="463"/>
      <c r="M41" s="460">
        <v>393054.77899999998</v>
      </c>
      <c r="N41" s="460"/>
      <c r="O41" s="461"/>
      <c r="P41" s="116">
        <v>83.842701289783705</v>
      </c>
      <c r="Q41" s="115"/>
      <c r="R41" s="460">
        <v>286640.22100000002</v>
      </c>
      <c r="S41" s="461"/>
      <c r="T41" s="116">
        <v>139.22180414212622</v>
      </c>
    </row>
    <row r="42" spans="1:20" ht="13.5" customHeight="1">
      <c r="A42" s="110"/>
      <c r="B42" s="118" t="s">
        <v>63</v>
      </c>
      <c r="C42" s="115"/>
      <c r="D42" s="460">
        <v>266320.77799999999</v>
      </c>
      <c r="E42" s="461"/>
      <c r="F42" s="116">
        <v>85.05321125984851</v>
      </c>
      <c r="G42" s="115"/>
      <c r="H42" s="460">
        <v>76391.59</v>
      </c>
      <c r="I42" s="461"/>
      <c r="J42" s="116">
        <v>89.625615117629437</v>
      </c>
      <c r="K42" s="462"/>
      <c r="L42" s="463"/>
      <c r="M42" s="460">
        <v>342712.36800000002</v>
      </c>
      <c r="N42" s="460"/>
      <c r="O42" s="461"/>
      <c r="P42" s="116">
        <v>86.031542483587572</v>
      </c>
      <c r="Q42" s="115"/>
      <c r="R42" s="460">
        <v>189929.18799999999</v>
      </c>
      <c r="S42" s="461"/>
      <c r="T42" s="116">
        <v>83.343055414934852</v>
      </c>
    </row>
    <row r="43" spans="1:20" ht="13.5" customHeight="1">
      <c r="A43" s="110"/>
      <c r="B43" s="118" t="s">
        <v>64</v>
      </c>
      <c r="C43" s="115"/>
      <c r="D43" s="460">
        <v>270062.49099999998</v>
      </c>
      <c r="E43" s="461"/>
      <c r="F43" s="116">
        <v>77.088522497772061</v>
      </c>
      <c r="G43" s="115"/>
      <c r="H43" s="460">
        <v>80987.657999999996</v>
      </c>
      <c r="I43" s="461"/>
      <c r="J43" s="116">
        <v>126.19516344880989</v>
      </c>
      <c r="K43" s="462"/>
      <c r="L43" s="463"/>
      <c r="M43" s="460">
        <v>351050.14899999998</v>
      </c>
      <c r="N43" s="460"/>
      <c r="O43" s="461"/>
      <c r="P43" s="116">
        <v>84.691563769194559</v>
      </c>
      <c r="Q43" s="115"/>
      <c r="R43" s="460">
        <v>189074.83300000001</v>
      </c>
      <c r="S43" s="461"/>
      <c r="T43" s="116">
        <v>66.075139964184189</v>
      </c>
    </row>
    <row r="44" spans="1:20" ht="13.5" customHeight="1">
      <c r="A44" s="110"/>
      <c r="B44" s="118" t="s">
        <v>65</v>
      </c>
      <c r="C44" s="115"/>
      <c r="D44" s="460" t="s">
        <v>69</v>
      </c>
      <c r="E44" s="461"/>
      <c r="F44" s="116" t="s">
        <v>69</v>
      </c>
      <c r="G44" s="115"/>
      <c r="H44" s="460" t="s">
        <v>69</v>
      </c>
      <c r="I44" s="461"/>
      <c r="J44" s="116" t="s">
        <v>69</v>
      </c>
      <c r="K44" s="462"/>
      <c r="L44" s="463"/>
      <c r="M44" s="460" t="s">
        <v>69</v>
      </c>
      <c r="N44" s="460"/>
      <c r="O44" s="461"/>
      <c r="P44" s="116" t="s">
        <v>69</v>
      </c>
      <c r="Q44" s="115"/>
      <c r="R44" s="460" t="s">
        <v>69</v>
      </c>
      <c r="S44" s="461"/>
      <c r="T44" s="116" t="s">
        <v>69</v>
      </c>
    </row>
    <row r="45" spans="1:20" ht="13.5" customHeight="1">
      <c r="A45" s="110"/>
      <c r="B45" s="118" t="s">
        <v>66</v>
      </c>
      <c r="C45" s="115"/>
      <c r="D45" s="460" t="s">
        <v>69</v>
      </c>
      <c r="E45" s="461"/>
      <c r="F45" s="116" t="s">
        <v>69</v>
      </c>
      <c r="G45" s="115"/>
      <c r="H45" s="460" t="s">
        <v>69</v>
      </c>
      <c r="I45" s="461"/>
      <c r="J45" s="116" t="s">
        <v>69</v>
      </c>
      <c r="K45" s="462"/>
      <c r="L45" s="463"/>
      <c r="M45" s="460" t="s">
        <v>69</v>
      </c>
      <c r="N45" s="460"/>
      <c r="O45" s="461"/>
      <c r="P45" s="116" t="s">
        <v>69</v>
      </c>
      <c r="Q45" s="115"/>
      <c r="R45" s="460" t="s">
        <v>69</v>
      </c>
      <c r="S45" s="461"/>
      <c r="T45" s="116" t="s">
        <v>69</v>
      </c>
    </row>
    <row r="46" spans="1:20" ht="13.5" customHeight="1">
      <c r="A46" s="112"/>
      <c r="B46" s="113" t="s">
        <v>67</v>
      </c>
      <c r="C46" s="119"/>
      <c r="D46" s="456" t="s">
        <v>69</v>
      </c>
      <c r="E46" s="457"/>
      <c r="F46" s="101" t="s">
        <v>69</v>
      </c>
      <c r="G46" s="119"/>
      <c r="H46" s="456" t="s">
        <v>69</v>
      </c>
      <c r="I46" s="457"/>
      <c r="J46" s="101" t="s">
        <v>69</v>
      </c>
      <c r="K46" s="458"/>
      <c r="L46" s="459"/>
      <c r="M46" s="456" t="s">
        <v>69</v>
      </c>
      <c r="N46" s="456"/>
      <c r="O46" s="457"/>
      <c r="P46" s="101" t="s">
        <v>69</v>
      </c>
      <c r="Q46" s="119"/>
      <c r="R46" s="456" t="s">
        <v>69</v>
      </c>
      <c r="S46" s="457"/>
      <c r="T46" s="101" t="s">
        <v>69</v>
      </c>
    </row>
    <row r="47" spans="1:20" ht="13.5" customHeight="1">
      <c r="A47" s="120" t="s">
        <v>333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c r="B73" s="128"/>
      <c r="C73" s="128"/>
      <c r="D73" s="128"/>
      <c r="E73" s="128"/>
      <c r="F73" s="127"/>
      <c r="G73" s="128"/>
      <c r="H73" s="128"/>
      <c r="I73" s="128"/>
      <c r="J73" s="131"/>
      <c r="K73" s="131"/>
      <c r="L73" s="131"/>
      <c r="M73" s="131"/>
      <c r="N73" s="131"/>
      <c r="O73" s="131"/>
      <c r="P73" s="131"/>
      <c r="Q73" s="131"/>
      <c r="R73" s="131"/>
    </row>
    <row r="74" spans="1:18">
      <c r="A74" s="128"/>
      <c r="B74" s="127"/>
      <c r="C74" s="127"/>
      <c r="D74" s="127"/>
      <c r="E74" s="127"/>
      <c r="F74" s="128"/>
      <c r="G74" s="127"/>
      <c r="H74" s="127"/>
      <c r="I74" s="127"/>
      <c r="J74" s="131"/>
      <c r="K74" s="131"/>
      <c r="L74" s="131"/>
      <c r="M74" s="131"/>
      <c r="N74" s="131"/>
      <c r="O74" s="131"/>
      <c r="P74" s="131"/>
      <c r="Q74" s="131"/>
      <c r="R74" s="131"/>
    </row>
    <row r="75" spans="1:18">
      <c r="A75" s="128"/>
      <c r="B75" s="129"/>
      <c r="C75" s="129"/>
      <c r="D75" s="129"/>
      <c r="E75" s="129"/>
      <c r="F75" s="128"/>
      <c r="G75" s="129"/>
      <c r="H75" s="129"/>
      <c r="I75" s="129"/>
      <c r="J75" s="131"/>
      <c r="K75" s="131"/>
      <c r="L75" s="131"/>
      <c r="M75" s="131"/>
      <c r="N75" s="131"/>
      <c r="O75" s="131"/>
      <c r="P75" s="131"/>
      <c r="Q75" s="131"/>
      <c r="R75" s="131"/>
    </row>
    <row r="76" spans="1:18">
      <c r="A76" s="128"/>
      <c r="B76" s="129"/>
      <c r="C76" s="129"/>
      <c r="D76" s="129"/>
      <c r="E76" s="129"/>
      <c r="F76" s="128"/>
      <c r="G76" s="129"/>
      <c r="H76" s="129"/>
      <c r="I76" s="129"/>
      <c r="J76" s="131"/>
      <c r="K76" s="131"/>
      <c r="L76" s="131"/>
      <c r="M76" s="131"/>
      <c r="N76" s="131"/>
      <c r="O76" s="131"/>
      <c r="P76" s="131"/>
      <c r="Q76" s="131"/>
      <c r="R76" s="131"/>
    </row>
    <row r="77" spans="1:18">
      <c r="A77" s="128"/>
      <c r="B77" s="129"/>
      <c r="C77" s="129"/>
      <c r="D77" s="129"/>
      <c r="E77" s="129"/>
      <c r="F77" s="128"/>
      <c r="G77" s="129"/>
      <c r="H77" s="129"/>
      <c r="I77" s="129"/>
      <c r="J77" s="131"/>
      <c r="K77" s="131"/>
      <c r="L77" s="131"/>
      <c r="M77" s="131"/>
      <c r="N77" s="131"/>
      <c r="O77" s="131"/>
      <c r="P77" s="131"/>
      <c r="Q77" s="131"/>
      <c r="R77" s="131"/>
    </row>
    <row r="78" spans="1:18">
      <c r="A78" s="128"/>
      <c r="B78" s="129"/>
      <c r="C78" s="129"/>
      <c r="D78" s="129"/>
      <c r="E78" s="129"/>
      <c r="F78" s="128"/>
      <c r="G78" s="129"/>
      <c r="H78" s="129"/>
      <c r="I78" s="129"/>
      <c r="J78" s="131"/>
      <c r="K78" s="131"/>
      <c r="L78" s="131"/>
      <c r="M78" s="131"/>
      <c r="N78" s="131"/>
      <c r="O78" s="131"/>
      <c r="P78" s="131"/>
      <c r="Q78" s="131"/>
      <c r="R78" s="131"/>
    </row>
    <row r="79" spans="1:18">
      <c r="A79" s="128"/>
      <c r="B79" s="129"/>
      <c r="C79" s="129"/>
      <c r="D79" s="129"/>
      <c r="E79" s="129"/>
      <c r="F79" s="128"/>
      <c r="G79" s="129"/>
      <c r="H79" s="129"/>
      <c r="I79" s="129"/>
      <c r="J79" s="131"/>
      <c r="K79" s="131"/>
      <c r="L79" s="131"/>
      <c r="M79" s="131"/>
      <c r="N79" s="131"/>
      <c r="O79" s="131"/>
      <c r="P79" s="131"/>
      <c r="Q79" s="131"/>
      <c r="R79" s="131"/>
    </row>
    <row r="80" spans="1:18">
      <c r="A80" s="128"/>
      <c r="B80" s="129"/>
      <c r="C80" s="129"/>
      <c r="D80" s="129"/>
      <c r="E80" s="129"/>
      <c r="F80" s="128"/>
      <c r="G80" s="129"/>
      <c r="H80" s="129"/>
      <c r="I80" s="129"/>
      <c r="J80" s="131"/>
      <c r="K80" s="131"/>
      <c r="L80" s="131"/>
      <c r="M80" s="131"/>
      <c r="N80" s="131"/>
      <c r="O80" s="131"/>
      <c r="P80" s="131"/>
      <c r="Q80" s="131"/>
      <c r="R80" s="131"/>
    </row>
    <row r="81" spans="1:21">
      <c r="A81" s="128"/>
      <c r="B81" s="129"/>
      <c r="C81" s="129"/>
      <c r="D81" s="129"/>
      <c r="E81" s="129"/>
      <c r="F81" s="128"/>
      <c r="G81" s="129"/>
      <c r="H81" s="129"/>
      <c r="I81" s="129"/>
      <c r="J81" s="131"/>
      <c r="K81" s="131"/>
      <c r="L81" s="131"/>
      <c r="M81" s="131"/>
      <c r="N81" s="131"/>
      <c r="O81" s="131"/>
      <c r="P81" s="131"/>
      <c r="Q81" s="131"/>
      <c r="R81" s="131"/>
    </row>
    <row r="82" spans="1:21">
      <c r="A82" s="128"/>
      <c r="B82" s="129"/>
      <c r="C82" s="129"/>
      <c r="D82" s="129"/>
      <c r="E82" s="129"/>
      <c r="F82" s="128"/>
      <c r="G82" s="129"/>
      <c r="H82" s="129"/>
      <c r="I82" s="129"/>
      <c r="J82" s="131"/>
      <c r="K82" s="131"/>
      <c r="L82" s="131"/>
      <c r="M82" s="131"/>
      <c r="N82" s="131"/>
      <c r="O82" s="131"/>
      <c r="P82" s="131"/>
      <c r="Q82" s="131"/>
      <c r="R82" s="131"/>
    </row>
    <row r="83" spans="1:21">
      <c r="A83" s="128"/>
      <c r="B83" s="129"/>
      <c r="C83" s="129"/>
      <c r="D83" s="129"/>
      <c r="E83" s="129"/>
      <c r="F83" s="128"/>
      <c r="G83" s="129"/>
      <c r="H83" s="129"/>
      <c r="I83" s="129"/>
      <c r="J83" s="131"/>
      <c r="K83" s="131"/>
      <c r="L83" s="131"/>
      <c r="M83" s="131"/>
      <c r="N83" s="131"/>
      <c r="O83" s="131"/>
      <c r="P83" s="131"/>
      <c r="Q83" s="131"/>
      <c r="R83" s="131"/>
    </row>
    <row r="84" spans="1:21">
      <c r="A84" s="128"/>
      <c r="B84" s="129"/>
      <c r="C84" s="129"/>
      <c r="D84" s="129"/>
      <c r="E84" s="129"/>
      <c r="F84" s="128"/>
      <c r="G84" s="129"/>
      <c r="H84" s="129"/>
      <c r="I84" s="129"/>
      <c r="J84" s="131"/>
      <c r="K84" s="131"/>
      <c r="L84" s="131"/>
      <c r="M84" s="131"/>
      <c r="N84" s="131"/>
      <c r="O84" s="131"/>
      <c r="P84" s="131"/>
      <c r="Q84" s="131"/>
      <c r="R84" s="131"/>
      <c r="U84" s="130"/>
    </row>
    <row r="85" spans="1:21">
      <c r="A85" s="128"/>
      <c r="B85" s="129"/>
      <c r="C85" s="129"/>
      <c r="D85" s="129"/>
      <c r="E85" s="129"/>
      <c r="F85" s="128"/>
      <c r="G85" s="129"/>
      <c r="H85" s="129"/>
      <c r="I85" s="129"/>
      <c r="J85" s="131"/>
      <c r="K85" s="131"/>
      <c r="L85" s="131"/>
      <c r="M85" s="131"/>
      <c r="N85" s="131"/>
      <c r="O85" s="131"/>
      <c r="P85" s="131"/>
      <c r="Q85" s="131"/>
      <c r="R85" s="131"/>
      <c r="U85" s="130"/>
    </row>
    <row r="86" spans="1:21">
      <c r="A86" s="127"/>
      <c r="B86" s="129"/>
      <c r="C86" s="129"/>
      <c r="D86" s="129"/>
      <c r="E86" s="129"/>
      <c r="F86" s="127"/>
      <c r="G86" s="129"/>
      <c r="H86" s="129"/>
      <c r="I86" s="129"/>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c r="B88" s="127"/>
      <c r="C88" s="127"/>
      <c r="D88" s="127"/>
      <c r="E88" s="127"/>
      <c r="F88" s="128"/>
      <c r="G88" s="127"/>
      <c r="H88" s="127"/>
      <c r="I88" s="127"/>
      <c r="J88" s="131"/>
      <c r="K88" s="131"/>
      <c r="L88" s="131"/>
      <c r="M88" s="131"/>
      <c r="N88" s="131"/>
      <c r="O88" s="131"/>
      <c r="P88" s="131"/>
      <c r="Q88" s="131"/>
      <c r="R88" s="131"/>
      <c r="U88" s="130"/>
    </row>
    <row r="89" spans="1:21">
      <c r="A89" s="127"/>
      <c r="B89" s="127"/>
      <c r="C89" s="127"/>
      <c r="D89" s="127"/>
      <c r="E89" s="127"/>
      <c r="F89" s="127"/>
      <c r="G89" s="127"/>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62"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5"/>
      <c r="C1" s="145"/>
      <c r="D1" s="145"/>
      <c r="E1" s="145"/>
      <c r="F1" s="155"/>
      <c r="G1" s="145"/>
      <c r="H1" s="145"/>
      <c r="I1" s="197"/>
      <c r="J1" s="145"/>
      <c r="K1" s="145"/>
      <c r="L1" s="145"/>
    </row>
    <row r="2" spans="1:13" s="25" customFormat="1" ht="15" customHeight="1">
      <c r="A2" s="24"/>
      <c r="B2" s="46"/>
      <c r="C2" s="46"/>
      <c r="D2" s="46"/>
      <c r="E2" s="46"/>
      <c r="F2" s="156"/>
      <c r="G2" s="47" t="s">
        <v>338</v>
      </c>
      <c r="H2" s="46"/>
      <c r="I2" s="198"/>
      <c r="J2" s="46"/>
      <c r="K2" s="46"/>
      <c r="L2" s="163" t="s">
        <v>76</v>
      </c>
      <c r="M2" s="30"/>
    </row>
    <row r="3" spans="1:13" s="25" customFormat="1" ht="3.75" customHeight="1">
      <c r="A3" s="65"/>
      <c r="B3" s="66"/>
      <c r="C3" s="66"/>
      <c r="D3" s="66"/>
      <c r="E3" s="67"/>
      <c r="F3" s="31"/>
      <c r="G3" s="65"/>
      <c r="H3" s="32"/>
      <c r="I3" s="199"/>
      <c r="J3" s="33"/>
      <c r="K3" s="34"/>
      <c r="L3" s="32"/>
      <c r="M3" s="35"/>
    </row>
    <row r="4" spans="1:13" s="25" customFormat="1" ht="26.25" customHeight="1">
      <c r="A4" s="164" t="s">
        <v>77</v>
      </c>
      <c r="B4" s="165"/>
      <c r="C4" s="165"/>
      <c r="D4" s="165"/>
      <c r="E4" s="166"/>
      <c r="F4" s="36" t="s">
        <v>78</v>
      </c>
      <c r="G4" s="167" t="s">
        <v>79</v>
      </c>
      <c r="H4" s="37" t="s">
        <v>51</v>
      </c>
      <c r="I4" s="200" t="s">
        <v>80</v>
      </c>
      <c r="J4" s="37" t="s">
        <v>51</v>
      </c>
      <c r="K4" s="38" t="s">
        <v>81</v>
      </c>
      <c r="L4" s="37" t="s">
        <v>82</v>
      </c>
      <c r="M4" s="35"/>
    </row>
    <row r="5" spans="1:13" ht="15" customHeight="1">
      <c r="A5" s="278" t="s">
        <v>83</v>
      </c>
      <c r="B5" s="279"/>
      <c r="C5" s="279"/>
      <c r="D5" s="279"/>
      <c r="E5" s="279"/>
      <c r="F5" s="323" t="s">
        <v>46</v>
      </c>
      <c r="G5" s="350" t="s">
        <v>69</v>
      </c>
      <c r="H5" s="351" t="s">
        <v>69</v>
      </c>
      <c r="I5" s="326">
        <v>270062491</v>
      </c>
      <c r="J5" s="351">
        <v>77.088522499999996</v>
      </c>
      <c r="K5" s="352">
        <v>100</v>
      </c>
      <c r="L5" s="352">
        <v>-22.9114775</v>
      </c>
      <c r="M5" s="41"/>
    </row>
    <row r="6" spans="1:13" ht="15" customHeight="1">
      <c r="A6" s="44" t="s">
        <v>84</v>
      </c>
      <c r="B6" s="169"/>
      <c r="C6" s="169"/>
      <c r="D6" s="169"/>
      <c r="E6" s="169"/>
      <c r="F6" s="316" t="s">
        <v>46</v>
      </c>
      <c r="G6" s="317" t="s">
        <v>69</v>
      </c>
      <c r="H6" s="318" t="s">
        <v>69</v>
      </c>
      <c r="I6" s="319" t="s">
        <v>46</v>
      </c>
      <c r="J6" s="320" t="s">
        <v>89</v>
      </c>
      <c r="K6" s="321" t="s">
        <v>46</v>
      </c>
      <c r="L6" s="322">
        <v>-8.3436000000000003E-4</v>
      </c>
      <c r="M6" s="41"/>
    </row>
    <row r="7" spans="1:13" ht="15" customHeight="1">
      <c r="A7" s="242" t="s">
        <v>69</v>
      </c>
      <c r="B7" s="455" t="s">
        <v>85</v>
      </c>
      <c r="C7" s="455"/>
      <c r="D7" s="455"/>
      <c r="E7" s="353"/>
      <c r="F7" s="236" t="s">
        <v>86</v>
      </c>
      <c r="G7" s="237" t="s">
        <v>46</v>
      </c>
      <c r="H7" s="238" t="s">
        <v>46</v>
      </c>
      <c r="I7" s="239" t="s">
        <v>46</v>
      </c>
      <c r="J7" s="240" t="s">
        <v>46</v>
      </c>
      <c r="K7" s="238" t="s">
        <v>46</v>
      </c>
      <c r="L7" s="241" t="s">
        <v>46</v>
      </c>
      <c r="M7" s="41"/>
    </row>
    <row r="8" spans="1:13" ht="15" customHeight="1">
      <c r="A8" s="42" t="s">
        <v>87</v>
      </c>
      <c r="B8" s="397"/>
      <c r="C8" s="43"/>
      <c r="D8" s="43"/>
      <c r="E8" s="43"/>
      <c r="F8" s="323" t="s">
        <v>46</v>
      </c>
      <c r="G8" s="324" t="s">
        <v>69</v>
      </c>
      <c r="H8" s="325" t="s">
        <v>69</v>
      </c>
      <c r="I8" s="326" t="s">
        <v>46</v>
      </c>
      <c r="J8" s="327" t="s">
        <v>46</v>
      </c>
      <c r="K8" s="325" t="s">
        <v>46</v>
      </c>
      <c r="L8" s="328" t="s">
        <v>46</v>
      </c>
      <c r="M8" s="41"/>
    </row>
    <row r="9" spans="1:13" ht="15" customHeight="1">
      <c r="A9" s="400" t="s">
        <v>69</v>
      </c>
      <c r="B9" s="401" t="s">
        <v>317</v>
      </c>
      <c r="C9" s="401"/>
      <c r="D9" s="401"/>
      <c r="E9" s="402"/>
      <c r="F9" s="151" t="s">
        <v>318</v>
      </c>
      <c r="G9" s="152" t="s">
        <v>46</v>
      </c>
      <c r="H9" s="153" t="s">
        <v>46</v>
      </c>
      <c r="I9" s="171" t="s">
        <v>46</v>
      </c>
      <c r="J9" s="403" t="s">
        <v>46</v>
      </c>
      <c r="K9" s="153" t="s">
        <v>46</v>
      </c>
      <c r="L9" s="404" t="s">
        <v>46</v>
      </c>
      <c r="M9" s="41"/>
    </row>
    <row r="10" spans="1:13" ht="15" customHeight="1">
      <c r="A10" s="354" t="s">
        <v>88</v>
      </c>
      <c r="B10" s="243"/>
      <c r="C10" s="243"/>
      <c r="D10" s="243"/>
      <c r="E10" s="244"/>
      <c r="F10" s="245" t="s">
        <v>46</v>
      </c>
      <c r="G10" s="246" t="s">
        <v>69</v>
      </c>
      <c r="H10" s="247" t="s">
        <v>69</v>
      </c>
      <c r="I10" s="248">
        <v>696736</v>
      </c>
      <c r="J10" s="249">
        <v>91.287816250000006</v>
      </c>
      <c r="K10" s="247">
        <v>0.25799065999999998</v>
      </c>
      <c r="L10" s="250">
        <v>-1.8980509999999999E-2</v>
      </c>
      <c r="M10" s="41"/>
    </row>
    <row r="11" spans="1:13" ht="15" customHeight="1">
      <c r="A11" s="157" t="s">
        <v>69</v>
      </c>
      <c r="B11" s="160" t="s">
        <v>138</v>
      </c>
      <c r="C11" s="160"/>
      <c r="D11" s="160"/>
      <c r="E11" s="161"/>
      <c r="F11" s="146" t="s">
        <v>91</v>
      </c>
      <c r="G11" s="147">
        <v>15</v>
      </c>
      <c r="H11" s="148">
        <v>166.66666667000001</v>
      </c>
      <c r="I11" s="168">
        <v>10977</v>
      </c>
      <c r="J11" s="158">
        <v>108.41481481</v>
      </c>
      <c r="K11" s="148">
        <v>4.0646099999999998E-3</v>
      </c>
      <c r="L11" s="159">
        <v>2.432E-4</v>
      </c>
    </row>
    <row r="12" spans="1:13" ht="15" customHeight="1">
      <c r="A12" s="157" t="s">
        <v>69</v>
      </c>
      <c r="B12" s="160" t="s">
        <v>90</v>
      </c>
      <c r="C12" s="160"/>
      <c r="D12" s="160"/>
      <c r="E12" s="161"/>
      <c r="F12" s="146" t="s">
        <v>91</v>
      </c>
      <c r="G12" s="147">
        <v>11343</v>
      </c>
      <c r="H12" s="148">
        <v>129.30916553</v>
      </c>
      <c r="I12" s="168">
        <v>685759</v>
      </c>
      <c r="J12" s="158">
        <v>91.474904260000002</v>
      </c>
      <c r="K12" s="148">
        <v>0.25392604000000002</v>
      </c>
      <c r="L12" s="159">
        <v>-1.8242919999999999E-2</v>
      </c>
    </row>
    <row r="13" spans="1:13" ht="15" customHeight="1">
      <c r="A13" s="400" t="s">
        <v>69</v>
      </c>
      <c r="B13" s="401" t="s">
        <v>69</v>
      </c>
      <c r="C13" s="401" t="s">
        <v>92</v>
      </c>
      <c r="D13" s="401"/>
      <c r="E13" s="402"/>
      <c r="F13" s="151" t="s">
        <v>91</v>
      </c>
      <c r="G13" s="152">
        <v>11059</v>
      </c>
      <c r="H13" s="153">
        <v>130.81381594999999</v>
      </c>
      <c r="I13" s="171">
        <v>602041</v>
      </c>
      <c r="J13" s="403">
        <v>92.891506410000005</v>
      </c>
      <c r="K13" s="153">
        <v>0.22292655</v>
      </c>
      <c r="L13" s="404">
        <v>-1.3150830000000001E-2</v>
      </c>
    </row>
    <row r="14" spans="1:13" ht="15" customHeight="1">
      <c r="A14" s="354" t="s">
        <v>93</v>
      </c>
      <c r="B14" s="243"/>
      <c r="C14" s="243"/>
      <c r="D14" s="243"/>
      <c r="E14" s="244"/>
      <c r="F14" s="245" t="s">
        <v>46</v>
      </c>
      <c r="G14" s="246" t="s">
        <v>69</v>
      </c>
      <c r="H14" s="247" t="s">
        <v>69</v>
      </c>
      <c r="I14" s="248">
        <v>976911</v>
      </c>
      <c r="J14" s="249">
        <v>139.90007045999999</v>
      </c>
      <c r="K14" s="247">
        <v>0.36173516999999999</v>
      </c>
      <c r="L14" s="250">
        <v>7.9530950000000003E-2</v>
      </c>
    </row>
    <row r="15" spans="1:13" ht="15" customHeight="1">
      <c r="A15" s="157" t="s">
        <v>69</v>
      </c>
      <c r="B15" s="160" t="s">
        <v>69</v>
      </c>
      <c r="C15" s="160" t="s">
        <v>94</v>
      </c>
      <c r="D15" s="160"/>
      <c r="E15" s="161"/>
      <c r="F15" s="146" t="s">
        <v>46</v>
      </c>
      <c r="G15" s="147" t="s">
        <v>69</v>
      </c>
      <c r="H15" s="148" t="s">
        <v>69</v>
      </c>
      <c r="I15" s="168">
        <v>976911</v>
      </c>
      <c r="J15" s="158">
        <v>139.90007045999999</v>
      </c>
      <c r="K15" s="148">
        <v>0.36173516999999999</v>
      </c>
      <c r="L15" s="159">
        <v>7.9530950000000003E-2</v>
      </c>
    </row>
    <row r="16" spans="1:13" ht="15" customHeight="1">
      <c r="A16" s="400" t="s">
        <v>69</v>
      </c>
      <c r="B16" s="401" t="s">
        <v>69</v>
      </c>
      <c r="C16" s="401" t="s">
        <v>69</v>
      </c>
      <c r="D16" s="401" t="s">
        <v>95</v>
      </c>
      <c r="E16" s="402"/>
      <c r="F16" s="151" t="s">
        <v>86</v>
      </c>
      <c r="G16" s="152">
        <v>2584560</v>
      </c>
      <c r="H16" s="153">
        <v>144.68182772</v>
      </c>
      <c r="I16" s="171">
        <v>976911</v>
      </c>
      <c r="J16" s="403">
        <v>139.90007045999999</v>
      </c>
      <c r="K16" s="153">
        <v>0.36173516999999999</v>
      </c>
      <c r="L16" s="404">
        <v>7.9530950000000003E-2</v>
      </c>
    </row>
    <row r="17" spans="1:12" ht="15" customHeight="1">
      <c r="A17" s="354" t="s">
        <v>96</v>
      </c>
      <c r="B17" s="243"/>
      <c r="C17" s="243"/>
      <c r="D17" s="243"/>
      <c r="E17" s="244"/>
      <c r="F17" s="245" t="s">
        <v>91</v>
      </c>
      <c r="G17" s="246">
        <v>28</v>
      </c>
      <c r="H17" s="247">
        <v>84.848484850000006</v>
      </c>
      <c r="I17" s="248">
        <v>17490</v>
      </c>
      <c r="J17" s="249">
        <v>72.957076709999996</v>
      </c>
      <c r="K17" s="247">
        <v>6.4762800000000001E-3</v>
      </c>
      <c r="L17" s="250">
        <v>-1.8505500000000001E-3</v>
      </c>
    </row>
    <row r="18" spans="1:12" ht="15" customHeight="1">
      <c r="A18" s="157" t="s">
        <v>69</v>
      </c>
      <c r="B18" s="160" t="s">
        <v>97</v>
      </c>
      <c r="C18" s="160"/>
      <c r="D18" s="160"/>
      <c r="E18" s="161"/>
      <c r="F18" s="146" t="s">
        <v>91</v>
      </c>
      <c r="G18" s="147">
        <v>15</v>
      </c>
      <c r="H18" s="148">
        <v>51.724137929999998</v>
      </c>
      <c r="I18" s="168">
        <v>13379</v>
      </c>
      <c r="J18" s="158">
        <v>58.881260449999999</v>
      </c>
      <c r="K18" s="148">
        <v>4.9540399999999998E-3</v>
      </c>
      <c r="L18" s="159">
        <v>-2.6669300000000001E-3</v>
      </c>
    </row>
    <row r="19" spans="1:12" ht="15" customHeight="1">
      <c r="A19" s="400" t="s">
        <v>69</v>
      </c>
      <c r="B19" s="401" t="s">
        <v>319</v>
      </c>
      <c r="C19" s="401"/>
      <c r="D19" s="401"/>
      <c r="E19" s="402"/>
      <c r="F19" s="151" t="s">
        <v>91</v>
      </c>
      <c r="G19" s="152">
        <v>14</v>
      </c>
      <c r="H19" s="153">
        <v>280</v>
      </c>
      <c r="I19" s="171">
        <v>4111</v>
      </c>
      <c r="J19" s="403">
        <v>328.61710631</v>
      </c>
      <c r="K19" s="153">
        <v>1.52224E-3</v>
      </c>
      <c r="L19" s="404">
        <v>8.1638000000000001E-4</v>
      </c>
    </row>
    <row r="20" spans="1:12" ht="15" customHeight="1">
      <c r="A20" s="354" t="s">
        <v>98</v>
      </c>
      <c r="B20" s="243"/>
      <c r="C20" s="243"/>
      <c r="D20" s="243"/>
      <c r="E20" s="244"/>
      <c r="F20" s="245" t="s">
        <v>46</v>
      </c>
      <c r="G20" s="246" t="s">
        <v>69</v>
      </c>
      <c r="H20" s="247" t="s">
        <v>69</v>
      </c>
      <c r="I20" s="248">
        <v>3400525</v>
      </c>
      <c r="J20" s="249">
        <v>103.05645531</v>
      </c>
      <c r="K20" s="247">
        <v>1.25916227</v>
      </c>
      <c r="L20" s="250">
        <v>2.878818E-2</v>
      </c>
    </row>
    <row r="21" spans="1:12" ht="15" customHeight="1">
      <c r="A21" s="157" t="s">
        <v>69</v>
      </c>
      <c r="B21" s="160" t="s">
        <v>69</v>
      </c>
      <c r="C21" s="160" t="s">
        <v>99</v>
      </c>
      <c r="D21" s="160"/>
      <c r="E21" s="161"/>
      <c r="F21" s="146" t="s">
        <v>46</v>
      </c>
      <c r="G21" s="147" t="s">
        <v>69</v>
      </c>
      <c r="H21" s="148" t="s">
        <v>69</v>
      </c>
      <c r="I21" s="168">
        <v>50203</v>
      </c>
      <c r="J21" s="158">
        <v>202.46410710999999</v>
      </c>
      <c r="K21" s="148">
        <v>1.8589399999999999E-2</v>
      </c>
      <c r="L21" s="159">
        <v>7.2523500000000003E-3</v>
      </c>
    </row>
    <row r="22" spans="1:12" ht="15" customHeight="1">
      <c r="A22" s="157" t="s">
        <v>69</v>
      </c>
      <c r="B22" s="160" t="s">
        <v>100</v>
      </c>
      <c r="C22" s="160"/>
      <c r="D22" s="160"/>
      <c r="E22" s="161"/>
      <c r="F22" s="146" t="s">
        <v>91</v>
      </c>
      <c r="G22" s="147">
        <v>1482</v>
      </c>
      <c r="H22" s="148">
        <v>99.064171119999997</v>
      </c>
      <c r="I22" s="168">
        <v>594600</v>
      </c>
      <c r="J22" s="158">
        <v>99.014517470000001</v>
      </c>
      <c r="K22" s="148">
        <v>0.22017126000000001</v>
      </c>
      <c r="L22" s="159">
        <v>-1.68928E-3</v>
      </c>
    </row>
    <row r="23" spans="1:12" ht="15" customHeight="1">
      <c r="A23" s="157" t="s">
        <v>69</v>
      </c>
      <c r="B23" s="160" t="s">
        <v>101</v>
      </c>
      <c r="C23" s="160"/>
      <c r="D23" s="160"/>
      <c r="E23" s="161"/>
      <c r="F23" s="146" t="s">
        <v>91</v>
      </c>
      <c r="G23" s="147">
        <v>90</v>
      </c>
      <c r="H23" s="148">
        <v>50</v>
      </c>
      <c r="I23" s="168">
        <v>1542</v>
      </c>
      <c r="J23" s="158">
        <v>48.30827068</v>
      </c>
      <c r="K23" s="148">
        <v>5.7098000000000001E-4</v>
      </c>
      <c r="L23" s="159">
        <v>-4.7099000000000002E-4</v>
      </c>
    </row>
    <row r="24" spans="1:12" ht="15" customHeight="1">
      <c r="A24" s="157" t="s">
        <v>69</v>
      </c>
      <c r="B24" s="160" t="s">
        <v>102</v>
      </c>
      <c r="C24" s="160"/>
      <c r="D24" s="160"/>
      <c r="E24" s="161"/>
      <c r="F24" s="146" t="s">
        <v>91</v>
      </c>
      <c r="G24" s="147">
        <v>524</v>
      </c>
      <c r="H24" s="148">
        <v>165.82278481</v>
      </c>
      <c r="I24" s="168">
        <v>503903</v>
      </c>
      <c r="J24" s="158">
        <v>170.80936514000001</v>
      </c>
      <c r="K24" s="148">
        <v>0.18658756000000001</v>
      </c>
      <c r="L24" s="159">
        <v>5.9628159999999999E-2</v>
      </c>
    </row>
    <row r="25" spans="1:12" ht="15" customHeight="1">
      <c r="A25" s="400" t="s">
        <v>69</v>
      </c>
      <c r="B25" s="401" t="s">
        <v>103</v>
      </c>
      <c r="C25" s="401"/>
      <c r="D25" s="401"/>
      <c r="E25" s="402"/>
      <c r="F25" s="151" t="s">
        <v>91</v>
      </c>
      <c r="G25" s="152">
        <v>5776</v>
      </c>
      <c r="H25" s="153">
        <v>97.189971389999997</v>
      </c>
      <c r="I25" s="171">
        <v>2250277</v>
      </c>
      <c r="J25" s="403">
        <v>95.143259659999998</v>
      </c>
      <c r="K25" s="153">
        <v>0.83324306999999997</v>
      </c>
      <c r="L25" s="404">
        <v>-3.278901E-2</v>
      </c>
    </row>
    <row r="26" spans="1:12" ht="15" customHeight="1">
      <c r="A26" s="354" t="s">
        <v>104</v>
      </c>
      <c r="B26" s="243"/>
      <c r="C26" s="243"/>
      <c r="D26" s="243"/>
      <c r="E26" s="244"/>
      <c r="F26" s="245" t="s">
        <v>46</v>
      </c>
      <c r="G26" s="246" t="s">
        <v>69</v>
      </c>
      <c r="H26" s="247" t="s">
        <v>69</v>
      </c>
      <c r="I26" s="248">
        <v>1237903</v>
      </c>
      <c r="J26" s="249">
        <v>26.073999090000001</v>
      </c>
      <c r="K26" s="247">
        <v>0.45837650000000002</v>
      </c>
      <c r="L26" s="250">
        <v>-1.00184754</v>
      </c>
    </row>
    <row r="27" spans="1:12" ht="15" customHeight="1">
      <c r="A27" s="157" t="s">
        <v>69</v>
      </c>
      <c r="B27" s="160" t="s">
        <v>105</v>
      </c>
      <c r="C27" s="160"/>
      <c r="D27" s="160"/>
      <c r="E27" s="161"/>
      <c r="F27" s="146" t="s">
        <v>46</v>
      </c>
      <c r="G27" s="147" t="s">
        <v>69</v>
      </c>
      <c r="H27" s="148" t="s">
        <v>69</v>
      </c>
      <c r="I27" s="168">
        <v>11471</v>
      </c>
      <c r="J27" s="158">
        <v>72.413357739999995</v>
      </c>
      <c r="K27" s="148">
        <v>4.2475400000000002E-3</v>
      </c>
      <c r="L27" s="159">
        <v>-1.2474000000000001E-3</v>
      </c>
    </row>
    <row r="28" spans="1:12" ht="15" customHeight="1">
      <c r="A28" s="157" t="s">
        <v>69</v>
      </c>
      <c r="B28" s="160" t="s">
        <v>106</v>
      </c>
      <c r="C28" s="160"/>
      <c r="D28" s="160"/>
      <c r="E28" s="161"/>
      <c r="F28" s="146" t="s">
        <v>46</v>
      </c>
      <c r="G28" s="147" t="s">
        <v>69</v>
      </c>
      <c r="H28" s="148" t="s">
        <v>69</v>
      </c>
      <c r="I28" s="168">
        <v>84818</v>
      </c>
      <c r="J28" s="158">
        <v>137.93563286</v>
      </c>
      <c r="K28" s="148">
        <v>3.140681E-2</v>
      </c>
      <c r="L28" s="159">
        <v>6.6586199999999996E-3</v>
      </c>
    </row>
    <row r="29" spans="1:12" ht="15" customHeight="1">
      <c r="A29" s="157" t="s">
        <v>69</v>
      </c>
      <c r="B29" s="160" t="s">
        <v>107</v>
      </c>
      <c r="C29" s="160"/>
      <c r="D29" s="160"/>
      <c r="E29" s="161"/>
      <c r="F29" s="146" t="s">
        <v>91</v>
      </c>
      <c r="G29" s="147">
        <v>10911</v>
      </c>
      <c r="H29" s="148">
        <v>21.304305379999999</v>
      </c>
      <c r="I29" s="168">
        <v>1121054</v>
      </c>
      <c r="J29" s="158">
        <v>24.602408239999999</v>
      </c>
      <c r="K29" s="148">
        <v>0.41510911</v>
      </c>
      <c r="L29" s="159">
        <v>-0.98069021000000001</v>
      </c>
    </row>
    <row r="30" spans="1:12" ht="15" customHeight="1">
      <c r="A30" s="157" t="s">
        <v>69</v>
      </c>
      <c r="B30" s="160" t="s">
        <v>69</v>
      </c>
      <c r="C30" s="160" t="s">
        <v>108</v>
      </c>
      <c r="D30" s="160"/>
      <c r="E30" s="161"/>
      <c r="F30" s="146" t="s">
        <v>91</v>
      </c>
      <c r="G30" s="147">
        <v>5408</v>
      </c>
      <c r="H30" s="148">
        <v>209.53118946000001</v>
      </c>
      <c r="I30" s="168">
        <v>642849</v>
      </c>
      <c r="J30" s="158">
        <v>177.53551544000001</v>
      </c>
      <c r="K30" s="148">
        <v>0.23803713000000001</v>
      </c>
      <c r="L30" s="159">
        <v>8.0140100000000006E-2</v>
      </c>
    </row>
    <row r="31" spans="1:12" ht="15" customHeight="1">
      <c r="A31" s="157" t="s">
        <v>69</v>
      </c>
      <c r="B31" s="160" t="s">
        <v>69</v>
      </c>
      <c r="C31" s="160" t="s">
        <v>109</v>
      </c>
      <c r="D31" s="160"/>
      <c r="E31" s="161"/>
      <c r="F31" s="146" t="s">
        <v>91</v>
      </c>
      <c r="G31" s="147">
        <v>5488</v>
      </c>
      <c r="H31" s="148">
        <v>11.28730384</v>
      </c>
      <c r="I31" s="168">
        <v>474007</v>
      </c>
      <c r="J31" s="158">
        <v>11.310788929999999</v>
      </c>
      <c r="K31" s="148">
        <v>0.17551752000000001</v>
      </c>
      <c r="L31" s="159">
        <v>-1.06093335</v>
      </c>
    </row>
    <row r="32" spans="1:12" ht="15" customHeight="1">
      <c r="A32" s="157" t="s">
        <v>69</v>
      </c>
      <c r="B32" s="160" t="s">
        <v>320</v>
      </c>
      <c r="C32" s="160"/>
      <c r="D32" s="160"/>
      <c r="E32" s="161"/>
      <c r="F32" s="146" t="s">
        <v>91</v>
      </c>
      <c r="G32" s="147">
        <v>2</v>
      </c>
      <c r="H32" s="148">
        <v>0.67567568</v>
      </c>
      <c r="I32" s="168">
        <v>5247</v>
      </c>
      <c r="J32" s="158">
        <v>5.3702471699999998</v>
      </c>
      <c r="K32" s="148">
        <v>1.9428799999999999E-3</v>
      </c>
      <c r="L32" s="159">
        <v>-2.639186E-2</v>
      </c>
    </row>
    <row r="33" spans="1:12" ht="15" customHeight="1">
      <c r="A33" s="400" t="s">
        <v>69</v>
      </c>
      <c r="B33" s="401" t="s">
        <v>110</v>
      </c>
      <c r="C33" s="401"/>
      <c r="D33" s="401"/>
      <c r="E33" s="402"/>
      <c r="F33" s="151" t="s">
        <v>46</v>
      </c>
      <c r="G33" s="152" t="s">
        <v>69</v>
      </c>
      <c r="H33" s="153" t="s">
        <v>69</v>
      </c>
      <c r="I33" s="171">
        <v>15313</v>
      </c>
      <c r="J33" s="403">
        <v>112.67014936</v>
      </c>
      <c r="K33" s="153">
        <v>5.6701700000000004E-3</v>
      </c>
      <c r="L33" s="404">
        <v>4.9154000000000005E-4</v>
      </c>
    </row>
    <row r="34" spans="1:12" ht="15" customHeight="1">
      <c r="A34" s="354" t="s">
        <v>111</v>
      </c>
      <c r="B34" s="243"/>
      <c r="C34" s="243"/>
      <c r="D34" s="243"/>
      <c r="E34" s="244"/>
      <c r="F34" s="245" t="s">
        <v>46</v>
      </c>
      <c r="G34" s="246" t="s">
        <v>69</v>
      </c>
      <c r="H34" s="247" t="s">
        <v>69</v>
      </c>
      <c r="I34" s="248">
        <v>263634739</v>
      </c>
      <c r="J34" s="249">
        <v>77.393606050000002</v>
      </c>
      <c r="K34" s="247">
        <v>97.619901979999995</v>
      </c>
      <c r="L34" s="250">
        <v>-21.981346800000001</v>
      </c>
    </row>
    <row r="35" spans="1:12" ht="15" customHeight="1">
      <c r="A35" s="157" t="s">
        <v>69</v>
      </c>
      <c r="B35" s="160" t="s">
        <v>112</v>
      </c>
      <c r="C35" s="160"/>
      <c r="D35" s="160"/>
      <c r="E35" s="161"/>
      <c r="F35" s="146" t="s">
        <v>46</v>
      </c>
      <c r="G35" s="147" t="s">
        <v>69</v>
      </c>
      <c r="H35" s="148" t="s">
        <v>69</v>
      </c>
      <c r="I35" s="168">
        <v>591491</v>
      </c>
      <c r="J35" s="158">
        <v>90.249131059999996</v>
      </c>
      <c r="K35" s="148">
        <v>0.21902004999999999</v>
      </c>
      <c r="L35" s="159">
        <v>-1.8242060000000001E-2</v>
      </c>
    </row>
    <row r="36" spans="1:12" ht="15" customHeight="1">
      <c r="A36" s="157" t="s">
        <v>69</v>
      </c>
      <c r="B36" s="160" t="s">
        <v>69</v>
      </c>
      <c r="C36" s="160" t="s">
        <v>113</v>
      </c>
      <c r="D36" s="160"/>
      <c r="E36" s="161"/>
      <c r="F36" s="146" t="s">
        <v>46</v>
      </c>
      <c r="G36" s="147" t="s">
        <v>69</v>
      </c>
      <c r="H36" s="148" t="s">
        <v>69</v>
      </c>
      <c r="I36" s="168">
        <v>41459</v>
      </c>
      <c r="J36" s="158">
        <v>89.79445973</v>
      </c>
      <c r="K36" s="148">
        <v>1.535163E-2</v>
      </c>
      <c r="L36" s="159">
        <v>-1.3450300000000001E-3</v>
      </c>
    </row>
    <row r="37" spans="1:12" ht="15" customHeight="1">
      <c r="A37" s="157" t="s">
        <v>69</v>
      </c>
      <c r="B37" s="160" t="s">
        <v>69</v>
      </c>
      <c r="C37" s="160" t="s">
        <v>304</v>
      </c>
      <c r="D37" s="160"/>
      <c r="E37" s="161"/>
      <c r="F37" s="146" t="s">
        <v>46</v>
      </c>
      <c r="G37" s="147" t="s">
        <v>69</v>
      </c>
      <c r="H37" s="148" t="s">
        <v>69</v>
      </c>
      <c r="I37" s="168">
        <v>9455</v>
      </c>
      <c r="J37" s="158" t="s">
        <v>339</v>
      </c>
      <c r="K37" s="148">
        <v>3.50104E-3</v>
      </c>
      <c r="L37" s="159">
        <v>2.4537000000000001E-3</v>
      </c>
    </row>
    <row r="38" spans="1:12" ht="15" customHeight="1">
      <c r="A38" s="157" t="s">
        <v>69</v>
      </c>
      <c r="B38" s="160" t="s">
        <v>69</v>
      </c>
      <c r="C38" s="160" t="s">
        <v>114</v>
      </c>
      <c r="D38" s="160"/>
      <c r="E38" s="161"/>
      <c r="F38" s="146" t="s">
        <v>46</v>
      </c>
      <c r="G38" s="147" t="s">
        <v>69</v>
      </c>
      <c r="H38" s="148" t="s">
        <v>69</v>
      </c>
      <c r="I38" s="168">
        <v>3900</v>
      </c>
      <c r="J38" s="158">
        <v>64.633742130000002</v>
      </c>
      <c r="K38" s="148">
        <v>1.44411E-3</v>
      </c>
      <c r="L38" s="159">
        <v>-6.0913999999999999E-4</v>
      </c>
    </row>
    <row r="39" spans="1:12" ht="15" customHeight="1">
      <c r="A39" s="157" t="s">
        <v>69</v>
      </c>
      <c r="B39" s="160" t="s">
        <v>69</v>
      </c>
      <c r="C39" s="160" t="s">
        <v>69</v>
      </c>
      <c r="D39" s="160" t="s">
        <v>115</v>
      </c>
      <c r="E39" s="161"/>
      <c r="F39" s="146" t="s">
        <v>116</v>
      </c>
      <c r="G39" s="147">
        <v>1</v>
      </c>
      <c r="H39" s="148">
        <v>100</v>
      </c>
      <c r="I39" s="168">
        <v>3900</v>
      </c>
      <c r="J39" s="158">
        <v>169.56521738999999</v>
      </c>
      <c r="K39" s="148">
        <v>1.44411E-3</v>
      </c>
      <c r="L39" s="159">
        <v>4.5671999999999998E-4</v>
      </c>
    </row>
    <row r="40" spans="1:12" ht="15" customHeight="1">
      <c r="A40" s="157" t="s">
        <v>69</v>
      </c>
      <c r="B40" s="160" t="s">
        <v>69</v>
      </c>
      <c r="C40" s="160" t="s">
        <v>117</v>
      </c>
      <c r="D40" s="160"/>
      <c r="E40" s="161"/>
      <c r="F40" s="146" t="s">
        <v>46</v>
      </c>
      <c r="G40" s="147" t="s">
        <v>69</v>
      </c>
      <c r="H40" s="148" t="s">
        <v>69</v>
      </c>
      <c r="I40" s="168">
        <v>379008</v>
      </c>
      <c r="J40" s="158">
        <v>85.421418459999998</v>
      </c>
      <c r="K40" s="148">
        <v>0.14034084999999999</v>
      </c>
      <c r="L40" s="159">
        <v>-1.846385E-2</v>
      </c>
    </row>
    <row r="41" spans="1:12" ht="15" customHeight="1">
      <c r="A41" s="157" t="s">
        <v>69</v>
      </c>
      <c r="B41" s="160" t="s">
        <v>118</v>
      </c>
      <c r="C41" s="160"/>
      <c r="D41" s="160"/>
      <c r="E41" s="161"/>
      <c r="F41" s="146" t="s">
        <v>46</v>
      </c>
      <c r="G41" s="147" t="s">
        <v>69</v>
      </c>
      <c r="H41" s="148" t="s">
        <v>69</v>
      </c>
      <c r="I41" s="168">
        <v>900</v>
      </c>
      <c r="J41" s="158" t="s">
        <v>120</v>
      </c>
      <c r="K41" s="148">
        <v>3.3325999999999999E-4</v>
      </c>
      <c r="L41" s="159">
        <v>2.5690000000000001E-4</v>
      </c>
    </row>
    <row r="42" spans="1:12" ht="15" customHeight="1">
      <c r="A42" s="157" t="s">
        <v>69</v>
      </c>
      <c r="B42" s="160" t="s">
        <v>69</v>
      </c>
      <c r="C42" s="160" t="s">
        <v>119</v>
      </c>
      <c r="D42" s="160"/>
      <c r="E42" s="161"/>
      <c r="F42" s="146" t="s">
        <v>46</v>
      </c>
      <c r="G42" s="147" t="s">
        <v>69</v>
      </c>
      <c r="H42" s="148" t="s">
        <v>69</v>
      </c>
      <c r="I42" s="168" t="s">
        <v>46</v>
      </c>
      <c r="J42" s="158" t="s">
        <v>46</v>
      </c>
      <c r="K42" s="148" t="s">
        <v>46</v>
      </c>
      <c r="L42" s="159" t="s">
        <v>46</v>
      </c>
    </row>
    <row r="43" spans="1:12" ht="15" customHeight="1">
      <c r="A43" s="157" t="s">
        <v>69</v>
      </c>
      <c r="B43" s="160" t="s">
        <v>69</v>
      </c>
      <c r="C43" s="160" t="s">
        <v>121</v>
      </c>
      <c r="D43" s="160"/>
      <c r="E43" s="161"/>
      <c r="F43" s="146" t="s">
        <v>46</v>
      </c>
      <c r="G43" s="147" t="s">
        <v>69</v>
      </c>
      <c r="H43" s="148" t="s">
        <v>69</v>
      </c>
      <c r="I43" s="168" t="s">
        <v>46</v>
      </c>
      <c r="J43" s="158" t="s">
        <v>46</v>
      </c>
      <c r="K43" s="148" t="s">
        <v>46</v>
      </c>
      <c r="L43" s="159" t="s">
        <v>46</v>
      </c>
    </row>
    <row r="44" spans="1:12" ht="15" customHeight="1">
      <c r="A44" s="157" t="s">
        <v>69</v>
      </c>
      <c r="B44" s="160" t="s">
        <v>69</v>
      </c>
      <c r="C44" s="160" t="s">
        <v>321</v>
      </c>
      <c r="D44" s="160"/>
      <c r="E44" s="161"/>
      <c r="F44" s="146" t="s">
        <v>86</v>
      </c>
      <c r="G44" s="147" t="s">
        <v>46</v>
      </c>
      <c r="H44" s="148" t="s">
        <v>46</v>
      </c>
      <c r="I44" s="168" t="s">
        <v>46</v>
      </c>
      <c r="J44" s="158" t="s">
        <v>46</v>
      </c>
      <c r="K44" s="148" t="s">
        <v>46</v>
      </c>
      <c r="L44" s="159" t="s">
        <v>46</v>
      </c>
    </row>
    <row r="45" spans="1:12" ht="15" customHeight="1">
      <c r="A45" s="157" t="s">
        <v>69</v>
      </c>
      <c r="B45" s="160" t="s">
        <v>122</v>
      </c>
      <c r="C45" s="160"/>
      <c r="D45" s="160"/>
      <c r="E45" s="161"/>
      <c r="F45" s="146" t="s">
        <v>46</v>
      </c>
      <c r="G45" s="147" t="s">
        <v>69</v>
      </c>
      <c r="H45" s="148" t="s">
        <v>69</v>
      </c>
      <c r="I45" s="168">
        <v>263042348</v>
      </c>
      <c r="J45" s="158">
        <v>77.368559480000002</v>
      </c>
      <c r="K45" s="148">
        <v>97.40054868</v>
      </c>
      <c r="L45" s="159">
        <v>-21.96336165</v>
      </c>
    </row>
    <row r="46" spans="1:12" ht="15" customHeight="1">
      <c r="A46" s="157" t="s">
        <v>69</v>
      </c>
      <c r="B46" s="160" t="s">
        <v>69</v>
      </c>
      <c r="C46" s="160" t="s">
        <v>123</v>
      </c>
      <c r="D46" s="160"/>
      <c r="E46" s="161"/>
      <c r="F46" s="146" t="s">
        <v>116</v>
      </c>
      <c r="G46" s="147">
        <v>59108</v>
      </c>
      <c r="H46" s="148">
        <v>72.741145489999994</v>
      </c>
      <c r="I46" s="168">
        <v>262881990</v>
      </c>
      <c r="J46" s="158">
        <v>77.385674879999996</v>
      </c>
      <c r="K46" s="148">
        <v>97.341170570000003</v>
      </c>
      <c r="L46" s="159">
        <v>-21.92852113</v>
      </c>
    </row>
    <row r="47" spans="1:12" ht="15" customHeight="1">
      <c r="A47" s="157" t="s">
        <v>69</v>
      </c>
      <c r="B47" s="160" t="s">
        <v>69</v>
      </c>
      <c r="C47" s="160" t="s">
        <v>69</v>
      </c>
      <c r="D47" s="160" t="s">
        <v>124</v>
      </c>
      <c r="E47" s="161"/>
      <c r="F47" s="146" t="s">
        <v>116</v>
      </c>
      <c r="G47" s="147">
        <v>58041</v>
      </c>
      <c r="H47" s="148">
        <v>72.281999549999995</v>
      </c>
      <c r="I47" s="168">
        <v>259323798</v>
      </c>
      <c r="J47" s="158">
        <v>77.126347800000005</v>
      </c>
      <c r="K47" s="148">
        <v>96.023626620000002</v>
      </c>
      <c r="L47" s="159">
        <v>-21.953338460000001</v>
      </c>
    </row>
    <row r="48" spans="1:12" ht="15" customHeight="1">
      <c r="A48" s="157" t="s">
        <v>69</v>
      </c>
      <c r="B48" s="160" t="s">
        <v>69</v>
      </c>
      <c r="C48" s="160" t="s">
        <v>69</v>
      </c>
      <c r="D48" s="160" t="s">
        <v>125</v>
      </c>
      <c r="E48" s="161"/>
      <c r="F48" s="146" t="s">
        <v>116</v>
      </c>
      <c r="G48" s="147">
        <v>1067</v>
      </c>
      <c r="H48" s="148">
        <v>111.14583333</v>
      </c>
      <c r="I48" s="168">
        <v>3558192</v>
      </c>
      <c r="J48" s="158">
        <v>102.5046309</v>
      </c>
      <c r="K48" s="148">
        <v>1.3175439499999999</v>
      </c>
      <c r="L48" s="159">
        <v>2.4817329999999999E-2</v>
      </c>
    </row>
    <row r="49" spans="1:12" ht="15" customHeight="1">
      <c r="A49" s="157" t="s">
        <v>69</v>
      </c>
      <c r="B49" s="160" t="s">
        <v>69</v>
      </c>
      <c r="C49" s="160" t="s">
        <v>126</v>
      </c>
      <c r="D49" s="160"/>
      <c r="E49" s="161"/>
      <c r="F49" s="146" t="s">
        <v>86</v>
      </c>
      <c r="G49" s="147">
        <v>133621</v>
      </c>
      <c r="H49" s="148">
        <v>56.974190829999998</v>
      </c>
      <c r="I49" s="168">
        <v>160358</v>
      </c>
      <c r="J49" s="158">
        <v>56.781179399999999</v>
      </c>
      <c r="K49" s="148">
        <v>5.9378109999999998E-2</v>
      </c>
      <c r="L49" s="159">
        <v>-3.484052E-2</v>
      </c>
    </row>
    <row r="50" spans="1:12" ht="15" customHeight="1">
      <c r="A50" s="400" t="s">
        <v>69</v>
      </c>
      <c r="B50" s="401" t="s">
        <v>69</v>
      </c>
      <c r="C50" s="401" t="s">
        <v>127</v>
      </c>
      <c r="D50" s="401"/>
      <c r="E50" s="402"/>
      <c r="F50" s="151" t="s">
        <v>116</v>
      </c>
      <c r="G50" s="152" t="s">
        <v>46</v>
      </c>
      <c r="H50" s="153" t="s">
        <v>46</v>
      </c>
      <c r="I50" s="171" t="s">
        <v>46</v>
      </c>
      <c r="J50" s="403" t="s">
        <v>46</v>
      </c>
      <c r="K50" s="153" t="s">
        <v>46</v>
      </c>
      <c r="L50" s="404" t="s">
        <v>46</v>
      </c>
    </row>
    <row r="51" spans="1:12" ht="15" customHeight="1">
      <c r="A51" s="354" t="s">
        <v>128</v>
      </c>
      <c r="B51" s="243"/>
      <c r="C51" s="243"/>
      <c r="D51" s="243"/>
      <c r="E51" s="244"/>
      <c r="F51" s="245" t="s">
        <v>46</v>
      </c>
      <c r="G51" s="246" t="s">
        <v>69</v>
      </c>
      <c r="H51" s="247" t="s">
        <v>69</v>
      </c>
      <c r="I51" s="248">
        <v>89207</v>
      </c>
      <c r="J51" s="249">
        <v>66.473669700000002</v>
      </c>
      <c r="K51" s="247">
        <v>3.3031980000000002E-2</v>
      </c>
      <c r="L51" s="250">
        <v>-1.284283E-2</v>
      </c>
    </row>
    <row r="52" spans="1:12" ht="15" customHeight="1">
      <c r="A52" s="157" t="s">
        <v>69</v>
      </c>
      <c r="B52" s="160" t="s">
        <v>161</v>
      </c>
      <c r="C52" s="160"/>
      <c r="D52" s="160"/>
      <c r="E52" s="161"/>
      <c r="F52" s="146" t="s">
        <v>91</v>
      </c>
      <c r="G52" s="147" t="s">
        <v>46</v>
      </c>
      <c r="H52" s="148" t="s">
        <v>46</v>
      </c>
      <c r="I52" s="168" t="s">
        <v>46</v>
      </c>
      <c r="J52" s="158" t="s">
        <v>46</v>
      </c>
      <c r="K52" s="148" t="s">
        <v>46</v>
      </c>
      <c r="L52" s="159" t="s">
        <v>46</v>
      </c>
    </row>
    <row r="53" spans="1:12" ht="15" customHeight="1">
      <c r="A53" s="157" t="s">
        <v>69</v>
      </c>
      <c r="B53" s="160" t="s">
        <v>69</v>
      </c>
      <c r="C53" s="160" t="s">
        <v>305</v>
      </c>
      <c r="D53" s="160"/>
      <c r="E53" s="161"/>
      <c r="F53" s="146" t="s">
        <v>46</v>
      </c>
      <c r="G53" s="147" t="s">
        <v>69</v>
      </c>
      <c r="H53" s="148" t="s">
        <v>69</v>
      </c>
      <c r="I53" s="168">
        <v>2929</v>
      </c>
      <c r="J53" s="158">
        <v>64.387777529999994</v>
      </c>
      <c r="K53" s="148">
        <v>1.08456E-3</v>
      </c>
      <c r="L53" s="159">
        <v>-4.6242000000000001E-4</v>
      </c>
    </row>
    <row r="54" spans="1:12" ht="15" customHeight="1">
      <c r="A54" s="400" t="s">
        <v>69</v>
      </c>
      <c r="B54" s="401" t="s">
        <v>69</v>
      </c>
      <c r="C54" s="401" t="s">
        <v>306</v>
      </c>
      <c r="D54" s="401"/>
      <c r="E54" s="402"/>
      <c r="F54" s="151" t="s">
        <v>86</v>
      </c>
      <c r="G54" s="152">
        <v>15264</v>
      </c>
      <c r="H54" s="153">
        <v>87.367637799999997</v>
      </c>
      <c r="I54" s="171">
        <v>62742</v>
      </c>
      <c r="J54" s="403">
        <v>105.91512204999999</v>
      </c>
      <c r="K54" s="153">
        <v>2.32324E-2</v>
      </c>
      <c r="L54" s="404">
        <v>1.0002100000000001E-3</v>
      </c>
    </row>
    <row r="55" spans="1:12" ht="15" customHeight="1">
      <c r="A55" s="354" t="s">
        <v>129</v>
      </c>
      <c r="B55" s="355"/>
      <c r="C55" s="355"/>
      <c r="D55" s="355"/>
      <c r="E55" s="356"/>
      <c r="F55" s="245" t="s">
        <v>46</v>
      </c>
      <c r="G55" s="246" t="s">
        <v>69</v>
      </c>
      <c r="H55" s="247" t="s">
        <v>69</v>
      </c>
      <c r="I55" s="248">
        <v>8980</v>
      </c>
      <c r="J55" s="249">
        <v>55.037999509999999</v>
      </c>
      <c r="K55" s="247">
        <v>3.3251600000000002E-3</v>
      </c>
      <c r="L55" s="250">
        <v>-2.0940400000000001E-3</v>
      </c>
    </row>
    <row r="56" spans="1:12" ht="15" customHeight="1">
      <c r="A56" s="405" t="s">
        <v>69</v>
      </c>
      <c r="B56" s="401" t="s">
        <v>130</v>
      </c>
      <c r="C56" s="406"/>
      <c r="D56" s="406"/>
      <c r="E56" s="407"/>
      <c r="F56" s="151" t="s">
        <v>46</v>
      </c>
      <c r="G56" s="152" t="s">
        <v>69</v>
      </c>
      <c r="H56" s="153" t="s">
        <v>69</v>
      </c>
      <c r="I56" s="171">
        <v>8980</v>
      </c>
      <c r="J56" s="403">
        <v>55.037999509999999</v>
      </c>
      <c r="K56" s="153">
        <v>3.3251600000000002E-3</v>
      </c>
      <c r="L56" s="404">
        <v>-2.0940400000000001E-3</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5"/>
      <c r="C1" s="145"/>
      <c r="D1" s="145"/>
      <c r="E1" s="145"/>
      <c r="F1" s="145"/>
      <c r="G1" s="145"/>
      <c r="H1" s="145"/>
      <c r="I1" s="201"/>
      <c r="J1" s="145"/>
      <c r="K1" s="145"/>
      <c r="L1" s="145"/>
    </row>
    <row r="2" spans="1:12" s="25" customFormat="1" ht="15" customHeight="1">
      <c r="A2" s="24"/>
      <c r="B2" s="46"/>
      <c r="C2" s="46"/>
      <c r="D2" s="46"/>
      <c r="E2" s="46"/>
      <c r="F2" s="46"/>
      <c r="G2" s="47" t="s">
        <v>338</v>
      </c>
      <c r="H2" s="46"/>
      <c r="I2" s="202"/>
      <c r="J2" s="46"/>
      <c r="K2" s="46"/>
      <c r="L2" s="163" t="s">
        <v>76</v>
      </c>
    </row>
    <row r="3" spans="1:12" s="25" customFormat="1" ht="3.75" customHeight="1">
      <c r="A3" s="65"/>
      <c r="B3" s="66"/>
      <c r="C3" s="66"/>
      <c r="D3" s="66"/>
      <c r="E3" s="67"/>
      <c r="F3" s="31"/>
      <c r="G3" s="65"/>
      <c r="H3" s="32"/>
      <c r="I3" s="199"/>
      <c r="J3" s="33"/>
      <c r="K3" s="34"/>
      <c r="L3" s="32"/>
    </row>
    <row r="4" spans="1:12" s="25" customFormat="1" ht="26.25" customHeight="1">
      <c r="A4" s="164" t="s">
        <v>77</v>
      </c>
      <c r="B4" s="165"/>
      <c r="C4" s="165"/>
      <c r="D4" s="165"/>
      <c r="E4" s="166"/>
      <c r="F4" s="36" t="s">
        <v>78</v>
      </c>
      <c r="G4" s="167" t="s">
        <v>79</v>
      </c>
      <c r="H4" s="37" t="s">
        <v>51</v>
      </c>
      <c r="I4" s="200" t="s">
        <v>80</v>
      </c>
      <c r="J4" s="37" t="s">
        <v>51</v>
      </c>
      <c r="K4" s="38" t="s">
        <v>81</v>
      </c>
      <c r="L4" s="37" t="s">
        <v>82</v>
      </c>
    </row>
    <row r="5" spans="1:12" s="25" customFormat="1" ht="15" customHeight="1">
      <c r="A5" s="278" t="s">
        <v>83</v>
      </c>
      <c r="B5" s="279"/>
      <c r="C5" s="279"/>
      <c r="D5" s="279"/>
      <c r="E5" s="279"/>
      <c r="F5" s="323" t="s">
        <v>46</v>
      </c>
      <c r="G5" s="350" t="s">
        <v>69</v>
      </c>
      <c r="H5" s="351" t="s">
        <v>69</v>
      </c>
      <c r="I5" s="326">
        <v>80987658</v>
      </c>
      <c r="J5" s="351">
        <v>126.19516345</v>
      </c>
      <c r="K5" s="352">
        <v>100</v>
      </c>
      <c r="L5" s="352">
        <v>26.195163449999999</v>
      </c>
    </row>
    <row r="6" spans="1:12" s="25" customFormat="1" ht="15" customHeight="1">
      <c r="A6" s="173" t="s">
        <v>84</v>
      </c>
      <c r="B6" s="174"/>
      <c r="C6" s="174"/>
      <c r="D6" s="174"/>
      <c r="E6" s="174"/>
      <c r="F6" s="316" t="s">
        <v>46</v>
      </c>
      <c r="G6" s="317" t="s">
        <v>69</v>
      </c>
      <c r="H6" s="318" t="s">
        <v>69</v>
      </c>
      <c r="I6" s="319">
        <v>742587</v>
      </c>
      <c r="J6" s="318">
        <v>81.517508019999994</v>
      </c>
      <c r="K6" s="321">
        <v>0.91691378000000001</v>
      </c>
      <c r="L6" s="329">
        <v>-0.26234985999999999</v>
      </c>
    </row>
    <row r="7" spans="1:12" ht="15" customHeight="1">
      <c r="A7" s="362" t="s">
        <v>69</v>
      </c>
      <c r="B7" s="363" t="s">
        <v>132</v>
      </c>
      <c r="C7" s="363"/>
      <c r="D7" s="363"/>
      <c r="E7" s="363"/>
      <c r="F7" s="245" t="s">
        <v>91</v>
      </c>
      <c r="G7" s="246">
        <v>526</v>
      </c>
      <c r="H7" s="247">
        <v>192.67399266999999</v>
      </c>
      <c r="I7" s="248">
        <v>412034</v>
      </c>
      <c r="J7" s="247">
        <v>177.57254230999999</v>
      </c>
      <c r="K7" s="247">
        <v>0.50876147000000005</v>
      </c>
      <c r="L7" s="364">
        <v>0.28047176000000001</v>
      </c>
    </row>
    <row r="8" spans="1:12" ht="15" customHeight="1">
      <c r="A8" s="175" t="s">
        <v>69</v>
      </c>
      <c r="B8" s="176" t="s">
        <v>69</v>
      </c>
      <c r="C8" s="176" t="s">
        <v>133</v>
      </c>
      <c r="D8" s="176"/>
      <c r="E8" s="176"/>
      <c r="F8" s="146" t="s">
        <v>86</v>
      </c>
      <c r="G8" s="147">
        <v>486161</v>
      </c>
      <c r="H8" s="148">
        <v>192.33410742999999</v>
      </c>
      <c r="I8" s="168">
        <v>391866</v>
      </c>
      <c r="J8" s="148">
        <v>176.76145283</v>
      </c>
      <c r="K8" s="148">
        <v>0.48385890999999998</v>
      </c>
      <c r="L8" s="149">
        <v>0.26516553999999998</v>
      </c>
    </row>
    <row r="9" spans="1:12" ht="15" customHeight="1">
      <c r="A9" s="175" t="s">
        <v>69</v>
      </c>
      <c r="B9" s="176" t="s">
        <v>69</v>
      </c>
      <c r="C9" s="176" t="s">
        <v>69</v>
      </c>
      <c r="D9" s="176" t="s">
        <v>134</v>
      </c>
      <c r="E9" s="176"/>
      <c r="F9" s="146" t="s">
        <v>86</v>
      </c>
      <c r="G9" s="147">
        <v>486161</v>
      </c>
      <c r="H9" s="148">
        <v>213.16399860999999</v>
      </c>
      <c r="I9" s="168">
        <v>391866</v>
      </c>
      <c r="J9" s="148">
        <v>183.30425346000001</v>
      </c>
      <c r="K9" s="148">
        <v>0.48385890999999998</v>
      </c>
      <c r="L9" s="149">
        <v>0.27749559000000001</v>
      </c>
    </row>
    <row r="10" spans="1:12" ht="15" customHeight="1">
      <c r="A10" s="175" t="s">
        <v>69</v>
      </c>
      <c r="B10" s="176" t="s">
        <v>69</v>
      </c>
      <c r="C10" s="176" t="s">
        <v>135</v>
      </c>
      <c r="D10" s="176"/>
      <c r="E10" s="176"/>
      <c r="F10" s="146" t="s">
        <v>91</v>
      </c>
      <c r="G10" s="147" t="s">
        <v>46</v>
      </c>
      <c r="H10" s="148" t="s">
        <v>89</v>
      </c>
      <c r="I10" s="168" t="s">
        <v>46</v>
      </c>
      <c r="J10" s="148" t="s">
        <v>89</v>
      </c>
      <c r="K10" s="148" t="s">
        <v>46</v>
      </c>
      <c r="L10" s="149">
        <v>-0.78369166999999995</v>
      </c>
    </row>
    <row r="11" spans="1:12" ht="15" customHeight="1">
      <c r="A11" s="251" t="s">
        <v>69</v>
      </c>
      <c r="B11" s="252" t="s">
        <v>69</v>
      </c>
      <c r="C11" s="252" t="s">
        <v>136</v>
      </c>
      <c r="D11" s="252"/>
      <c r="E11" s="252"/>
      <c r="F11" s="229" t="s">
        <v>86</v>
      </c>
      <c r="G11" s="230">
        <v>26600</v>
      </c>
      <c r="H11" s="231">
        <v>17.70429828</v>
      </c>
      <c r="I11" s="232">
        <v>59629</v>
      </c>
      <c r="J11" s="231">
        <v>54.265407160000002</v>
      </c>
      <c r="K11" s="231">
        <v>7.3627269999999995E-2</v>
      </c>
      <c r="L11" s="253">
        <v>-7.8307459999999995E-2</v>
      </c>
    </row>
    <row r="12" spans="1:12" s="25" customFormat="1" ht="15" customHeight="1">
      <c r="A12" s="173" t="s">
        <v>87</v>
      </c>
      <c r="B12" s="174"/>
      <c r="C12" s="174"/>
      <c r="D12" s="174"/>
      <c r="E12" s="174"/>
      <c r="F12" s="316" t="s">
        <v>46</v>
      </c>
      <c r="G12" s="317" t="s">
        <v>69</v>
      </c>
      <c r="H12" s="318" t="s">
        <v>69</v>
      </c>
      <c r="I12" s="319" t="s">
        <v>46</v>
      </c>
      <c r="J12" s="318" t="s">
        <v>46</v>
      </c>
      <c r="K12" s="318" t="s">
        <v>46</v>
      </c>
      <c r="L12" s="329" t="s">
        <v>46</v>
      </c>
    </row>
    <row r="13" spans="1:12" ht="15" customHeight="1">
      <c r="A13" s="173" t="s">
        <v>88</v>
      </c>
      <c r="B13" s="174"/>
      <c r="C13" s="174"/>
      <c r="D13" s="174"/>
      <c r="E13" s="177"/>
      <c r="F13" s="316" t="s">
        <v>46</v>
      </c>
      <c r="G13" s="317" t="s">
        <v>69</v>
      </c>
      <c r="H13" s="318" t="s">
        <v>69</v>
      </c>
      <c r="I13" s="319">
        <v>2148556</v>
      </c>
      <c r="J13" s="318">
        <v>150.95615957000001</v>
      </c>
      <c r="K13" s="318">
        <v>2.6529425</v>
      </c>
      <c r="L13" s="329">
        <v>1.1300987600000001</v>
      </c>
    </row>
    <row r="14" spans="1:12" ht="15" customHeight="1">
      <c r="A14" s="362" t="s">
        <v>69</v>
      </c>
      <c r="B14" s="363" t="s">
        <v>69</v>
      </c>
      <c r="C14" s="363" t="s">
        <v>137</v>
      </c>
      <c r="D14" s="363"/>
      <c r="E14" s="367"/>
      <c r="F14" s="245" t="s">
        <v>46</v>
      </c>
      <c r="G14" s="246" t="s">
        <v>69</v>
      </c>
      <c r="H14" s="247" t="s">
        <v>69</v>
      </c>
      <c r="I14" s="248">
        <v>4770</v>
      </c>
      <c r="J14" s="247">
        <v>47.195013359999997</v>
      </c>
      <c r="K14" s="247">
        <v>5.8897899999999998E-3</v>
      </c>
      <c r="L14" s="364">
        <v>-8.3161299999999997E-3</v>
      </c>
    </row>
    <row r="15" spans="1:12" ht="15" customHeight="1">
      <c r="A15" s="175" t="s">
        <v>69</v>
      </c>
      <c r="B15" s="176" t="s">
        <v>138</v>
      </c>
      <c r="C15" s="176"/>
      <c r="D15" s="176"/>
      <c r="E15" s="178"/>
      <c r="F15" s="146" t="s">
        <v>91</v>
      </c>
      <c r="G15" s="147">
        <v>47211</v>
      </c>
      <c r="H15" s="148">
        <v>147.10684573</v>
      </c>
      <c r="I15" s="168">
        <v>318743</v>
      </c>
      <c r="J15" s="148">
        <v>147.57781861999999</v>
      </c>
      <c r="K15" s="148">
        <v>0.39356984</v>
      </c>
      <c r="L15" s="149">
        <v>0.16012087999999999</v>
      </c>
    </row>
    <row r="16" spans="1:12" ht="15" customHeight="1">
      <c r="A16" s="175" t="s">
        <v>69</v>
      </c>
      <c r="B16" s="176" t="s">
        <v>69</v>
      </c>
      <c r="C16" s="176" t="s">
        <v>69</v>
      </c>
      <c r="D16" s="176" t="s">
        <v>322</v>
      </c>
      <c r="E16" s="178"/>
      <c r="F16" s="146" t="s">
        <v>91</v>
      </c>
      <c r="G16" s="147">
        <v>46650</v>
      </c>
      <c r="H16" s="148">
        <v>148.42507158999999</v>
      </c>
      <c r="I16" s="168">
        <v>304530</v>
      </c>
      <c r="J16" s="148">
        <v>152.84274558000001</v>
      </c>
      <c r="K16" s="148">
        <v>0.37602026</v>
      </c>
      <c r="L16" s="149">
        <v>0.16405690000000001</v>
      </c>
    </row>
    <row r="17" spans="1:12" ht="15" customHeight="1">
      <c r="A17" s="175" t="s">
        <v>69</v>
      </c>
      <c r="B17" s="176" t="s">
        <v>69</v>
      </c>
      <c r="C17" s="176" t="s">
        <v>69</v>
      </c>
      <c r="D17" s="176" t="s">
        <v>139</v>
      </c>
      <c r="E17" s="176"/>
      <c r="F17" s="146" t="s">
        <v>91</v>
      </c>
      <c r="G17" s="147" t="s">
        <v>46</v>
      </c>
      <c r="H17" s="148" t="s">
        <v>46</v>
      </c>
      <c r="I17" s="168" t="s">
        <v>46</v>
      </c>
      <c r="J17" s="148" t="s">
        <v>46</v>
      </c>
      <c r="K17" s="148" t="s">
        <v>46</v>
      </c>
      <c r="L17" s="149" t="s">
        <v>46</v>
      </c>
    </row>
    <row r="18" spans="1:12" ht="15" customHeight="1">
      <c r="A18" s="385" t="s">
        <v>69</v>
      </c>
      <c r="B18" s="387" t="s">
        <v>69</v>
      </c>
      <c r="C18" s="386" t="s">
        <v>140</v>
      </c>
      <c r="D18" s="387"/>
      <c r="E18" s="387"/>
      <c r="F18" s="151" t="s">
        <v>46</v>
      </c>
      <c r="G18" s="152" t="s">
        <v>69</v>
      </c>
      <c r="H18" s="153" t="s">
        <v>69</v>
      </c>
      <c r="I18" s="171">
        <v>493198</v>
      </c>
      <c r="J18" s="153">
        <v>63.713098700000003</v>
      </c>
      <c r="K18" s="153">
        <v>0.60897920999999999</v>
      </c>
      <c r="L18" s="154">
        <v>-0.43768971000000001</v>
      </c>
    </row>
    <row r="19" spans="1:12" ht="15" customHeight="1">
      <c r="A19" s="365" t="s">
        <v>93</v>
      </c>
      <c r="B19" s="363"/>
      <c r="C19" s="363"/>
      <c r="D19" s="363"/>
      <c r="E19" s="363"/>
      <c r="F19" s="245" t="s">
        <v>46</v>
      </c>
      <c r="G19" s="246" t="s">
        <v>69</v>
      </c>
      <c r="H19" s="247" t="s">
        <v>69</v>
      </c>
      <c r="I19" s="248">
        <v>305485</v>
      </c>
      <c r="J19" s="247">
        <v>81.051573090000005</v>
      </c>
      <c r="K19" s="247">
        <v>0.37719944999999999</v>
      </c>
      <c r="L19" s="364">
        <v>-0.11128214</v>
      </c>
    </row>
    <row r="20" spans="1:12" ht="15" customHeight="1">
      <c r="A20" s="408" t="s">
        <v>69</v>
      </c>
      <c r="B20" s="252" t="s">
        <v>141</v>
      </c>
      <c r="C20" s="409"/>
      <c r="D20" s="409"/>
      <c r="E20" s="409"/>
      <c r="F20" s="229" t="s">
        <v>91</v>
      </c>
      <c r="G20" s="230">
        <v>3861</v>
      </c>
      <c r="H20" s="231">
        <v>68.701067620000003</v>
      </c>
      <c r="I20" s="232">
        <v>298329</v>
      </c>
      <c r="J20" s="231">
        <v>79.152936310000001</v>
      </c>
      <c r="K20" s="231">
        <v>0.36836353999999999</v>
      </c>
      <c r="L20" s="253">
        <v>-0.12243264</v>
      </c>
    </row>
    <row r="21" spans="1:12" ht="15" customHeight="1">
      <c r="A21" s="410" t="s">
        <v>96</v>
      </c>
      <c r="B21" s="411"/>
      <c r="C21" s="411"/>
      <c r="D21" s="411"/>
      <c r="E21" s="411"/>
      <c r="F21" s="311" t="s">
        <v>91</v>
      </c>
      <c r="G21" s="398">
        <v>520</v>
      </c>
      <c r="H21" s="399" t="s">
        <v>120</v>
      </c>
      <c r="I21" s="314">
        <v>134273</v>
      </c>
      <c r="J21" s="399" t="s">
        <v>120</v>
      </c>
      <c r="K21" s="399">
        <v>0.16579440000000001</v>
      </c>
      <c r="L21" s="412">
        <v>0.20922451</v>
      </c>
    </row>
    <row r="22" spans="1:12" ht="15" customHeight="1">
      <c r="A22" s="173" t="s">
        <v>98</v>
      </c>
      <c r="B22" s="361"/>
      <c r="C22" s="361"/>
      <c r="D22" s="361"/>
      <c r="E22" s="361"/>
      <c r="F22" s="316" t="s">
        <v>46</v>
      </c>
      <c r="G22" s="317" t="s">
        <v>69</v>
      </c>
      <c r="H22" s="318" t="s">
        <v>69</v>
      </c>
      <c r="I22" s="319">
        <v>814870</v>
      </c>
      <c r="J22" s="318">
        <v>87.371374720000006</v>
      </c>
      <c r="K22" s="318">
        <v>1.00616566</v>
      </c>
      <c r="L22" s="329">
        <v>-0.18352663999999999</v>
      </c>
    </row>
    <row r="23" spans="1:12" s="25" customFormat="1" ht="15" customHeight="1">
      <c r="A23" s="362" t="s">
        <v>69</v>
      </c>
      <c r="B23" s="363" t="s">
        <v>69</v>
      </c>
      <c r="C23" s="363" t="s">
        <v>99</v>
      </c>
      <c r="D23" s="363"/>
      <c r="E23" s="363"/>
      <c r="F23" s="245" t="s">
        <v>46</v>
      </c>
      <c r="G23" s="246" t="s">
        <v>69</v>
      </c>
      <c r="H23" s="247" t="s">
        <v>69</v>
      </c>
      <c r="I23" s="248">
        <v>408938</v>
      </c>
      <c r="J23" s="247">
        <v>117.30025098999999</v>
      </c>
      <c r="K23" s="247">
        <v>0.50493867000000003</v>
      </c>
      <c r="L23" s="364">
        <v>9.3979859999999998E-2</v>
      </c>
    </row>
    <row r="24" spans="1:12" ht="15" customHeight="1">
      <c r="A24" s="175" t="s">
        <v>69</v>
      </c>
      <c r="B24" s="176" t="s">
        <v>69</v>
      </c>
      <c r="C24" s="176" t="s">
        <v>142</v>
      </c>
      <c r="D24" s="176"/>
      <c r="E24" s="176"/>
      <c r="F24" s="146" t="s">
        <v>91</v>
      </c>
      <c r="G24" s="147">
        <v>590</v>
      </c>
      <c r="H24" s="148">
        <v>71.688942890000007</v>
      </c>
      <c r="I24" s="168">
        <v>121385</v>
      </c>
      <c r="J24" s="148">
        <v>83.664748250000002</v>
      </c>
      <c r="K24" s="148">
        <v>0.14988086</v>
      </c>
      <c r="L24" s="149">
        <v>-3.6929400000000001E-2</v>
      </c>
    </row>
    <row r="25" spans="1:12" ht="15" customHeight="1">
      <c r="A25" s="175" t="s">
        <v>69</v>
      </c>
      <c r="B25" s="176" t="s">
        <v>101</v>
      </c>
      <c r="C25" s="176"/>
      <c r="D25" s="176"/>
      <c r="E25" s="176"/>
      <c r="F25" s="146" t="s">
        <v>91</v>
      </c>
      <c r="G25" s="147">
        <v>100</v>
      </c>
      <c r="H25" s="148">
        <v>416.66666666999998</v>
      </c>
      <c r="I25" s="168">
        <v>6198</v>
      </c>
      <c r="J25" s="148">
        <v>201.88925080999999</v>
      </c>
      <c r="K25" s="148">
        <v>7.65302E-3</v>
      </c>
      <c r="L25" s="149">
        <v>4.8740600000000004E-3</v>
      </c>
    </row>
    <row r="26" spans="1:12" ht="15" customHeight="1">
      <c r="A26" s="175" t="s">
        <v>69</v>
      </c>
      <c r="B26" s="176" t="s">
        <v>102</v>
      </c>
      <c r="C26" s="176"/>
      <c r="D26" s="176"/>
      <c r="E26" s="176"/>
      <c r="F26" s="146" t="s">
        <v>91</v>
      </c>
      <c r="G26" s="147">
        <v>738</v>
      </c>
      <c r="H26" s="148">
        <v>104.82954545</v>
      </c>
      <c r="I26" s="168">
        <v>229286</v>
      </c>
      <c r="J26" s="148">
        <v>90.719389730000003</v>
      </c>
      <c r="K26" s="148">
        <v>0.28311227</v>
      </c>
      <c r="L26" s="149">
        <v>-3.6549199999999997E-2</v>
      </c>
    </row>
    <row r="27" spans="1:12" ht="15" customHeight="1">
      <c r="A27" s="385" t="s">
        <v>69</v>
      </c>
      <c r="B27" s="386" t="s">
        <v>103</v>
      </c>
      <c r="C27" s="386"/>
      <c r="D27" s="386"/>
      <c r="E27" s="386"/>
      <c r="F27" s="151" t="s">
        <v>91</v>
      </c>
      <c r="G27" s="152">
        <v>195</v>
      </c>
      <c r="H27" s="153">
        <v>5.0927135000000003</v>
      </c>
      <c r="I27" s="171">
        <v>45870</v>
      </c>
      <c r="J27" s="153">
        <v>26.463665110000001</v>
      </c>
      <c r="K27" s="153">
        <v>5.6638260000000003E-2</v>
      </c>
      <c r="L27" s="154">
        <v>-0.19861159</v>
      </c>
    </row>
    <row r="28" spans="1:12" ht="15" customHeight="1">
      <c r="A28" s="365" t="s">
        <v>104</v>
      </c>
      <c r="B28" s="363"/>
      <c r="C28" s="363"/>
      <c r="D28" s="363"/>
      <c r="E28" s="363"/>
      <c r="F28" s="245" t="s">
        <v>46</v>
      </c>
      <c r="G28" s="246" t="s">
        <v>69</v>
      </c>
      <c r="H28" s="247" t="s">
        <v>69</v>
      </c>
      <c r="I28" s="248">
        <v>6641230</v>
      </c>
      <c r="J28" s="247">
        <v>126.84313442</v>
      </c>
      <c r="K28" s="247">
        <v>8.2002988699999992</v>
      </c>
      <c r="L28" s="364">
        <v>2.18997245</v>
      </c>
    </row>
    <row r="29" spans="1:12" ht="15" customHeight="1">
      <c r="A29" s="381" t="s">
        <v>69</v>
      </c>
      <c r="B29" s="384" t="s">
        <v>69</v>
      </c>
      <c r="C29" s="176" t="s">
        <v>144</v>
      </c>
      <c r="D29" s="384"/>
      <c r="E29" s="384"/>
      <c r="F29" s="146" t="s">
        <v>46</v>
      </c>
      <c r="G29" s="147" t="s">
        <v>69</v>
      </c>
      <c r="H29" s="148" t="s">
        <v>69</v>
      </c>
      <c r="I29" s="168">
        <v>1804</v>
      </c>
      <c r="J29" s="148">
        <v>117.21897336000001</v>
      </c>
      <c r="K29" s="148">
        <v>2.2274999999999999E-3</v>
      </c>
      <c r="L29" s="149">
        <v>4.1292E-4</v>
      </c>
    </row>
    <row r="30" spans="1:12" ht="15" customHeight="1">
      <c r="A30" s="175" t="s">
        <v>69</v>
      </c>
      <c r="B30" s="176" t="s">
        <v>69</v>
      </c>
      <c r="C30" s="176" t="s">
        <v>145</v>
      </c>
      <c r="D30" s="176"/>
      <c r="E30" s="176"/>
      <c r="F30" s="146" t="s">
        <v>86</v>
      </c>
      <c r="G30" s="147">
        <v>444092</v>
      </c>
      <c r="H30" s="148">
        <v>85.422349089999997</v>
      </c>
      <c r="I30" s="168">
        <v>121749</v>
      </c>
      <c r="J30" s="148">
        <v>84.991762539999996</v>
      </c>
      <c r="K30" s="148">
        <v>0.15033030999999999</v>
      </c>
      <c r="L30" s="149">
        <v>-3.3499790000000002E-2</v>
      </c>
    </row>
    <row r="31" spans="1:12" ht="15" customHeight="1">
      <c r="A31" s="175" t="s">
        <v>69</v>
      </c>
      <c r="B31" s="176" t="s">
        <v>146</v>
      </c>
      <c r="C31" s="176"/>
      <c r="D31" s="176"/>
      <c r="E31" s="176"/>
      <c r="F31" s="146" t="s">
        <v>46</v>
      </c>
      <c r="G31" s="147" t="s">
        <v>69</v>
      </c>
      <c r="H31" s="148" t="s">
        <v>69</v>
      </c>
      <c r="I31" s="168">
        <v>437140</v>
      </c>
      <c r="J31" s="148">
        <v>108.27667348</v>
      </c>
      <c r="K31" s="148">
        <v>0.53976126000000002</v>
      </c>
      <c r="L31" s="149">
        <v>5.2067330000000002E-2</v>
      </c>
    </row>
    <row r="32" spans="1:12" ht="15" customHeight="1">
      <c r="A32" s="175" t="s">
        <v>69</v>
      </c>
      <c r="B32" s="176" t="s">
        <v>147</v>
      </c>
      <c r="C32" s="176"/>
      <c r="D32" s="176"/>
      <c r="E32" s="176"/>
      <c r="F32" s="146" t="s">
        <v>46</v>
      </c>
      <c r="G32" s="147" t="s">
        <v>69</v>
      </c>
      <c r="H32" s="148" t="s">
        <v>69</v>
      </c>
      <c r="I32" s="168">
        <v>53153</v>
      </c>
      <c r="J32" s="148">
        <v>95.519893609999997</v>
      </c>
      <c r="K32" s="148">
        <v>6.563099E-2</v>
      </c>
      <c r="L32" s="149">
        <v>-3.8846000000000002E-3</v>
      </c>
    </row>
    <row r="33" spans="1:13" ht="15" customHeight="1">
      <c r="A33" s="175" t="s">
        <v>69</v>
      </c>
      <c r="B33" s="176" t="s">
        <v>148</v>
      </c>
      <c r="C33" s="176"/>
      <c r="D33" s="176"/>
      <c r="E33" s="176"/>
      <c r="F33" s="146" t="s">
        <v>91</v>
      </c>
      <c r="G33" s="147">
        <v>39418</v>
      </c>
      <c r="H33" s="148">
        <v>126.40051307</v>
      </c>
      <c r="I33" s="168">
        <v>5667167</v>
      </c>
      <c r="J33" s="148">
        <v>139.10790449000001</v>
      </c>
      <c r="K33" s="148">
        <v>6.9975686899999996</v>
      </c>
      <c r="L33" s="149">
        <v>2.4825763799999998</v>
      </c>
    </row>
    <row r="34" spans="1:13" s="25" customFormat="1" ht="15" customHeight="1">
      <c r="A34" s="175" t="s">
        <v>69</v>
      </c>
      <c r="B34" s="176" t="s">
        <v>69</v>
      </c>
      <c r="C34" s="176" t="s">
        <v>149</v>
      </c>
      <c r="D34" s="176"/>
      <c r="E34" s="176"/>
      <c r="F34" s="146" t="s">
        <v>91</v>
      </c>
      <c r="G34" s="147">
        <v>391</v>
      </c>
      <c r="H34" s="148">
        <v>325.83333333000002</v>
      </c>
      <c r="I34" s="168">
        <v>87926</v>
      </c>
      <c r="J34" s="148">
        <v>312.77034717999999</v>
      </c>
      <c r="K34" s="148">
        <v>0.10856716</v>
      </c>
      <c r="L34" s="149">
        <v>9.3202320000000005E-2</v>
      </c>
    </row>
    <row r="35" spans="1:13" ht="15" customHeight="1">
      <c r="A35" s="175" t="s">
        <v>69</v>
      </c>
      <c r="B35" s="176" t="s">
        <v>69</v>
      </c>
      <c r="C35" s="176" t="s">
        <v>150</v>
      </c>
      <c r="D35" s="176"/>
      <c r="E35" s="176"/>
      <c r="F35" s="146" t="s">
        <v>91</v>
      </c>
      <c r="G35" s="147">
        <v>1386</v>
      </c>
      <c r="H35" s="148">
        <v>86.896551720000005</v>
      </c>
      <c r="I35" s="168">
        <v>198908</v>
      </c>
      <c r="J35" s="148">
        <v>98.604033229999999</v>
      </c>
      <c r="K35" s="148">
        <v>0.24560285000000001</v>
      </c>
      <c r="L35" s="149">
        <v>-4.3879000000000001E-3</v>
      </c>
    </row>
    <row r="36" spans="1:13" s="25" customFormat="1" ht="15" customHeight="1">
      <c r="A36" s="175" t="s">
        <v>69</v>
      </c>
      <c r="B36" s="176" t="s">
        <v>69</v>
      </c>
      <c r="C36" s="176" t="s">
        <v>151</v>
      </c>
      <c r="D36" s="176"/>
      <c r="E36" s="176"/>
      <c r="F36" s="146" t="s">
        <v>91</v>
      </c>
      <c r="G36" s="147">
        <v>37609</v>
      </c>
      <c r="H36" s="148">
        <v>127.96094042</v>
      </c>
      <c r="I36" s="168">
        <v>5372787</v>
      </c>
      <c r="J36" s="148">
        <v>140.37096188999999</v>
      </c>
      <c r="K36" s="148">
        <v>6.6340812099999997</v>
      </c>
      <c r="L36" s="149">
        <v>2.4077717500000002</v>
      </c>
    </row>
    <row r="37" spans="1:13" ht="15" customHeight="1">
      <c r="A37" s="175" t="s">
        <v>69</v>
      </c>
      <c r="B37" s="176" t="s">
        <v>69</v>
      </c>
      <c r="C37" s="176" t="s">
        <v>152</v>
      </c>
      <c r="D37" s="176"/>
      <c r="E37" s="176"/>
      <c r="F37" s="146" t="s">
        <v>91</v>
      </c>
      <c r="G37" s="147">
        <v>28</v>
      </c>
      <c r="H37" s="148">
        <v>112</v>
      </c>
      <c r="I37" s="168">
        <v>191066</v>
      </c>
      <c r="J37" s="148">
        <v>102.86744912</v>
      </c>
      <c r="K37" s="148">
        <v>0.23591989999999999</v>
      </c>
      <c r="L37" s="149">
        <v>8.2989899999999991E-3</v>
      </c>
    </row>
    <row r="38" spans="1:13" ht="15" customHeight="1">
      <c r="A38" s="251" t="s">
        <v>69</v>
      </c>
      <c r="B38" s="252" t="s">
        <v>153</v>
      </c>
      <c r="C38" s="252"/>
      <c r="D38" s="252"/>
      <c r="E38" s="252"/>
      <c r="F38" s="229" t="s">
        <v>46</v>
      </c>
      <c r="G38" s="230" t="s">
        <v>69</v>
      </c>
      <c r="H38" s="231" t="s">
        <v>69</v>
      </c>
      <c r="I38" s="232">
        <v>137137</v>
      </c>
      <c r="J38" s="231">
        <v>43.804361370000002</v>
      </c>
      <c r="K38" s="231">
        <v>0.16933074000000001</v>
      </c>
      <c r="L38" s="253">
        <v>-0.27413454999999998</v>
      </c>
    </row>
    <row r="39" spans="1:13" ht="15" customHeight="1">
      <c r="A39" s="173" t="s">
        <v>111</v>
      </c>
      <c r="B39" s="361"/>
      <c r="C39" s="361"/>
      <c r="D39" s="361"/>
      <c r="E39" s="361"/>
      <c r="F39" s="316" t="s">
        <v>46</v>
      </c>
      <c r="G39" s="317" t="s">
        <v>69</v>
      </c>
      <c r="H39" s="318" t="s">
        <v>69</v>
      </c>
      <c r="I39" s="319">
        <v>70129629</v>
      </c>
      <c r="J39" s="318">
        <v>127.15267554</v>
      </c>
      <c r="K39" s="318">
        <v>86.592983090000004</v>
      </c>
      <c r="L39" s="329">
        <v>23.335254339999999</v>
      </c>
    </row>
    <row r="40" spans="1:13" s="25" customFormat="1" ht="15" customHeight="1">
      <c r="A40" s="175" t="s">
        <v>69</v>
      </c>
      <c r="B40" s="176" t="s">
        <v>112</v>
      </c>
      <c r="C40" s="176"/>
      <c r="D40" s="176"/>
      <c r="E40" s="176"/>
      <c r="F40" s="146" t="s">
        <v>46</v>
      </c>
      <c r="G40" s="147" t="s">
        <v>69</v>
      </c>
      <c r="H40" s="148" t="s">
        <v>69</v>
      </c>
      <c r="I40" s="168">
        <v>250639</v>
      </c>
      <c r="J40" s="148">
        <v>9.2385569000000007</v>
      </c>
      <c r="K40" s="148">
        <v>0.30947802000000002</v>
      </c>
      <c r="L40" s="149">
        <v>-3.8368054100000002</v>
      </c>
    </row>
    <row r="41" spans="1:13" ht="15" customHeight="1">
      <c r="A41" s="365" t="s">
        <v>69</v>
      </c>
      <c r="B41" s="366" t="s">
        <v>69</v>
      </c>
      <c r="C41" s="363" t="s">
        <v>323</v>
      </c>
      <c r="D41" s="366"/>
      <c r="E41" s="366"/>
      <c r="F41" s="245" t="s">
        <v>91</v>
      </c>
      <c r="G41" s="368">
        <v>17</v>
      </c>
      <c r="H41" s="247">
        <v>3.41365462</v>
      </c>
      <c r="I41" s="248">
        <v>8986</v>
      </c>
      <c r="J41" s="247">
        <v>0.48345436000000003</v>
      </c>
      <c r="K41" s="247">
        <v>1.1095519999999999E-2</v>
      </c>
      <c r="L41" s="364">
        <v>-2.8822397099999999</v>
      </c>
    </row>
    <row r="42" spans="1:13" ht="15" customHeight="1">
      <c r="A42" s="175" t="s">
        <v>69</v>
      </c>
      <c r="B42" s="176" t="s">
        <v>69</v>
      </c>
      <c r="C42" s="176" t="s">
        <v>113</v>
      </c>
      <c r="D42" s="176"/>
      <c r="E42" s="176"/>
      <c r="F42" s="146" t="s">
        <v>46</v>
      </c>
      <c r="G42" s="255" t="s">
        <v>69</v>
      </c>
      <c r="H42" s="148" t="s">
        <v>69</v>
      </c>
      <c r="I42" s="168">
        <v>39705</v>
      </c>
      <c r="J42" s="148">
        <v>20.381711129999999</v>
      </c>
      <c r="K42" s="148">
        <v>4.9025989999999998E-2</v>
      </c>
      <c r="L42" s="149">
        <v>-0.24168031000000001</v>
      </c>
    </row>
    <row r="43" spans="1:13" ht="15" customHeight="1">
      <c r="A43" s="251" t="s">
        <v>69</v>
      </c>
      <c r="B43" s="252" t="s">
        <v>69</v>
      </c>
      <c r="C43" s="252" t="s">
        <v>114</v>
      </c>
      <c r="D43" s="252"/>
      <c r="E43" s="252"/>
      <c r="F43" s="229" t="s">
        <v>46</v>
      </c>
      <c r="G43" s="254" t="s">
        <v>69</v>
      </c>
      <c r="H43" s="231" t="s">
        <v>69</v>
      </c>
      <c r="I43" s="232">
        <v>22541</v>
      </c>
      <c r="J43" s="231">
        <v>5.8595232499999996</v>
      </c>
      <c r="K43" s="231">
        <v>2.7832639999999999E-2</v>
      </c>
      <c r="L43" s="253">
        <v>-0.56430144000000004</v>
      </c>
    </row>
    <row r="44" spans="1:13" s="25" customFormat="1" ht="15" customHeight="1">
      <c r="A44" s="175" t="s">
        <v>69</v>
      </c>
      <c r="B44" s="176" t="s">
        <v>69</v>
      </c>
      <c r="C44" s="176" t="s">
        <v>154</v>
      </c>
      <c r="D44" s="176"/>
      <c r="E44" s="176"/>
      <c r="F44" s="146" t="s">
        <v>91</v>
      </c>
      <c r="G44" s="255">
        <v>93</v>
      </c>
      <c r="H44" s="148">
        <v>152.45901638999999</v>
      </c>
      <c r="I44" s="168">
        <v>100080</v>
      </c>
      <c r="J44" s="148">
        <v>371.18908092999999</v>
      </c>
      <c r="K44" s="148">
        <v>0.12357438</v>
      </c>
      <c r="L44" s="149">
        <v>0.11393264</v>
      </c>
    </row>
    <row r="45" spans="1:13" ht="15" customHeight="1">
      <c r="A45" s="175" t="s">
        <v>69</v>
      </c>
      <c r="B45" s="176" t="s">
        <v>69</v>
      </c>
      <c r="C45" s="176" t="s">
        <v>155</v>
      </c>
      <c r="D45" s="176"/>
      <c r="E45" s="176"/>
      <c r="F45" s="146" t="s">
        <v>46</v>
      </c>
      <c r="G45" s="255" t="s">
        <v>69</v>
      </c>
      <c r="H45" s="148" t="s">
        <v>69</v>
      </c>
      <c r="I45" s="168">
        <v>18873</v>
      </c>
      <c r="J45" s="148">
        <v>24.84270107</v>
      </c>
      <c r="K45" s="148">
        <v>2.3303549999999999E-2</v>
      </c>
      <c r="L45" s="149">
        <v>-8.8968679999999994E-2</v>
      </c>
    </row>
    <row r="46" spans="1:13" ht="15" customHeight="1">
      <c r="A46" s="175" t="s">
        <v>69</v>
      </c>
      <c r="B46" s="176" t="s">
        <v>69</v>
      </c>
      <c r="C46" s="176" t="s">
        <v>156</v>
      </c>
      <c r="D46" s="176"/>
      <c r="E46" s="176"/>
      <c r="F46" s="146" t="s">
        <v>86</v>
      </c>
      <c r="G46" s="255" t="s">
        <v>46</v>
      </c>
      <c r="H46" s="148" t="s">
        <v>46</v>
      </c>
      <c r="I46" s="168" t="s">
        <v>46</v>
      </c>
      <c r="J46" s="148" t="s">
        <v>46</v>
      </c>
      <c r="K46" s="148" t="s">
        <v>46</v>
      </c>
      <c r="L46" s="149" t="s">
        <v>46</v>
      </c>
    </row>
    <row r="47" spans="1:13" ht="15" customHeight="1">
      <c r="A47" s="175" t="s">
        <v>69</v>
      </c>
      <c r="B47" s="176" t="s">
        <v>118</v>
      </c>
      <c r="C47" s="176"/>
      <c r="D47" s="176"/>
      <c r="E47" s="176"/>
      <c r="F47" s="146" t="s">
        <v>46</v>
      </c>
      <c r="G47" s="255" t="s">
        <v>69</v>
      </c>
      <c r="H47" s="148" t="s">
        <v>69</v>
      </c>
      <c r="I47" s="168">
        <v>1608244</v>
      </c>
      <c r="J47" s="148">
        <v>317.44769717999998</v>
      </c>
      <c r="K47" s="148">
        <v>1.985789</v>
      </c>
      <c r="L47" s="149">
        <v>1.7165578399999999</v>
      </c>
      <c r="M47" s="150"/>
    </row>
    <row r="48" spans="1:13" ht="15" customHeight="1">
      <c r="A48" s="251" t="s">
        <v>69</v>
      </c>
      <c r="B48" s="252" t="s">
        <v>69</v>
      </c>
      <c r="C48" s="252" t="s">
        <v>119</v>
      </c>
      <c r="D48" s="252"/>
      <c r="E48" s="252"/>
      <c r="F48" s="229" t="s">
        <v>46</v>
      </c>
      <c r="G48" s="254" t="s">
        <v>69</v>
      </c>
      <c r="H48" s="231" t="s">
        <v>69</v>
      </c>
      <c r="I48" s="232">
        <v>1606277</v>
      </c>
      <c r="J48" s="231">
        <v>317.94432776999997</v>
      </c>
      <c r="K48" s="231">
        <v>1.9833602299999999</v>
      </c>
      <c r="L48" s="253">
        <v>1.71568992</v>
      </c>
      <c r="M48" s="150"/>
    </row>
    <row r="49" spans="1:13" ht="15" customHeight="1">
      <c r="A49" s="175" t="s">
        <v>69</v>
      </c>
      <c r="B49" s="176" t="s">
        <v>69</v>
      </c>
      <c r="C49" s="176" t="s">
        <v>69</v>
      </c>
      <c r="D49" s="176" t="s">
        <v>157</v>
      </c>
      <c r="E49" s="176"/>
      <c r="F49" s="146" t="s">
        <v>116</v>
      </c>
      <c r="G49" s="255">
        <v>1725</v>
      </c>
      <c r="H49" s="148">
        <v>375</v>
      </c>
      <c r="I49" s="168">
        <v>6958</v>
      </c>
      <c r="J49" s="148">
        <v>1.37725724</v>
      </c>
      <c r="K49" s="148">
        <v>8.5914300000000006E-3</v>
      </c>
      <c r="L49" s="149">
        <v>-0.77637279000000003</v>
      </c>
      <c r="M49" s="150"/>
    </row>
    <row r="50" spans="1:13" ht="15" customHeight="1">
      <c r="A50" s="175" t="s">
        <v>69</v>
      </c>
      <c r="B50" s="176" t="s">
        <v>122</v>
      </c>
      <c r="C50" s="176"/>
      <c r="D50" s="176"/>
      <c r="E50" s="176"/>
      <c r="F50" s="146" t="s">
        <v>46</v>
      </c>
      <c r="G50" s="255" t="s">
        <v>69</v>
      </c>
      <c r="H50" s="148" t="s">
        <v>69</v>
      </c>
      <c r="I50" s="168">
        <v>68270746</v>
      </c>
      <c r="J50" s="148">
        <v>131.45600598999999</v>
      </c>
      <c r="K50" s="148">
        <v>84.297716080000001</v>
      </c>
      <c r="L50" s="149">
        <v>25.455501909999999</v>
      </c>
    </row>
    <row r="51" spans="1:13" ht="15" customHeight="1">
      <c r="A51" s="175" t="s">
        <v>69</v>
      </c>
      <c r="B51" s="176" t="s">
        <v>69</v>
      </c>
      <c r="C51" s="176" t="s">
        <v>158</v>
      </c>
      <c r="D51" s="176"/>
      <c r="E51" s="176"/>
      <c r="F51" s="146" t="s">
        <v>116</v>
      </c>
      <c r="G51" s="255">
        <v>12637</v>
      </c>
      <c r="H51" s="148">
        <v>111.23140569</v>
      </c>
      <c r="I51" s="168">
        <v>68230655</v>
      </c>
      <c r="J51" s="148">
        <v>132.94918085</v>
      </c>
      <c r="K51" s="148">
        <v>84.248213469999996</v>
      </c>
      <c r="L51" s="149">
        <v>26.348892580000001</v>
      </c>
    </row>
    <row r="52" spans="1:13" ht="15" customHeight="1">
      <c r="A52" s="251" t="s">
        <v>69</v>
      </c>
      <c r="B52" s="252" t="s">
        <v>69</v>
      </c>
      <c r="C52" s="252" t="s">
        <v>69</v>
      </c>
      <c r="D52" s="252" t="s">
        <v>159</v>
      </c>
      <c r="E52" s="252"/>
      <c r="F52" s="229" t="s">
        <v>116</v>
      </c>
      <c r="G52" s="254">
        <v>10675</v>
      </c>
      <c r="H52" s="231">
        <v>118.70343601</v>
      </c>
      <c r="I52" s="232">
        <v>63519807</v>
      </c>
      <c r="J52" s="231">
        <v>137.7529323</v>
      </c>
      <c r="K52" s="231">
        <v>78.431465450000005</v>
      </c>
      <c r="L52" s="253">
        <v>27.125820090000001</v>
      </c>
    </row>
    <row r="53" spans="1:13" ht="15" customHeight="1">
      <c r="A53" s="175" t="s">
        <v>69</v>
      </c>
      <c r="B53" s="176" t="s">
        <v>69</v>
      </c>
      <c r="C53" s="176" t="s">
        <v>69</v>
      </c>
      <c r="D53" s="176" t="s">
        <v>324</v>
      </c>
      <c r="E53" s="176"/>
      <c r="F53" s="146" t="s">
        <v>116</v>
      </c>
      <c r="G53" s="255">
        <v>1959</v>
      </c>
      <c r="H53" s="148">
        <v>82.728040539999995</v>
      </c>
      <c r="I53" s="168">
        <v>4615110</v>
      </c>
      <c r="J53" s="148">
        <v>88.591067050000007</v>
      </c>
      <c r="K53" s="148">
        <v>5.69853495</v>
      </c>
      <c r="L53" s="149">
        <v>-0.92610669000000001</v>
      </c>
    </row>
    <row r="54" spans="1:13" ht="15" customHeight="1">
      <c r="A54" s="175" t="s">
        <v>69</v>
      </c>
      <c r="B54" s="176" t="s">
        <v>69</v>
      </c>
      <c r="C54" s="176" t="s">
        <v>160</v>
      </c>
      <c r="D54" s="176"/>
      <c r="E54" s="176"/>
      <c r="F54" s="146" t="s">
        <v>86</v>
      </c>
      <c r="G54" s="255">
        <v>55058</v>
      </c>
      <c r="H54" s="148">
        <v>10.65961937</v>
      </c>
      <c r="I54" s="168">
        <v>35522</v>
      </c>
      <c r="J54" s="148">
        <v>10.310606959999999</v>
      </c>
      <c r="K54" s="148">
        <v>4.3860999999999997E-2</v>
      </c>
      <c r="L54" s="149">
        <v>-0.48147986999999998</v>
      </c>
    </row>
    <row r="55" spans="1:13" ht="15" customHeight="1">
      <c r="A55" s="251" t="s">
        <v>69</v>
      </c>
      <c r="B55" s="252" t="s">
        <v>69</v>
      </c>
      <c r="C55" s="252" t="s">
        <v>307</v>
      </c>
      <c r="D55" s="252"/>
      <c r="E55" s="252"/>
      <c r="F55" s="229" t="s">
        <v>91</v>
      </c>
      <c r="G55" s="254" t="s">
        <v>46</v>
      </c>
      <c r="H55" s="231" t="s">
        <v>46</v>
      </c>
      <c r="I55" s="232" t="s">
        <v>46</v>
      </c>
      <c r="J55" s="231" t="s">
        <v>46</v>
      </c>
      <c r="K55" s="231" t="s">
        <v>46</v>
      </c>
      <c r="L55" s="253" t="s">
        <v>46</v>
      </c>
    </row>
    <row r="56" spans="1:13" ht="15" customHeight="1">
      <c r="A56" s="173" t="s">
        <v>128</v>
      </c>
      <c r="B56" s="361"/>
      <c r="C56" s="361"/>
      <c r="D56" s="361"/>
      <c r="E56" s="361"/>
      <c r="F56" s="316" t="s">
        <v>46</v>
      </c>
      <c r="G56" s="331" t="s">
        <v>69</v>
      </c>
      <c r="H56" s="318" t="s">
        <v>69</v>
      </c>
      <c r="I56" s="319">
        <v>52363</v>
      </c>
      <c r="J56" s="318">
        <v>44.147577329999997</v>
      </c>
      <c r="K56" s="318">
        <v>6.4655530000000003E-2</v>
      </c>
      <c r="L56" s="329">
        <v>-0.10322468</v>
      </c>
    </row>
    <row r="57" spans="1:13" ht="15" customHeight="1">
      <c r="A57" s="365" t="s">
        <v>69</v>
      </c>
      <c r="B57" s="363" t="s">
        <v>161</v>
      </c>
      <c r="C57" s="366"/>
      <c r="D57" s="366"/>
      <c r="E57" s="366"/>
      <c r="F57" s="245" t="s">
        <v>86</v>
      </c>
      <c r="G57" s="368">
        <v>29830</v>
      </c>
      <c r="H57" s="247">
        <v>174.06780649999999</v>
      </c>
      <c r="I57" s="248">
        <v>20351</v>
      </c>
      <c r="J57" s="247">
        <v>25.685329159999998</v>
      </c>
      <c r="K57" s="247">
        <v>2.5128520000000001E-2</v>
      </c>
      <c r="L57" s="364">
        <v>-9.174852E-2</v>
      </c>
    </row>
    <row r="58" spans="1:13" ht="15" customHeight="1">
      <c r="A58" s="251" t="s">
        <v>69</v>
      </c>
      <c r="B58" s="252" t="s">
        <v>69</v>
      </c>
      <c r="C58" s="252" t="s">
        <v>162</v>
      </c>
      <c r="D58" s="252"/>
      <c r="E58" s="252"/>
      <c r="F58" s="229" t="s">
        <v>86</v>
      </c>
      <c r="G58" s="254">
        <v>75678</v>
      </c>
      <c r="H58" s="231">
        <v>91.080648460000006</v>
      </c>
      <c r="I58" s="232">
        <v>32012</v>
      </c>
      <c r="J58" s="231">
        <v>81.296188130000004</v>
      </c>
      <c r="K58" s="231">
        <v>3.9527010000000001E-2</v>
      </c>
      <c r="L58" s="253">
        <v>-1.1476159999999999E-2</v>
      </c>
    </row>
    <row r="59" spans="1:13" ht="15" customHeight="1">
      <c r="A59" s="173" t="s">
        <v>129</v>
      </c>
      <c r="B59" s="361"/>
      <c r="C59" s="361"/>
      <c r="D59" s="361"/>
      <c r="E59" s="361"/>
      <c r="F59" s="316" t="s">
        <v>46</v>
      </c>
      <c r="G59" s="331" t="s">
        <v>69</v>
      </c>
      <c r="H59" s="318" t="s">
        <v>69</v>
      </c>
      <c r="I59" s="319">
        <v>18665</v>
      </c>
      <c r="J59" s="318">
        <v>76.361330440000003</v>
      </c>
      <c r="K59" s="318">
        <v>2.304672E-2</v>
      </c>
      <c r="L59" s="329">
        <v>-9.0032900000000006E-3</v>
      </c>
    </row>
    <row r="60" spans="1:13" ht="15" customHeight="1">
      <c r="A60" s="369" t="s">
        <v>69</v>
      </c>
      <c r="B60" s="370" t="s">
        <v>163</v>
      </c>
      <c r="C60" s="371"/>
      <c r="D60" s="371"/>
      <c r="E60" s="371"/>
      <c r="F60" s="271" t="s">
        <v>46</v>
      </c>
      <c r="G60" s="372" t="s">
        <v>69</v>
      </c>
      <c r="H60" s="273" t="s">
        <v>69</v>
      </c>
      <c r="I60" s="274">
        <v>18665</v>
      </c>
      <c r="J60" s="273">
        <v>76.361330440000003</v>
      </c>
      <c r="K60" s="273">
        <v>2.304672E-2</v>
      </c>
      <c r="L60" s="373">
        <v>-9.0032900000000006E-3</v>
      </c>
    </row>
    <row r="61" spans="1:13" ht="15" customHeight="1">
      <c r="G61" s="287"/>
      <c r="H61" s="288"/>
      <c r="I61" s="287"/>
      <c r="J61" s="288"/>
      <c r="K61" s="288"/>
      <c r="L61" s="289"/>
    </row>
    <row r="62" spans="1:13">
      <c r="G62" s="287"/>
      <c r="H62" s="288"/>
      <c r="I62" s="287"/>
      <c r="J62" s="288"/>
      <c r="K62" s="288"/>
      <c r="L62" s="289"/>
    </row>
    <row r="63" spans="1:13">
      <c r="G63" s="287"/>
      <c r="H63" s="288"/>
      <c r="I63" s="287"/>
      <c r="J63" s="288"/>
      <c r="K63" s="288"/>
      <c r="L63"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164</v>
      </c>
      <c r="B1" s="133"/>
      <c r="C1" s="134"/>
      <c r="D1" s="134"/>
      <c r="E1" s="134"/>
      <c r="F1" s="134"/>
      <c r="G1" s="59"/>
      <c r="H1" s="51"/>
      <c r="I1" s="133"/>
      <c r="J1" s="134"/>
      <c r="K1" s="134"/>
      <c r="L1" s="134"/>
      <c r="M1" s="134"/>
    </row>
    <row r="2" spans="1:13" ht="16.5" customHeight="1">
      <c r="A2" s="52" t="s">
        <v>165</v>
      </c>
      <c r="B2" s="133"/>
      <c r="C2" s="53" t="s">
        <v>338</v>
      </c>
      <c r="D2" s="134"/>
      <c r="E2" s="53"/>
      <c r="F2" s="54" t="s">
        <v>76</v>
      </c>
      <c r="G2" s="53"/>
      <c r="H2" s="52" t="s">
        <v>166</v>
      </c>
      <c r="I2" s="133"/>
      <c r="J2" s="53" t="s">
        <v>338</v>
      </c>
      <c r="K2" s="134"/>
      <c r="L2" s="134"/>
      <c r="M2" s="54" t="s">
        <v>76</v>
      </c>
    </row>
    <row r="3" spans="1:13" ht="5.0999999999999996" customHeight="1">
      <c r="A3" s="523" t="s">
        <v>167</v>
      </c>
      <c r="B3" s="524"/>
      <c r="C3" s="527" t="s">
        <v>80</v>
      </c>
      <c r="D3" s="55"/>
      <c r="E3" s="55"/>
      <c r="F3" s="56"/>
      <c r="G3" s="59"/>
      <c r="H3" s="529" t="s">
        <v>167</v>
      </c>
      <c r="I3" s="529"/>
      <c r="J3" s="527" t="s">
        <v>80</v>
      </c>
      <c r="K3" s="55"/>
      <c r="L3" s="55"/>
      <c r="M3" s="56"/>
    </row>
    <row r="4" spans="1:13" ht="28.5" customHeight="1">
      <c r="A4" s="525"/>
      <c r="B4" s="526"/>
      <c r="C4" s="528"/>
      <c r="D4" s="57" t="s">
        <v>51</v>
      </c>
      <c r="E4" s="58" t="s">
        <v>81</v>
      </c>
      <c r="F4" s="57" t="s">
        <v>82</v>
      </c>
      <c r="G4" s="59"/>
      <c r="H4" s="529"/>
      <c r="I4" s="529"/>
      <c r="J4" s="528"/>
      <c r="K4" s="57" t="s">
        <v>51</v>
      </c>
      <c r="L4" s="58" t="s">
        <v>81</v>
      </c>
      <c r="M4" s="57" t="s">
        <v>82</v>
      </c>
    </row>
    <row r="5" spans="1:13" ht="17.25" customHeight="1">
      <c r="A5" s="63" t="s">
        <v>168</v>
      </c>
      <c r="B5" s="64"/>
      <c r="C5" s="258">
        <v>270062491</v>
      </c>
      <c r="D5" s="332">
        <v>77.088522499999996</v>
      </c>
      <c r="E5" s="332">
        <v>100</v>
      </c>
      <c r="F5" s="333">
        <v>-22.9114775</v>
      </c>
      <c r="G5" s="59"/>
      <c r="H5" s="267" t="s">
        <v>168</v>
      </c>
      <c r="I5" s="268"/>
      <c r="J5" s="258">
        <v>80987658</v>
      </c>
      <c r="K5" s="332">
        <v>126.19516345</v>
      </c>
      <c r="L5" s="332">
        <v>100</v>
      </c>
      <c r="M5" s="334">
        <v>26.195163449999999</v>
      </c>
    </row>
    <row r="6" spans="1:13" ht="17.25" customHeight="1">
      <c r="A6" s="179" t="s">
        <v>169</v>
      </c>
      <c r="B6" s="177"/>
      <c r="C6" s="209">
        <v>8547546</v>
      </c>
      <c r="D6" s="28">
        <v>138.95441491</v>
      </c>
      <c r="E6" s="28">
        <v>3.1650252399999999</v>
      </c>
      <c r="F6" s="28">
        <v>0.68399233999999998</v>
      </c>
      <c r="G6" s="60"/>
      <c r="H6" s="179" t="s">
        <v>169</v>
      </c>
      <c r="I6" s="177"/>
      <c r="J6" s="209">
        <v>24397106</v>
      </c>
      <c r="K6" s="28">
        <v>121.22604278</v>
      </c>
      <c r="L6" s="28">
        <v>30.124474029999998</v>
      </c>
      <c r="M6" s="28">
        <v>6.6563368199999999</v>
      </c>
    </row>
    <row r="7" spans="1:13" ht="17.25" customHeight="1">
      <c r="A7" s="180"/>
      <c r="B7" s="181" t="s">
        <v>170</v>
      </c>
      <c r="C7" s="203">
        <v>1023587</v>
      </c>
      <c r="D7" s="135">
        <v>89.656601050000006</v>
      </c>
      <c r="E7" s="135">
        <v>0.37901857</v>
      </c>
      <c r="F7" s="135">
        <v>-3.3707859999999999E-2</v>
      </c>
      <c r="G7" s="60"/>
      <c r="H7" s="180"/>
      <c r="I7" s="181" t="s">
        <v>170</v>
      </c>
      <c r="J7" s="203">
        <v>6220325</v>
      </c>
      <c r="K7" s="135">
        <v>127.62206556</v>
      </c>
      <c r="L7" s="135">
        <v>7.6805838700000004</v>
      </c>
      <c r="M7" s="135">
        <v>2.09781569</v>
      </c>
    </row>
    <row r="8" spans="1:13" ht="17.25" customHeight="1">
      <c r="A8" s="180"/>
      <c r="B8" s="181" t="s">
        <v>171</v>
      </c>
      <c r="C8" s="203">
        <v>2668744</v>
      </c>
      <c r="D8" s="135">
        <v>93.515223700000007</v>
      </c>
      <c r="E8" s="135">
        <v>0.98819499</v>
      </c>
      <c r="F8" s="135">
        <v>-5.2825669999999998E-2</v>
      </c>
      <c r="G8" s="60"/>
      <c r="H8" s="180"/>
      <c r="I8" s="181" t="s">
        <v>171</v>
      </c>
      <c r="J8" s="203">
        <v>5676512</v>
      </c>
      <c r="K8" s="135">
        <v>71.155528750000002</v>
      </c>
      <c r="L8" s="135">
        <v>7.0091074899999999</v>
      </c>
      <c r="M8" s="135">
        <v>-3.5855795499999998</v>
      </c>
    </row>
    <row r="9" spans="1:13" ht="17.25" customHeight="1">
      <c r="A9" s="180"/>
      <c r="B9" s="181" t="s">
        <v>172</v>
      </c>
      <c r="C9" s="203">
        <v>2843784</v>
      </c>
      <c r="D9" s="135" t="s">
        <v>340</v>
      </c>
      <c r="E9" s="135">
        <v>1.0530096200000001</v>
      </c>
      <c r="F9" s="135">
        <v>0.77853894000000001</v>
      </c>
      <c r="G9" s="60"/>
      <c r="H9" s="180"/>
      <c r="I9" s="181" t="s">
        <v>172</v>
      </c>
      <c r="J9" s="203">
        <v>21663</v>
      </c>
      <c r="K9" s="135">
        <v>698.35589942000001</v>
      </c>
      <c r="L9" s="135">
        <v>2.6748520000000001E-2</v>
      </c>
      <c r="M9" s="135">
        <v>2.8921789999999999E-2</v>
      </c>
    </row>
    <row r="10" spans="1:13" ht="17.25" customHeight="1">
      <c r="A10" s="180"/>
      <c r="B10" s="181" t="s">
        <v>174</v>
      </c>
      <c r="C10" s="203">
        <v>354500</v>
      </c>
      <c r="D10" s="135">
        <v>46.55670791</v>
      </c>
      <c r="E10" s="135">
        <v>0.13126592000000001</v>
      </c>
      <c r="F10" s="135">
        <v>-0.11615894</v>
      </c>
      <c r="G10" s="60"/>
      <c r="H10" s="180"/>
      <c r="I10" s="181" t="s">
        <v>174</v>
      </c>
      <c r="J10" s="203">
        <v>1555850</v>
      </c>
      <c r="K10" s="135">
        <v>240.53535097</v>
      </c>
      <c r="L10" s="135">
        <v>1.92109519</v>
      </c>
      <c r="M10" s="135">
        <v>1.4164402700000001</v>
      </c>
    </row>
    <row r="11" spans="1:13" ht="17.25" customHeight="1">
      <c r="A11" s="180"/>
      <c r="B11" s="181" t="s">
        <v>176</v>
      </c>
      <c r="C11" s="203">
        <v>142273</v>
      </c>
      <c r="D11" s="135">
        <v>63.981453999999999</v>
      </c>
      <c r="E11" s="135">
        <v>5.2681510000000001E-2</v>
      </c>
      <c r="F11" s="135">
        <v>-2.2862299999999999E-2</v>
      </c>
      <c r="G11" s="60"/>
      <c r="H11" s="180"/>
      <c r="I11" s="181" t="s">
        <v>176</v>
      </c>
      <c r="J11" s="203">
        <v>404582</v>
      </c>
      <c r="K11" s="135">
        <v>27.931814620000001</v>
      </c>
      <c r="L11" s="135">
        <v>0.49956007000000002</v>
      </c>
      <c r="M11" s="135">
        <v>-1.6265778799999999</v>
      </c>
    </row>
    <row r="12" spans="1:13" ht="17.25" customHeight="1">
      <c r="A12" s="180"/>
      <c r="B12" s="181" t="s">
        <v>173</v>
      </c>
      <c r="C12" s="203" t="s">
        <v>46</v>
      </c>
      <c r="D12" s="135" t="s">
        <v>89</v>
      </c>
      <c r="E12" s="135" t="s">
        <v>46</v>
      </c>
      <c r="F12" s="135">
        <v>-1.121635E-2</v>
      </c>
      <c r="G12" s="60"/>
      <c r="H12" s="180"/>
      <c r="I12" s="181" t="s">
        <v>173</v>
      </c>
      <c r="J12" s="203">
        <v>150833</v>
      </c>
      <c r="K12" s="135" t="s">
        <v>120</v>
      </c>
      <c r="L12" s="135">
        <v>0.18624196000000001</v>
      </c>
      <c r="M12" s="135">
        <v>0.23502834</v>
      </c>
    </row>
    <row r="13" spans="1:13" ht="17.25" customHeight="1">
      <c r="A13" s="182"/>
      <c r="B13" s="184" t="s">
        <v>175</v>
      </c>
      <c r="C13" s="204">
        <v>489673</v>
      </c>
      <c r="D13" s="61" t="s">
        <v>341</v>
      </c>
      <c r="E13" s="61">
        <v>0.18131839999999999</v>
      </c>
      <c r="F13" s="61">
        <v>0.13492451</v>
      </c>
      <c r="G13" s="60"/>
      <c r="H13" s="180"/>
      <c r="I13" s="181" t="s">
        <v>175</v>
      </c>
      <c r="J13" s="203" t="s">
        <v>46</v>
      </c>
      <c r="K13" s="135" t="s">
        <v>89</v>
      </c>
      <c r="L13" s="135" t="s">
        <v>46</v>
      </c>
      <c r="M13" s="135">
        <v>-0.39052292</v>
      </c>
    </row>
    <row r="14" spans="1:13" ht="17.25" customHeight="1">
      <c r="A14" s="182"/>
      <c r="B14" s="183" t="s">
        <v>177</v>
      </c>
      <c r="C14" s="203">
        <v>435197</v>
      </c>
      <c r="D14" s="135">
        <v>83.561728000000002</v>
      </c>
      <c r="E14" s="135">
        <v>0.16114677999999999</v>
      </c>
      <c r="F14" s="135">
        <v>-2.4437690000000001E-2</v>
      </c>
      <c r="G14" s="60"/>
      <c r="H14" s="182"/>
      <c r="I14" s="183" t="s">
        <v>180</v>
      </c>
      <c r="J14" s="203">
        <v>137248</v>
      </c>
      <c r="K14" s="135">
        <v>87.594296869999994</v>
      </c>
      <c r="L14" s="135">
        <v>0.1694678</v>
      </c>
      <c r="M14" s="135">
        <v>-3.028834E-2</v>
      </c>
    </row>
    <row r="15" spans="1:13" ht="17.25" customHeight="1">
      <c r="A15" s="295"/>
      <c r="B15" s="296" t="s">
        <v>178</v>
      </c>
      <c r="C15" s="205">
        <v>472618</v>
      </c>
      <c r="D15" s="136">
        <v>116.94065599</v>
      </c>
      <c r="E15" s="136">
        <v>0.1750032</v>
      </c>
      <c r="F15" s="136">
        <v>1.9543410000000001E-2</v>
      </c>
      <c r="G15" s="60"/>
      <c r="H15" s="182"/>
      <c r="I15" s="183" t="s">
        <v>177</v>
      </c>
      <c r="J15" s="203">
        <v>4540096</v>
      </c>
      <c r="K15" s="135">
        <v>98.693705559999998</v>
      </c>
      <c r="L15" s="135">
        <v>5.6059109600000001</v>
      </c>
      <c r="M15" s="135">
        <v>-9.3635499999999997E-2</v>
      </c>
    </row>
    <row r="16" spans="1:13" ht="17.25" customHeight="1">
      <c r="A16" s="374" t="s">
        <v>179</v>
      </c>
      <c r="B16" s="375"/>
      <c r="C16" s="376">
        <v>1191268</v>
      </c>
      <c r="D16" s="377">
        <v>332.33589898999998</v>
      </c>
      <c r="E16" s="377">
        <v>0.44110828000000002</v>
      </c>
      <c r="F16" s="377">
        <v>0.23772452999999999</v>
      </c>
      <c r="G16" s="60"/>
      <c r="H16" s="427"/>
      <c r="I16" s="296" t="s">
        <v>178</v>
      </c>
      <c r="J16" s="205">
        <v>5689997</v>
      </c>
      <c r="K16" s="136" t="s">
        <v>342</v>
      </c>
      <c r="L16" s="136">
        <v>7.0257581699999996</v>
      </c>
      <c r="M16" s="136">
        <v>8.6047349299999993</v>
      </c>
    </row>
    <row r="17" spans="1:13" ht="17.25" customHeight="1">
      <c r="A17" s="191" t="s">
        <v>181</v>
      </c>
      <c r="B17" s="260"/>
      <c r="C17" s="258">
        <v>25010233</v>
      </c>
      <c r="D17" s="259">
        <v>124.56774249999999</v>
      </c>
      <c r="E17" s="259">
        <v>9.2609058399999995</v>
      </c>
      <c r="F17" s="259">
        <v>1.4080006300000001</v>
      </c>
      <c r="G17" s="60"/>
      <c r="H17" s="374" t="s">
        <v>179</v>
      </c>
      <c r="I17" s="375"/>
      <c r="J17" s="376" t="s">
        <v>46</v>
      </c>
      <c r="K17" s="377" t="s">
        <v>46</v>
      </c>
      <c r="L17" s="377" t="s">
        <v>46</v>
      </c>
      <c r="M17" s="377" t="s">
        <v>46</v>
      </c>
    </row>
    <row r="18" spans="1:13" ht="17.25" customHeight="1">
      <c r="A18" s="261"/>
      <c r="B18" s="183" t="s">
        <v>184</v>
      </c>
      <c r="C18" s="203">
        <v>1185828</v>
      </c>
      <c r="D18" s="135">
        <v>437.04593702</v>
      </c>
      <c r="E18" s="135">
        <v>0.43909393000000002</v>
      </c>
      <c r="F18" s="135">
        <v>0.26104126</v>
      </c>
      <c r="G18" s="60"/>
      <c r="H18" s="186" t="s">
        <v>181</v>
      </c>
      <c r="I18" s="257"/>
      <c r="J18" s="206">
        <v>39506830</v>
      </c>
      <c r="K18" s="137">
        <v>105.18994126</v>
      </c>
      <c r="L18" s="137">
        <v>48.781297019999997</v>
      </c>
      <c r="M18" s="137">
        <v>3.0372761700000002</v>
      </c>
    </row>
    <row r="19" spans="1:13" ht="17.25" customHeight="1">
      <c r="A19" s="182"/>
      <c r="B19" s="183" t="s">
        <v>185</v>
      </c>
      <c r="C19" s="203">
        <v>579306</v>
      </c>
      <c r="D19" s="135">
        <v>74.647159560000006</v>
      </c>
      <c r="E19" s="135">
        <v>0.21450812999999999</v>
      </c>
      <c r="F19" s="135">
        <v>-5.6162549999999999E-2</v>
      </c>
      <c r="G19" s="60"/>
      <c r="H19" s="186"/>
      <c r="I19" s="183" t="s">
        <v>182</v>
      </c>
      <c r="J19" s="203">
        <v>2397582</v>
      </c>
      <c r="K19" s="135">
        <v>346.61163477000002</v>
      </c>
      <c r="L19" s="135">
        <v>2.9604288599999999</v>
      </c>
      <c r="M19" s="135">
        <v>2.6580782699999999</v>
      </c>
    </row>
    <row r="20" spans="1:13" ht="17.25" customHeight="1">
      <c r="A20" s="182"/>
      <c r="B20" s="183" t="s">
        <v>188</v>
      </c>
      <c r="C20" s="203">
        <v>5328851</v>
      </c>
      <c r="D20" s="135">
        <v>277.36129334999998</v>
      </c>
      <c r="E20" s="135">
        <v>1.97319183</v>
      </c>
      <c r="F20" s="135">
        <v>0.97268456000000003</v>
      </c>
      <c r="G20" s="60"/>
      <c r="H20" s="186"/>
      <c r="I20" s="183" t="s">
        <v>186</v>
      </c>
      <c r="J20" s="203">
        <v>77407</v>
      </c>
      <c r="K20" s="135" t="s">
        <v>120</v>
      </c>
      <c r="L20" s="135">
        <v>9.5578759999999999E-2</v>
      </c>
      <c r="M20" s="135">
        <v>0.12061577</v>
      </c>
    </row>
    <row r="21" spans="1:13" ht="17.25" customHeight="1">
      <c r="A21" s="182"/>
      <c r="B21" s="183" t="s">
        <v>192</v>
      </c>
      <c r="C21" s="203">
        <v>287683</v>
      </c>
      <c r="D21" s="135">
        <v>153.09453361000001</v>
      </c>
      <c r="E21" s="135">
        <v>0.1065246</v>
      </c>
      <c r="F21" s="135">
        <v>2.8479330000000001E-2</v>
      </c>
      <c r="G21" s="60"/>
      <c r="H21" s="186"/>
      <c r="I21" s="183" t="s">
        <v>183</v>
      </c>
      <c r="J21" s="203">
        <v>3664610</v>
      </c>
      <c r="K21" s="135">
        <v>190.31932386</v>
      </c>
      <c r="L21" s="135">
        <v>4.5248993400000002</v>
      </c>
      <c r="M21" s="135">
        <v>2.7098760300000002</v>
      </c>
    </row>
    <row r="22" spans="1:13" ht="17.25" customHeight="1">
      <c r="A22" s="182"/>
      <c r="B22" s="183" t="s">
        <v>189</v>
      </c>
      <c r="C22" s="203">
        <v>3380006</v>
      </c>
      <c r="D22" s="135">
        <v>106.58239734999999</v>
      </c>
      <c r="E22" s="135">
        <v>1.2515643999999999</v>
      </c>
      <c r="F22" s="135">
        <v>5.9585630000000001E-2</v>
      </c>
      <c r="G22" s="60"/>
      <c r="H22" s="186"/>
      <c r="I22" s="183" t="s">
        <v>184</v>
      </c>
      <c r="J22" s="203">
        <v>95738</v>
      </c>
      <c r="K22" s="135" t="s">
        <v>120</v>
      </c>
      <c r="L22" s="135">
        <v>0.11821307</v>
      </c>
      <c r="M22" s="135">
        <v>0.14917917999999999</v>
      </c>
    </row>
    <row r="23" spans="1:13" ht="17.25" customHeight="1">
      <c r="A23" s="182"/>
      <c r="B23" s="183" t="s">
        <v>190</v>
      </c>
      <c r="C23" s="203">
        <v>2986987</v>
      </c>
      <c r="D23" s="135">
        <v>87.485941269999998</v>
      </c>
      <c r="E23" s="135">
        <v>1.10603549</v>
      </c>
      <c r="F23" s="135">
        <v>-0.12196036</v>
      </c>
      <c r="G23" s="60"/>
      <c r="H23" s="186"/>
      <c r="I23" s="183" t="s">
        <v>185</v>
      </c>
      <c r="J23" s="203">
        <v>1378765</v>
      </c>
      <c r="K23" s="135">
        <v>280.99066600999998</v>
      </c>
      <c r="L23" s="135">
        <v>1.7024384100000001</v>
      </c>
      <c r="M23" s="135">
        <v>1.38381618</v>
      </c>
    </row>
    <row r="24" spans="1:13" ht="17.25" customHeight="1">
      <c r="A24" s="189"/>
      <c r="B24" s="190" t="s">
        <v>199</v>
      </c>
      <c r="C24" s="205">
        <v>104971</v>
      </c>
      <c r="D24" s="136">
        <v>554.93233241999997</v>
      </c>
      <c r="E24" s="136">
        <v>3.8869149999999998E-2</v>
      </c>
      <c r="F24" s="136">
        <v>2.4564140000000002E-2</v>
      </c>
      <c r="G24" s="60"/>
      <c r="H24" s="186"/>
      <c r="I24" s="183" t="s">
        <v>187</v>
      </c>
      <c r="J24" s="203">
        <v>81644</v>
      </c>
      <c r="K24" s="135">
        <v>60.049131369999998</v>
      </c>
      <c r="L24" s="135">
        <v>0.10081042</v>
      </c>
      <c r="M24" s="135">
        <v>-8.4638439999999995E-2</v>
      </c>
    </row>
    <row r="25" spans="1:13" ht="17.25" customHeight="1">
      <c r="A25" s="191" t="s">
        <v>191</v>
      </c>
      <c r="B25" s="256"/>
      <c r="C25" s="209">
        <v>16655481</v>
      </c>
      <c r="D25" s="28">
        <v>510.34685731000002</v>
      </c>
      <c r="E25" s="28">
        <v>6.1672692600000003</v>
      </c>
      <c r="F25" s="28">
        <v>3.8226831200000002</v>
      </c>
      <c r="G25" s="60"/>
      <c r="H25" s="186"/>
      <c r="I25" s="183" t="s">
        <v>188</v>
      </c>
      <c r="J25" s="203">
        <v>18074542</v>
      </c>
      <c r="K25" s="135">
        <v>112.62202430000001</v>
      </c>
      <c r="L25" s="135">
        <v>22.317649930000002</v>
      </c>
      <c r="M25" s="135">
        <v>3.1564350299999999</v>
      </c>
    </row>
    <row r="26" spans="1:13" ht="17.25" customHeight="1">
      <c r="A26" s="182"/>
      <c r="B26" s="184" t="s">
        <v>193</v>
      </c>
      <c r="C26" s="204">
        <v>15283708</v>
      </c>
      <c r="D26" s="61">
        <v>500.09760662999997</v>
      </c>
      <c r="E26" s="61">
        <v>5.6593227500000003</v>
      </c>
      <c r="F26" s="61">
        <v>3.4903209300000002</v>
      </c>
      <c r="G26" s="60"/>
      <c r="H26" s="186"/>
      <c r="I26" s="183" t="s">
        <v>192</v>
      </c>
      <c r="J26" s="203">
        <v>871166</v>
      </c>
      <c r="K26" s="135">
        <v>17.806745530000001</v>
      </c>
      <c r="L26" s="135">
        <v>1.07567748</v>
      </c>
      <c r="M26" s="135">
        <v>-6.26579832</v>
      </c>
    </row>
    <row r="27" spans="1:13" ht="17.25" customHeight="1">
      <c r="A27" s="182"/>
      <c r="B27" s="184" t="s">
        <v>194</v>
      </c>
      <c r="C27" s="204" t="s">
        <v>46</v>
      </c>
      <c r="D27" s="61" t="s">
        <v>46</v>
      </c>
      <c r="E27" s="61" t="s">
        <v>46</v>
      </c>
      <c r="F27" s="61" t="s">
        <v>46</v>
      </c>
      <c r="G27" s="60"/>
      <c r="H27" s="186"/>
      <c r="I27" s="183" t="s">
        <v>189</v>
      </c>
      <c r="J27" s="203">
        <v>2375879</v>
      </c>
      <c r="K27" s="135">
        <v>77.489897429999999</v>
      </c>
      <c r="L27" s="135">
        <v>2.93363095</v>
      </c>
      <c r="M27" s="135">
        <v>-1.07542611</v>
      </c>
    </row>
    <row r="28" spans="1:13" ht="17.25" customHeight="1">
      <c r="A28" s="189"/>
      <c r="B28" s="190" t="s">
        <v>195</v>
      </c>
      <c r="C28" s="205" t="s">
        <v>46</v>
      </c>
      <c r="D28" s="136" t="s">
        <v>89</v>
      </c>
      <c r="E28" s="136" t="s">
        <v>46</v>
      </c>
      <c r="F28" s="136">
        <v>-1.025069E-2</v>
      </c>
      <c r="G28" s="60"/>
      <c r="H28" s="186"/>
      <c r="I28" s="183" t="s">
        <v>190</v>
      </c>
      <c r="J28" s="203">
        <v>4995644</v>
      </c>
      <c r="K28" s="135">
        <v>85.358168480000003</v>
      </c>
      <c r="L28" s="135">
        <v>6.1684016100000001</v>
      </c>
      <c r="M28" s="135">
        <v>-1.3352594799999999</v>
      </c>
    </row>
    <row r="29" spans="1:13" ht="17.25" customHeight="1">
      <c r="A29" s="180" t="s">
        <v>198</v>
      </c>
      <c r="B29" s="257"/>
      <c r="C29" s="206">
        <v>194796955</v>
      </c>
      <c r="D29" s="137">
        <v>67.706841089999998</v>
      </c>
      <c r="E29" s="137">
        <v>72.130325940000006</v>
      </c>
      <c r="F29" s="137">
        <v>-26.52073734</v>
      </c>
      <c r="G29" s="60"/>
      <c r="H29" s="186"/>
      <c r="I29" s="183" t="s">
        <v>196</v>
      </c>
      <c r="J29" s="203">
        <v>577184</v>
      </c>
      <c r="K29" s="135">
        <v>310.74835791999999</v>
      </c>
      <c r="L29" s="135">
        <v>0.71268142999999995</v>
      </c>
      <c r="M29" s="135">
        <v>0.60994897999999997</v>
      </c>
    </row>
    <row r="30" spans="1:13" ht="17.25" customHeight="1">
      <c r="A30" s="182"/>
      <c r="B30" s="183" t="s">
        <v>200</v>
      </c>
      <c r="C30" s="203">
        <v>26909982</v>
      </c>
      <c r="D30" s="135">
        <v>114.39285875</v>
      </c>
      <c r="E30" s="135">
        <v>9.9643537700000007</v>
      </c>
      <c r="F30" s="135">
        <v>0.96646695999999999</v>
      </c>
      <c r="G30" s="60"/>
      <c r="H30" s="186"/>
      <c r="I30" s="183" t="s">
        <v>197</v>
      </c>
      <c r="J30" s="203">
        <v>4752854</v>
      </c>
      <c r="K30" s="135">
        <v>115.02834774999999</v>
      </c>
      <c r="L30" s="135">
        <v>5.8686151899999999</v>
      </c>
      <c r="M30" s="135">
        <v>0.96757512999999995</v>
      </c>
    </row>
    <row r="31" spans="1:13" ht="17.25" customHeight="1">
      <c r="A31" s="189"/>
      <c r="B31" s="414" t="s">
        <v>201</v>
      </c>
      <c r="C31" s="415">
        <v>167886973</v>
      </c>
      <c r="D31" s="416">
        <v>63.549672459999996</v>
      </c>
      <c r="E31" s="416">
        <v>62.165972170000003</v>
      </c>
      <c r="F31" s="416">
        <v>-27.487204299999998</v>
      </c>
      <c r="G31" s="60"/>
      <c r="H31" s="195"/>
      <c r="I31" s="183" t="s">
        <v>199</v>
      </c>
      <c r="J31" s="203" t="s">
        <v>46</v>
      </c>
      <c r="K31" s="135" t="s">
        <v>46</v>
      </c>
      <c r="L31" s="135" t="s">
        <v>46</v>
      </c>
      <c r="M31" s="135" t="s">
        <v>46</v>
      </c>
    </row>
    <row r="32" spans="1:13" ht="17.25" customHeight="1">
      <c r="A32" s="186" t="s">
        <v>202</v>
      </c>
      <c r="B32" s="257"/>
      <c r="C32" s="284">
        <v>19849540</v>
      </c>
      <c r="D32" s="285">
        <v>68.235064489999999</v>
      </c>
      <c r="E32" s="285">
        <v>7.3499803400000001</v>
      </c>
      <c r="F32" s="285">
        <v>-2.63764456</v>
      </c>
      <c r="G32" s="60"/>
      <c r="H32" s="186"/>
      <c r="I32" s="190" t="s">
        <v>325</v>
      </c>
      <c r="J32" s="205">
        <v>163815</v>
      </c>
      <c r="K32" s="136">
        <v>226.78692563999999</v>
      </c>
      <c r="L32" s="136">
        <v>0.20227155999999999</v>
      </c>
      <c r="M32" s="136">
        <v>0.14270329000000001</v>
      </c>
    </row>
    <row r="33" spans="1:13" ht="17.25" customHeight="1">
      <c r="A33" s="182"/>
      <c r="B33" s="183" t="s">
        <v>203</v>
      </c>
      <c r="C33" s="203">
        <v>3418830</v>
      </c>
      <c r="D33" s="135">
        <v>33.022168360000002</v>
      </c>
      <c r="E33" s="135">
        <v>1.2659403300000001</v>
      </c>
      <c r="F33" s="135">
        <v>-1.9793767099999999</v>
      </c>
      <c r="G33" s="60"/>
      <c r="H33" s="191" t="s">
        <v>191</v>
      </c>
      <c r="I33" s="192"/>
      <c r="J33" s="209">
        <v>5031824</v>
      </c>
      <c r="K33" s="28">
        <v>172.5836247</v>
      </c>
      <c r="L33" s="28">
        <v>6.2130750800000003</v>
      </c>
      <c r="M33" s="28">
        <v>3.2975271400000001</v>
      </c>
    </row>
    <row r="34" spans="1:13" ht="17.25" customHeight="1">
      <c r="A34" s="182"/>
      <c r="B34" s="184" t="s">
        <v>204</v>
      </c>
      <c r="C34" s="204">
        <v>1865460</v>
      </c>
      <c r="D34" s="61">
        <v>106.36159155</v>
      </c>
      <c r="E34" s="61">
        <v>0.69075123999999999</v>
      </c>
      <c r="F34" s="61">
        <v>3.1848750000000002E-2</v>
      </c>
      <c r="G34" s="60"/>
      <c r="H34" s="182"/>
      <c r="I34" s="183" t="s">
        <v>193</v>
      </c>
      <c r="J34" s="203">
        <v>592222</v>
      </c>
      <c r="K34" s="135">
        <v>53.585488839999996</v>
      </c>
      <c r="L34" s="135">
        <v>0.73124968999999995</v>
      </c>
      <c r="M34" s="135">
        <v>-0.79930953000000005</v>
      </c>
    </row>
    <row r="35" spans="1:13" ht="17.25" customHeight="1">
      <c r="A35" s="182"/>
      <c r="B35" s="183" t="s">
        <v>206</v>
      </c>
      <c r="C35" s="203">
        <v>393949</v>
      </c>
      <c r="D35" s="135">
        <v>76.624096539999996</v>
      </c>
      <c r="E35" s="135">
        <v>0.14587327</v>
      </c>
      <c r="F35" s="135">
        <v>-3.4305870000000002E-2</v>
      </c>
      <c r="G35" s="60"/>
      <c r="H35" s="182"/>
      <c r="I35" s="184" t="s">
        <v>194</v>
      </c>
      <c r="J35" s="204" t="s">
        <v>46</v>
      </c>
      <c r="K35" s="61" t="s">
        <v>46</v>
      </c>
      <c r="L35" s="61" t="s">
        <v>46</v>
      </c>
      <c r="M35" s="61" t="s">
        <v>46</v>
      </c>
    </row>
    <row r="36" spans="1:13" ht="17.25" customHeight="1">
      <c r="A36" s="182"/>
      <c r="B36" s="257" t="s">
        <v>207</v>
      </c>
      <c r="C36" s="206">
        <v>322086</v>
      </c>
      <c r="D36" s="137">
        <v>89.095863129999998</v>
      </c>
      <c r="E36" s="137">
        <v>0.11926351</v>
      </c>
      <c r="F36" s="137">
        <v>-1.125203E-2</v>
      </c>
      <c r="G36" s="60"/>
      <c r="H36" s="182"/>
      <c r="I36" s="183" t="s">
        <v>195</v>
      </c>
      <c r="J36" s="203">
        <v>426409</v>
      </c>
      <c r="K36" s="135">
        <v>32.136940879999997</v>
      </c>
      <c r="L36" s="135">
        <v>0.52651108999999996</v>
      </c>
      <c r="M36" s="135">
        <v>-1.4030693299999999</v>
      </c>
    </row>
    <row r="37" spans="1:13" ht="17.25" customHeight="1">
      <c r="A37" s="182"/>
      <c r="B37" s="183" t="s">
        <v>309</v>
      </c>
      <c r="C37" s="203">
        <v>682553</v>
      </c>
      <c r="D37" s="135">
        <v>109.08700072000001</v>
      </c>
      <c r="E37" s="135">
        <v>0.25273890999999998</v>
      </c>
      <c r="F37" s="135">
        <v>1.622966E-2</v>
      </c>
      <c r="G37" s="60"/>
      <c r="H37" s="182"/>
      <c r="I37" s="183" t="s">
        <v>310</v>
      </c>
      <c r="J37" s="203">
        <v>2862</v>
      </c>
      <c r="K37" s="135">
        <v>69.533527699999993</v>
      </c>
      <c r="L37" s="135">
        <v>3.5338700000000002E-3</v>
      </c>
      <c r="M37" s="135">
        <v>-1.9539900000000001E-3</v>
      </c>
    </row>
    <row r="38" spans="1:13" ht="17.25" customHeight="1">
      <c r="A38" s="182"/>
      <c r="B38" s="183" t="s">
        <v>208</v>
      </c>
      <c r="C38" s="203">
        <v>1559819</v>
      </c>
      <c r="D38" s="135">
        <v>83.486043100000003</v>
      </c>
      <c r="E38" s="135">
        <v>0.57757705999999998</v>
      </c>
      <c r="F38" s="135">
        <v>-8.807181E-2</v>
      </c>
      <c r="G38" s="60"/>
      <c r="H38" s="182"/>
      <c r="I38" s="294" t="s">
        <v>205</v>
      </c>
      <c r="J38" s="284">
        <v>4010331</v>
      </c>
      <c r="K38" s="285">
        <v>836.48068849000003</v>
      </c>
      <c r="L38" s="285">
        <v>4.9517804300000003</v>
      </c>
      <c r="M38" s="285">
        <v>5.5018599899999998</v>
      </c>
    </row>
    <row r="39" spans="1:13" ht="17.25" customHeight="1">
      <c r="A39" s="182"/>
      <c r="B39" s="183" t="s">
        <v>209</v>
      </c>
      <c r="C39" s="203" t="s">
        <v>46</v>
      </c>
      <c r="D39" s="135" t="s">
        <v>46</v>
      </c>
      <c r="E39" s="135" t="s">
        <v>46</v>
      </c>
      <c r="F39" s="135" t="s">
        <v>46</v>
      </c>
      <c r="G39" s="60"/>
      <c r="H39" s="191" t="s">
        <v>198</v>
      </c>
      <c r="I39" s="428"/>
      <c r="J39" s="209">
        <v>5963774</v>
      </c>
      <c r="K39" s="28">
        <v>460.99511933000002</v>
      </c>
      <c r="L39" s="28">
        <v>7.3638059800000004</v>
      </c>
      <c r="M39" s="28">
        <v>7.2769610499999997</v>
      </c>
    </row>
    <row r="40" spans="1:13" ht="17.25" customHeight="1">
      <c r="A40" s="182"/>
      <c r="B40" s="183" t="s">
        <v>210</v>
      </c>
      <c r="C40" s="203">
        <v>6943795</v>
      </c>
      <c r="D40" s="135">
        <v>93.081534809999994</v>
      </c>
      <c r="E40" s="135">
        <v>2.5711808299999999</v>
      </c>
      <c r="F40" s="135">
        <v>-0.14732233</v>
      </c>
      <c r="G40" s="60"/>
      <c r="H40" s="182"/>
      <c r="I40" s="183" t="s">
        <v>200</v>
      </c>
      <c r="J40" s="203">
        <v>613</v>
      </c>
      <c r="K40" s="135">
        <v>89.098837209999999</v>
      </c>
      <c r="L40" s="135">
        <v>7.5690999999999996E-4</v>
      </c>
      <c r="M40" s="135">
        <v>-1.1687E-4</v>
      </c>
    </row>
    <row r="41" spans="1:13" ht="17.25" customHeight="1">
      <c r="A41" s="182"/>
      <c r="B41" s="183" t="s">
        <v>211</v>
      </c>
      <c r="C41" s="203">
        <v>1743558</v>
      </c>
      <c r="D41" s="135">
        <v>67.419372050000007</v>
      </c>
      <c r="E41" s="135">
        <v>0.64561279999999999</v>
      </c>
      <c r="F41" s="135">
        <v>-0.24051191999999999</v>
      </c>
      <c r="G41" s="60"/>
      <c r="H41" s="189"/>
      <c r="I41" s="414" t="s">
        <v>201</v>
      </c>
      <c r="J41" s="415">
        <v>5963161</v>
      </c>
      <c r="K41" s="416">
        <v>461.19300595999999</v>
      </c>
      <c r="L41" s="416">
        <v>7.3630490699999998</v>
      </c>
      <c r="M41" s="416">
        <v>7.27707792</v>
      </c>
    </row>
    <row r="42" spans="1:13" ht="17.25" customHeight="1">
      <c r="A42" s="182"/>
      <c r="B42" s="183" t="s">
        <v>213</v>
      </c>
      <c r="C42" s="203">
        <v>328501</v>
      </c>
      <c r="D42" s="135">
        <v>44.108362569999997</v>
      </c>
      <c r="E42" s="135">
        <v>0.12163888</v>
      </c>
      <c r="F42" s="135">
        <v>-0.11881959</v>
      </c>
      <c r="G42" s="60"/>
      <c r="H42" s="182" t="s">
        <v>202</v>
      </c>
      <c r="I42" s="294"/>
      <c r="J42" s="284">
        <v>4484142</v>
      </c>
      <c r="K42" s="285">
        <v>799.33082228000001</v>
      </c>
      <c r="L42" s="285">
        <v>5.5368214299999998</v>
      </c>
      <c r="M42" s="285">
        <v>6.1130695599999996</v>
      </c>
    </row>
    <row r="43" spans="1:13" ht="17.25" customHeight="1">
      <c r="A43" s="182"/>
      <c r="B43" s="184" t="s">
        <v>311</v>
      </c>
      <c r="C43" s="204">
        <v>978133</v>
      </c>
      <c r="D43" s="61">
        <v>124.72384056</v>
      </c>
      <c r="E43" s="61">
        <v>0.36218765000000003</v>
      </c>
      <c r="F43" s="61">
        <v>5.534646E-2</v>
      </c>
      <c r="G43" s="60"/>
      <c r="H43" s="182"/>
      <c r="I43" s="183" t="s">
        <v>203</v>
      </c>
      <c r="J43" s="203">
        <v>4484142</v>
      </c>
      <c r="K43" s="135" t="s">
        <v>120</v>
      </c>
      <c r="L43" s="135">
        <v>5.5368214299999998</v>
      </c>
      <c r="M43" s="135">
        <v>6.9872008499999998</v>
      </c>
    </row>
    <row r="44" spans="1:13" ht="17.25" customHeight="1">
      <c r="A44" s="180"/>
      <c r="B44" s="183" t="s">
        <v>312</v>
      </c>
      <c r="C44" s="203">
        <v>383492</v>
      </c>
      <c r="D44" s="135">
        <v>70.792075550000007</v>
      </c>
      <c r="E44" s="135">
        <v>0.14200120999999999</v>
      </c>
      <c r="F44" s="135">
        <v>-4.5164559999999999E-2</v>
      </c>
      <c r="G44" s="60"/>
      <c r="H44" s="182"/>
      <c r="I44" s="294" t="s">
        <v>212</v>
      </c>
      <c r="J44" s="284" t="s">
        <v>46</v>
      </c>
      <c r="K44" s="285" t="s">
        <v>89</v>
      </c>
      <c r="L44" s="285" t="s">
        <v>46</v>
      </c>
      <c r="M44" s="285">
        <v>-0.87413129000000001</v>
      </c>
    </row>
    <row r="45" spans="1:13" ht="17.25" customHeight="1">
      <c r="A45" s="182"/>
      <c r="B45" s="184" t="s">
        <v>215</v>
      </c>
      <c r="C45" s="284">
        <v>864691</v>
      </c>
      <c r="D45" s="285">
        <v>69.948066240000003</v>
      </c>
      <c r="E45" s="285">
        <v>0.32018182000000001</v>
      </c>
      <c r="F45" s="285">
        <v>-0.10604327</v>
      </c>
      <c r="G45" s="60"/>
      <c r="H45" s="191" t="s">
        <v>216</v>
      </c>
      <c r="I45" s="256"/>
      <c r="J45" s="209">
        <v>1378257</v>
      </c>
      <c r="K45" s="28">
        <v>79.97522275</v>
      </c>
      <c r="L45" s="28">
        <v>1.7018111600000001</v>
      </c>
      <c r="M45" s="28">
        <v>-0.53773252999999999</v>
      </c>
    </row>
    <row r="46" spans="1:13" ht="17.25" customHeight="1">
      <c r="A46" s="191" t="s">
        <v>216</v>
      </c>
      <c r="B46" s="256"/>
      <c r="C46" s="209">
        <v>56151</v>
      </c>
      <c r="D46" s="28">
        <v>123.01136986</v>
      </c>
      <c r="E46" s="28">
        <v>2.0791850000000001E-2</v>
      </c>
      <c r="F46" s="28">
        <v>2.9983399999999999E-3</v>
      </c>
      <c r="G46" s="60"/>
      <c r="H46" s="180"/>
      <c r="I46" s="184" t="s">
        <v>313</v>
      </c>
      <c r="J46" s="204">
        <v>314564</v>
      </c>
      <c r="K46" s="61" t="s">
        <v>120</v>
      </c>
      <c r="L46" s="61">
        <v>0.38840980000000003</v>
      </c>
      <c r="M46" s="61">
        <v>0.49015438</v>
      </c>
    </row>
    <row r="47" spans="1:13" ht="17.25" customHeight="1">
      <c r="A47" s="262"/>
      <c r="B47" s="414" t="s">
        <v>218</v>
      </c>
      <c r="C47" s="415" t="s">
        <v>46</v>
      </c>
      <c r="D47" s="416" t="s">
        <v>46</v>
      </c>
      <c r="E47" s="416" t="s">
        <v>46</v>
      </c>
      <c r="F47" s="416" t="s">
        <v>46</v>
      </c>
      <c r="G47" s="60"/>
      <c r="H47" s="182"/>
      <c r="I47" s="184" t="s">
        <v>217</v>
      </c>
      <c r="J47" s="204" t="s">
        <v>46</v>
      </c>
      <c r="K47" s="61" t="s">
        <v>46</v>
      </c>
      <c r="L47" s="61" t="s">
        <v>46</v>
      </c>
      <c r="M47" s="61" t="s">
        <v>46</v>
      </c>
    </row>
    <row r="48" spans="1:13" ht="17.25" customHeight="1">
      <c r="A48" s="191" t="s">
        <v>219</v>
      </c>
      <c r="B48" s="420"/>
      <c r="C48" s="258">
        <v>3955317</v>
      </c>
      <c r="D48" s="259">
        <v>108.81956603</v>
      </c>
      <c r="E48" s="259">
        <v>1.4645932399999999</v>
      </c>
      <c r="F48" s="259">
        <v>9.1505450000000002E-2</v>
      </c>
      <c r="G48" s="59"/>
      <c r="H48" s="189"/>
      <c r="I48" s="379" t="s">
        <v>218</v>
      </c>
      <c r="J48" s="205">
        <v>1063693</v>
      </c>
      <c r="K48" s="136">
        <v>61.72222206</v>
      </c>
      <c r="L48" s="136">
        <v>1.3134013600000001</v>
      </c>
      <c r="M48" s="136">
        <v>-1.0278869100000001</v>
      </c>
    </row>
    <row r="49" spans="1:13" ht="17.25" customHeight="1">
      <c r="A49" s="417"/>
      <c r="B49" s="421" t="s">
        <v>220</v>
      </c>
      <c r="C49" s="422">
        <v>3457171</v>
      </c>
      <c r="D49" s="135">
        <v>186.00811465000001</v>
      </c>
      <c r="E49" s="135">
        <v>1.28013742</v>
      </c>
      <c r="F49" s="423">
        <v>0.45630355</v>
      </c>
      <c r="G49" s="59"/>
      <c r="H49" s="182" t="s">
        <v>219</v>
      </c>
      <c r="I49" s="378"/>
      <c r="J49" s="284">
        <v>225725</v>
      </c>
      <c r="K49" s="137" t="s">
        <v>120</v>
      </c>
      <c r="L49" s="285">
        <v>0.27871530999999999</v>
      </c>
      <c r="M49" s="137">
        <v>0.35172523999999999</v>
      </c>
    </row>
    <row r="50" spans="1:13" ht="17.25" customHeight="1">
      <c r="A50" s="419"/>
      <c r="B50" s="424" t="s">
        <v>221</v>
      </c>
      <c r="C50" s="425">
        <v>498146</v>
      </c>
      <c r="D50" s="454">
        <v>28.046629339999999</v>
      </c>
      <c r="E50" s="454">
        <v>0.18445582999999999</v>
      </c>
      <c r="F50" s="426">
        <v>-0.36479810000000001</v>
      </c>
      <c r="G50" s="59"/>
      <c r="H50" s="262"/>
      <c r="I50" s="269" t="s">
        <v>220</v>
      </c>
      <c r="J50" s="205">
        <v>225725</v>
      </c>
      <c r="K50" s="136" t="s">
        <v>120</v>
      </c>
      <c r="L50" s="136">
        <v>0.27871530999999999</v>
      </c>
      <c r="M50" s="136">
        <v>0.35172523999999999</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222</v>
      </c>
      <c r="B53" s="193"/>
      <c r="C53" s="207"/>
      <c r="D53" s="138"/>
      <c r="E53" s="138"/>
      <c r="F53" s="138"/>
      <c r="G53" s="62"/>
      <c r="H53" s="193" t="s">
        <v>222</v>
      </c>
      <c r="I53" s="193"/>
      <c r="J53" s="207"/>
      <c r="K53" s="138"/>
      <c r="L53" s="138"/>
      <c r="M53" s="138"/>
    </row>
    <row r="54" spans="1:13" ht="17.25" customHeight="1">
      <c r="A54" s="297" t="s">
        <v>223</v>
      </c>
      <c r="B54" s="298"/>
      <c r="C54" s="299">
        <v>35091520</v>
      </c>
      <c r="D54" s="453">
        <v>209.19108495</v>
      </c>
      <c r="E54" s="300">
        <v>12.993851859999999</v>
      </c>
      <c r="F54" s="300">
        <v>5.2284341400000001</v>
      </c>
      <c r="G54" s="59"/>
      <c r="H54" s="297" t="s">
        <v>223</v>
      </c>
      <c r="I54" s="298"/>
      <c r="J54" s="299">
        <v>40874044</v>
      </c>
      <c r="K54" s="300">
        <v>106.05676800000001</v>
      </c>
      <c r="L54" s="300">
        <v>50.469472770000003</v>
      </c>
      <c r="M54" s="300">
        <v>3.6372573400000001</v>
      </c>
    </row>
    <row r="55" spans="1:13" ht="17.25" customHeight="1">
      <c r="A55" s="264" t="s">
        <v>224</v>
      </c>
      <c r="B55" s="301"/>
      <c r="C55" s="265">
        <v>1431960</v>
      </c>
      <c r="D55" s="266">
        <v>91.145350980000003</v>
      </c>
      <c r="E55" s="266">
        <v>0.53023282999999999</v>
      </c>
      <c r="F55" s="266">
        <v>-3.9709389999999997E-2</v>
      </c>
      <c r="G55" s="59"/>
      <c r="H55" s="264" t="s">
        <v>224</v>
      </c>
      <c r="I55" s="301"/>
      <c r="J55" s="265">
        <v>6788609</v>
      </c>
      <c r="K55" s="266">
        <v>95.576667139999998</v>
      </c>
      <c r="L55" s="266">
        <v>8.3822759799999993</v>
      </c>
      <c r="M55" s="266">
        <v>-0.48955602999999998</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97"/>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336</v>
      </c>
      <c r="T3" s="70" t="s">
        <v>37</v>
      </c>
    </row>
    <row r="4" spans="1:20" ht="13.5" customHeight="1" thickBot="1">
      <c r="A4" s="494" t="s">
        <v>38</v>
      </c>
      <c r="B4" s="493"/>
      <c r="C4" s="506" t="s">
        <v>39</v>
      </c>
      <c r="D4" s="507"/>
      <c r="E4" s="507"/>
      <c r="F4" s="508"/>
      <c r="G4" s="509" t="s">
        <v>40</v>
      </c>
      <c r="H4" s="510"/>
      <c r="I4" s="510"/>
      <c r="J4" s="511"/>
      <c r="K4" s="509" t="s">
        <v>41</v>
      </c>
      <c r="L4" s="510"/>
      <c r="M4" s="510"/>
      <c r="N4" s="510"/>
      <c r="O4" s="510"/>
      <c r="P4" s="511"/>
      <c r="Q4" s="512" t="s">
        <v>42</v>
      </c>
      <c r="R4" s="513"/>
      <c r="S4" s="513"/>
      <c r="T4" s="514"/>
    </row>
    <row r="5" spans="1:20" ht="13.5" customHeight="1" thickBot="1">
      <c r="A5" s="494"/>
      <c r="B5" s="493"/>
      <c r="C5" s="519" t="s">
        <v>43</v>
      </c>
      <c r="D5" s="520"/>
      <c r="E5" s="517" t="s">
        <v>44</v>
      </c>
      <c r="F5" s="521"/>
      <c r="G5" s="515" t="s">
        <v>43</v>
      </c>
      <c r="H5" s="516"/>
      <c r="I5" s="517" t="s">
        <v>44</v>
      </c>
      <c r="J5" s="521"/>
      <c r="K5" s="515" t="s">
        <v>43</v>
      </c>
      <c r="L5" s="522"/>
      <c r="M5" s="522"/>
      <c r="N5" s="522"/>
      <c r="O5" s="517" t="s">
        <v>44</v>
      </c>
      <c r="P5" s="521"/>
      <c r="Q5" s="515" t="s">
        <v>43</v>
      </c>
      <c r="R5" s="516"/>
      <c r="S5" s="517" t="s">
        <v>44</v>
      </c>
      <c r="T5" s="518"/>
    </row>
    <row r="6" spans="1:20" ht="20.100000000000001" customHeight="1" thickBot="1">
      <c r="A6" s="494" t="s">
        <v>73</v>
      </c>
      <c r="B6" s="503"/>
      <c r="C6" s="71"/>
      <c r="D6" s="495">
        <v>15706.561</v>
      </c>
      <c r="E6" s="495"/>
      <c r="F6" s="496"/>
      <c r="G6" s="72"/>
      <c r="H6" s="495">
        <v>27295.477999999999</v>
      </c>
      <c r="I6" s="495"/>
      <c r="J6" s="496"/>
      <c r="K6" s="497"/>
      <c r="L6" s="498"/>
      <c r="M6" s="495">
        <v>43002.038999999997</v>
      </c>
      <c r="N6" s="495"/>
      <c r="O6" s="495"/>
      <c r="P6" s="505"/>
      <c r="Q6" s="73"/>
      <c r="R6" s="495">
        <v>-11588.916999999999</v>
      </c>
      <c r="S6" s="495"/>
      <c r="T6" s="499"/>
    </row>
    <row r="7" spans="1:20" ht="13.5" customHeight="1" thickBot="1">
      <c r="A7" s="504"/>
      <c r="B7" s="503"/>
      <c r="C7" s="500">
        <v>114.82016110361437</v>
      </c>
      <c r="D7" s="488"/>
      <c r="E7" s="501">
        <v>0.78110942251424365</v>
      </c>
      <c r="F7" s="502"/>
      <c r="G7" s="487">
        <v>106.35386903105939</v>
      </c>
      <c r="H7" s="488"/>
      <c r="I7" s="501">
        <v>2.2944532465360665</v>
      </c>
      <c r="J7" s="502"/>
      <c r="K7" s="486">
        <v>109.29745832170832</v>
      </c>
      <c r="L7" s="487"/>
      <c r="M7" s="487"/>
      <c r="N7" s="488"/>
      <c r="O7" s="501">
        <v>1.3436329623268901</v>
      </c>
      <c r="P7" s="502"/>
      <c r="Q7" s="486">
        <v>96.69113539767757</v>
      </c>
      <c r="R7" s="488"/>
      <c r="S7" s="489" t="s">
        <v>46</v>
      </c>
      <c r="T7" s="491"/>
    </row>
    <row r="8" spans="1:20" ht="20.100000000000001" customHeight="1" thickBot="1">
      <c r="A8" s="492" t="s">
        <v>47</v>
      </c>
      <c r="B8" s="493"/>
      <c r="C8" s="71"/>
      <c r="D8" s="495">
        <v>2010801.63</v>
      </c>
      <c r="E8" s="495"/>
      <c r="F8" s="496"/>
      <c r="G8" s="73"/>
      <c r="H8" s="495">
        <v>1189628.8600000001</v>
      </c>
      <c r="I8" s="495"/>
      <c r="J8" s="496"/>
      <c r="K8" s="497"/>
      <c r="L8" s="498"/>
      <c r="M8" s="495">
        <v>3200430.49</v>
      </c>
      <c r="N8" s="495"/>
      <c r="O8" s="495"/>
      <c r="P8" s="496"/>
      <c r="Q8" s="73"/>
      <c r="R8" s="495">
        <v>821172.77</v>
      </c>
      <c r="S8" s="495"/>
      <c r="T8" s="499"/>
    </row>
    <row r="9" spans="1:20" ht="13.5" customHeight="1" thickBot="1">
      <c r="A9" s="494"/>
      <c r="B9" s="493"/>
      <c r="C9" s="500">
        <v>89.997619504919228</v>
      </c>
      <c r="D9" s="488"/>
      <c r="E9" s="489" t="s">
        <v>46</v>
      </c>
      <c r="F9" s="490"/>
      <c r="G9" s="486">
        <v>104.63279577544957</v>
      </c>
      <c r="H9" s="488"/>
      <c r="I9" s="489" t="s">
        <v>46</v>
      </c>
      <c r="J9" s="490"/>
      <c r="K9" s="486">
        <v>94.933357056361174</v>
      </c>
      <c r="L9" s="487"/>
      <c r="M9" s="487"/>
      <c r="N9" s="488"/>
      <c r="O9" s="489" t="s">
        <v>46</v>
      </c>
      <c r="P9" s="490"/>
      <c r="Q9" s="486">
        <v>74.833908233307852</v>
      </c>
      <c r="R9" s="488"/>
      <c r="S9" s="489" t="s">
        <v>46</v>
      </c>
      <c r="T9" s="491"/>
    </row>
    <row r="10" spans="1:20" ht="12" customHeight="1"/>
    <row r="11" spans="1:20" ht="13.5" customHeight="1">
      <c r="A11" s="50" t="s">
        <v>48</v>
      </c>
      <c r="T11" s="70" t="s">
        <v>37</v>
      </c>
    </row>
    <row r="12" spans="1:20" ht="13.5" customHeight="1">
      <c r="A12" s="482" t="s">
        <v>49</v>
      </c>
      <c r="B12" s="483"/>
      <c r="C12" s="74" t="s">
        <v>39</v>
      </c>
      <c r="D12" s="75"/>
      <c r="E12" s="76"/>
      <c r="F12" s="77"/>
      <c r="G12" s="74" t="s">
        <v>40</v>
      </c>
      <c r="H12" s="78"/>
      <c r="I12" s="78"/>
      <c r="J12" s="79"/>
      <c r="K12" s="80" t="s">
        <v>41</v>
      </c>
      <c r="L12" s="81"/>
      <c r="M12" s="81"/>
      <c r="N12" s="81"/>
      <c r="O12" s="81"/>
      <c r="P12" s="82"/>
      <c r="Q12" s="83" t="s">
        <v>42</v>
      </c>
      <c r="R12" s="81"/>
      <c r="S12" s="81"/>
      <c r="T12" s="82"/>
    </row>
    <row r="13" spans="1:20" ht="21">
      <c r="A13" s="484"/>
      <c r="B13" s="48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80" t="s">
        <v>55</v>
      </c>
      <c r="B14" s="481"/>
      <c r="C14" s="92"/>
      <c r="D14" s="470">
        <v>173495.73699999999</v>
      </c>
      <c r="E14" s="471"/>
      <c r="F14" s="93">
        <v>113.3127594105473</v>
      </c>
      <c r="G14" s="94"/>
      <c r="H14" s="470">
        <v>196060.80300000001</v>
      </c>
      <c r="I14" s="471"/>
      <c r="J14" s="93">
        <v>88.585231111419617</v>
      </c>
      <c r="K14" s="472"/>
      <c r="L14" s="473"/>
      <c r="M14" s="470">
        <v>369556.54</v>
      </c>
      <c r="N14" s="470"/>
      <c r="O14" s="471"/>
      <c r="P14" s="93">
        <v>98.696653039532052</v>
      </c>
      <c r="Q14" s="94"/>
      <c r="R14" s="470">
        <v>-22565.065999999999</v>
      </c>
      <c r="S14" s="471"/>
      <c r="T14" s="95">
        <v>33.080683558539342</v>
      </c>
    </row>
    <row r="15" spans="1:20" ht="13.5" customHeight="1">
      <c r="A15" s="476" t="s">
        <v>68</v>
      </c>
      <c r="B15" s="477"/>
      <c r="C15" s="96"/>
      <c r="D15" s="466">
        <v>132642.772</v>
      </c>
      <c r="E15" s="467"/>
      <c r="F15" s="97">
        <v>76.453043915424843</v>
      </c>
      <c r="G15" s="98"/>
      <c r="H15" s="466">
        <v>126826.273</v>
      </c>
      <c r="I15" s="467"/>
      <c r="J15" s="97">
        <v>64.687214914650738</v>
      </c>
      <c r="K15" s="468"/>
      <c r="L15" s="469"/>
      <c r="M15" s="466">
        <v>259469.04500000001</v>
      </c>
      <c r="N15" s="466"/>
      <c r="O15" s="467"/>
      <c r="P15" s="97">
        <v>70.21091955239109</v>
      </c>
      <c r="Q15" s="98"/>
      <c r="R15" s="466">
        <v>5816.4989999999998</v>
      </c>
      <c r="S15" s="467"/>
      <c r="T15" s="99" t="s">
        <v>46</v>
      </c>
    </row>
    <row r="16" spans="1:20" ht="13.5" customHeight="1">
      <c r="A16" s="476" t="s">
        <v>299</v>
      </c>
      <c r="B16" s="477"/>
      <c r="C16" s="96"/>
      <c r="D16" s="466">
        <v>70672.191000000006</v>
      </c>
      <c r="E16" s="467"/>
      <c r="F16" s="97">
        <v>53.280092035471029</v>
      </c>
      <c r="G16" s="98"/>
      <c r="H16" s="466">
        <v>254811.57800000001</v>
      </c>
      <c r="I16" s="467"/>
      <c r="J16" s="97">
        <v>200.91387373655616</v>
      </c>
      <c r="K16" s="468"/>
      <c r="L16" s="469"/>
      <c r="M16" s="466">
        <v>325483.76899999997</v>
      </c>
      <c r="N16" s="466"/>
      <c r="O16" s="467"/>
      <c r="P16" s="97">
        <v>125.44223493018214</v>
      </c>
      <c r="Q16" s="98"/>
      <c r="R16" s="466">
        <v>-184139.38699999999</v>
      </c>
      <c r="S16" s="467"/>
      <c r="T16" s="99" t="s">
        <v>46</v>
      </c>
    </row>
    <row r="17" spans="1:20" ht="13.5" customHeight="1">
      <c r="A17" s="478" t="s">
        <v>303</v>
      </c>
      <c r="B17" s="479"/>
      <c r="C17" s="96"/>
      <c r="D17" s="466">
        <v>102768.04399999999</v>
      </c>
      <c r="E17" s="467"/>
      <c r="F17" s="97">
        <v>145.41510960088954</v>
      </c>
      <c r="G17" s="98"/>
      <c r="H17" s="466">
        <v>629515.34699999995</v>
      </c>
      <c r="I17" s="467"/>
      <c r="J17" s="97">
        <v>247.05131216604292</v>
      </c>
      <c r="K17" s="468"/>
      <c r="L17" s="469"/>
      <c r="M17" s="466">
        <v>732283.39099999995</v>
      </c>
      <c r="N17" s="466"/>
      <c r="O17" s="467"/>
      <c r="P17" s="97">
        <v>224.98307465525264</v>
      </c>
      <c r="Q17" s="98"/>
      <c r="R17" s="466">
        <v>-526747.30299999996</v>
      </c>
      <c r="S17" s="467"/>
      <c r="T17" s="99">
        <v>286.05900757125909</v>
      </c>
    </row>
    <row r="18" spans="1:20" ht="13.5" customHeight="1">
      <c r="A18" s="474" t="s">
        <v>331</v>
      </c>
      <c r="B18" s="475"/>
      <c r="C18" s="100"/>
      <c r="D18" s="456">
        <v>147720.924</v>
      </c>
      <c r="E18" s="457"/>
      <c r="F18" s="101">
        <v>143.74207997964814</v>
      </c>
      <c r="G18" s="102"/>
      <c r="H18" s="456">
        <v>462443.44099999999</v>
      </c>
      <c r="I18" s="457"/>
      <c r="J18" s="101">
        <v>73.46023305131591</v>
      </c>
      <c r="K18" s="464"/>
      <c r="L18" s="465"/>
      <c r="M18" s="456">
        <v>610164.36499999999</v>
      </c>
      <c r="N18" s="456"/>
      <c r="O18" s="457"/>
      <c r="P18" s="101">
        <v>83.323529182706807</v>
      </c>
      <c r="Q18" s="102"/>
      <c r="R18" s="456">
        <v>-314722.51699999999</v>
      </c>
      <c r="S18" s="457"/>
      <c r="T18" s="103">
        <v>59.748292057225783</v>
      </c>
    </row>
    <row r="19" spans="1:20" ht="13.5" customHeight="1">
      <c r="A19" s="303" t="s">
        <v>303</v>
      </c>
      <c r="B19" s="104" t="s">
        <v>54</v>
      </c>
      <c r="C19" s="92"/>
      <c r="D19" s="470">
        <v>63490.519</v>
      </c>
      <c r="E19" s="471"/>
      <c r="F19" s="93">
        <v>201.18310478794132</v>
      </c>
      <c r="G19" s="94"/>
      <c r="H19" s="470">
        <v>414298.82</v>
      </c>
      <c r="I19" s="471"/>
      <c r="J19" s="93">
        <v>260.60916972487547</v>
      </c>
      <c r="K19" s="472"/>
      <c r="L19" s="473"/>
      <c r="M19" s="470">
        <v>477789.33899999998</v>
      </c>
      <c r="N19" s="470"/>
      <c r="O19" s="471"/>
      <c r="P19" s="93">
        <v>250.76618388847896</v>
      </c>
      <c r="Q19" s="94"/>
      <c r="R19" s="470">
        <v>-350808.30099999998</v>
      </c>
      <c r="S19" s="471"/>
      <c r="T19" s="95">
        <v>275.3280560545868</v>
      </c>
    </row>
    <row r="20" spans="1:20" ht="13.5" customHeight="1">
      <c r="A20" s="225" t="s">
        <v>331</v>
      </c>
      <c r="B20" s="105" t="s">
        <v>53</v>
      </c>
      <c r="C20" s="96"/>
      <c r="D20" s="466">
        <v>65351.49</v>
      </c>
      <c r="E20" s="467"/>
      <c r="F20" s="97">
        <v>166.38393075938467</v>
      </c>
      <c r="G20" s="98"/>
      <c r="H20" s="466">
        <v>282161.67599999998</v>
      </c>
      <c r="I20" s="467"/>
      <c r="J20" s="97">
        <v>131.10595172832615</v>
      </c>
      <c r="K20" s="468"/>
      <c r="L20" s="469"/>
      <c r="M20" s="466">
        <v>347513.16600000003</v>
      </c>
      <c r="N20" s="466"/>
      <c r="O20" s="467"/>
      <c r="P20" s="97">
        <v>136.5506043339669</v>
      </c>
      <c r="Q20" s="98"/>
      <c r="R20" s="466">
        <v>-216810.18599999999</v>
      </c>
      <c r="S20" s="467"/>
      <c r="T20" s="99">
        <v>123.23031478830373</v>
      </c>
    </row>
    <row r="21" spans="1:20" ht="13.5" customHeight="1">
      <c r="A21" s="225" t="s">
        <v>331</v>
      </c>
      <c r="B21" s="105" t="s">
        <v>54</v>
      </c>
      <c r="C21" s="96"/>
      <c r="D21" s="466">
        <v>82369.433999999994</v>
      </c>
      <c r="E21" s="467"/>
      <c r="F21" s="97">
        <v>129.7350144515278</v>
      </c>
      <c r="G21" s="98"/>
      <c r="H21" s="466">
        <v>180281.76500000001</v>
      </c>
      <c r="I21" s="467"/>
      <c r="J21" s="97">
        <v>43.51491153172968</v>
      </c>
      <c r="K21" s="468"/>
      <c r="L21" s="469"/>
      <c r="M21" s="466">
        <v>262651.19900000002</v>
      </c>
      <c r="N21" s="466"/>
      <c r="O21" s="467"/>
      <c r="P21" s="97">
        <v>54.972176555827254</v>
      </c>
      <c r="Q21" s="98"/>
      <c r="R21" s="466">
        <v>-97912.331000000006</v>
      </c>
      <c r="S21" s="467"/>
      <c r="T21" s="99">
        <v>27.910494341466567</v>
      </c>
    </row>
    <row r="22" spans="1:20" ht="13.5" customHeight="1">
      <c r="A22" s="106" t="s">
        <v>332</v>
      </c>
      <c r="B22" s="107" t="s">
        <v>53</v>
      </c>
      <c r="C22" s="100"/>
      <c r="D22" s="456">
        <v>78583.847999999998</v>
      </c>
      <c r="E22" s="457"/>
      <c r="F22" s="101">
        <v>120.24798210415707</v>
      </c>
      <c r="G22" s="102"/>
      <c r="H22" s="456">
        <v>166557.05799999999</v>
      </c>
      <c r="I22" s="457"/>
      <c r="J22" s="101">
        <v>59.028944100828205</v>
      </c>
      <c r="K22" s="464"/>
      <c r="L22" s="465"/>
      <c r="M22" s="456">
        <v>245140.90599999999</v>
      </c>
      <c r="N22" s="456"/>
      <c r="O22" s="457"/>
      <c r="P22" s="101">
        <v>70.541472952423334</v>
      </c>
      <c r="Q22" s="102"/>
      <c r="R22" s="456">
        <v>-87973.21</v>
      </c>
      <c r="S22" s="457"/>
      <c r="T22" s="103">
        <v>40.576142488065578</v>
      </c>
    </row>
    <row r="23" spans="1:20" ht="13.5" customHeight="1">
      <c r="A23" s="108" t="s">
        <v>331</v>
      </c>
      <c r="B23" s="109" t="s">
        <v>56</v>
      </c>
      <c r="C23" s="92"/>
      <c r="D23" s="470">
        <v>6921.4040000000005</v>
      </c>
      <c r="E23" s="471"/>
      <c r="F23" s="93">
        <v>210.91321523776557</v>
      </c>
      <c r="G23" s="94"/>
      <c r="H23" s="470">
        <v>57359.642999999996</v>
      </c>
      <c r="I23" s="471"/>
      <c r="J23" s="93">
        <v>190.48466394639857</v>
      </c>
      <c r="K23" s="472"/>
      <c r="L23" s="473"/>
      <c r="M23" s="470">
        <v>64281.046999999999</v>
      </c>
      <c r="N23" s="470"/>
      <c r="O23" s="471"/>
      <c r="P23" s="93">
        <v>192.4921757906462</v>
      </c>
      <c r="Q23" s="94"/>
      <c r="R23" s="470">
        <v>-50438.239000000001</v>
      </c>
      <c r="S23" s="471"/>
      <c r="T23" s="95">
        <v>187.9860810902023</v>
      </c>
    </row>
    <row r="24" spans="1:20" ht="13.5" customHeight="1">
      <c r="A24" s="110"/>
      <c r="B24" s="111" t="s">
        <v>57</v>
      </c>
      <c r="C24" s="96"/>
      <c r="D24" s="466">
        <v>14388.647999999999</v>
      </c>
      <c r="E24" s="467"/>
      <c r="F24" s="97">
        <v>203.32880098782709</v>
      </c>
      <c r="G24" s="98"/>
      <c r="H24" s="466">
        <v>61459.303</v>
      </c>
      <c r="I24" s="467"/>
      <c r="J24" s="97">
        <v>248.63465017606089</v>
      </c>
      <c r="K24" s="468"/>
      <c r="L24" s="469"/>
      <c r="M24" s="466">
        <v>75847.951000000001</v>
      </c>
      <c r="N24" s="466"/>
      <c r="O24" s="467"/>
      <c r="P24" s="97">
        <v>238.55111179772632</v>
      </c>
      <c r="Q24" s="98"/>
      <c r="R24" s="466">
        <v>-47070.654999999999</v>
      </c>
      <c r="S24" s="467"/>
      <c r="T24" s="99">
        <v>266.80750528647883</v>
      </c>
    </row>
    <row r="25" spans="1:20" ht="13.5" customHeight="1">
      <c r="A25" s="110"/>
      <c r="B25" s="111" t="s">
        <v>58</v>
      </c>
      <c r="C25" s="96"/>
      <c r="D25" s="466">
        <v>13047.264999999999</v>
      </c>
      <c r="E25" s="467"/>
      <c r="F25" s="97">
        <v>205.50343302050362</v>
      </c>
      <c r="G25" s="98"/>
      <c r="H25" s="466">
        <v>61349.078000000001</v>
      </c>
      <c r="I25" s="467"/>
      <c r="J25" s="97">
        <v>148.03499353715591</v>
      </c>
      <c r="K25" s="468"/>
      <c r="L25" s="469"/>
      <c r="M25" s="466">
        <v>74396.342999999993</v>
      </c>
      <c r="N25" s="466"/>
      <c r="O25" s="467"/>
      <c r="P25" s="97">
        <v>155.66951444982277</v>
      </c>
      <c r="Q25" s="98"/>
      <c r="R25" s="466">
        <v>-48301.813000000002</v>
      </c>
      <c r="S25" s="467"/>
      <c r="T25" s="99">
        <v>137.63806781301292</v>
      </c>
    </row>
    <row r="26" spans="1:20" ht="13.5" customHeight="1">
      <c r="A26" s="110"/>
      <c r="B26" s="111" t="s">
        <v>59</v>
      </c>
      <c r="C26" s="96"/>
      <c r="D26" s="466">
        <v>10701.397000000001</v>
      </c>
      <c r="E26" s="467"/>
      <c r="F26" s="97">
        <v>160.11543863434272</v>
      </c>
      <c r="G26" s="98"/>
      <c r="H26" s="466">
        <v>34986.569000000003</v>
      </c>
      <c r="I26" s="467"/>
      <c r="J26" s="97">
        <v>78.018714999633403</v>
      </c>
      <c r="K26" s="468"/>
      <c r="L26" s="469"/>
      <c r="M26" s="466">
        <v>45687.966</v>
      </c>
      <c r="N26" s="466"/>
      <c r="O26" s="467"/>
      <c r="P26" s="97">
        <v>88.667379414127652</v>
      </c>
      <c r="Q26" s="98"/>
      <c r="R26" s="466">
        <v>-24285.171999999999</v>
      </c>
      <c r="S26" s="467"/>
      <c r="T26" s="99">
        <v>63.639945896602136</v>
      </c>
    </row>
    <row r="27" spans="1:20" ht="13.5" customHeight="1">
      <c r="A27" s="110"/>
      <c r="B27" s="111" t="s">
        <v>60</v>
      </c>
      <c r="C27" s="96"/>
      <c r="D27" s="466">
        <v>11535.808000000001</v>
      </c>
      <c r="E27" s="467"/>
      <c r="F27" s="97">
        <v>197.33048599770132</v>
      </c>
      <c r="G27" s="98"/>
      <c r="H27" s="466">
        <v>35799.355000000003</v>
      </c>
      <c r="I27" s="467"/>
      <c r="J27" s="97">
        <v>88.638296866146462</v>
      </c>
      <c r="K27" s="468"/>
      <c r="L27" s="469"/>
      <c r="M27" s="466">
        <v>47335.163</v>
      </c>
      <c r="N27" s="466"/>
      <c r="O27" s="467"/>
      <c r="P27" s="97">
        <v>102.38156633761926</v>
      </c>
      <c r="Q27" s="98"/>
      <c r="R27" s="466">
        <v>-24263.546999999999</v>
      </c>
      <c r="S27" s="467"/>
      <c r="T27" s="99">
        <v>70.24319700290097</v>
      </c>
    </row>
    <row r="28" spans="1:20" ht="13.5" customHeight="1">
      <c r="A28" s="110"/>
      <c r="B28" s="111" t="s">
        <v>61</v>
      </c>
      <c r="C28" s="96"/>
      <c r="D28" s="466">
        <v>8756.9680000000008</v>
      </c>
      <c r="E28" s="467"/>
      <c r="F28" s="97">
        <v>87.212674915234487</v>
      </c>
      <c r="G28" s="98"/>
      <c r="H28" s="466">
        <v>31207.727999999999</v>
      </c>
      <c r="I28" s="467"/>
      <c r="J28" s="97">
        <v>92.574036885534028</v>
      </c>
      <c r="K28" s="468"/>
      <c r="L28" s="469"/>
      <c r="M28" s="466">
        <v>39964.696000000004</v>
      </c>
      <c r="N28" s="466"/>
      <c r="O28" s="467"/>
      <c r="P28" s="97">
        <v>91.343623612313181</v>
      </c>
      <c r="Q28" s="98"/>
      <c r="R28" s="466">
        <v>-22450.76</v>
      </c>
      <c r="S28" s="467"/>
      <c r="T28" s="99">
        <v>94.848337994404517</v>
      </c>
    </row>
    <row r="29" spans="1:20" ht="13.5" customHeight="1">
      <c r="A29" s="110"/>
      <c r="B29" s="111" t="s">
        <v>62</v>
      </c>
      <c r="C29" s="96"/>
      <c r="D29" s="466">
        <v>11136.847</v>
      </c>
      <c r="E29" s="467"/>
      <c r="F29" s="97">
        <v>195.42370255180853</v>
      </c>
      <c r="G29" s="98"/>
      <c r="H29" s="466">
        <v>38215.474999999999</v>
      </c>
      <c r="I29" s="467"/>
      <c r="J29" s="97">
        <v>71.120647220180345</v>
      </c>
      <c r="K29" s="468"/>
      <c r="L29" s="469"/>
      <c r="M29" s="466">
        <v>49352.322</v>
      </c>
      <c r="N29" s="466"/>
      <c r="O29" s="467"/>
      <c r="P29" s="97">
        <v>83.039804380549924</v>
      </c>
      <c r="Q29" s="98"/>
      <c r="R29" s="466">
        <v>-27078.628000000001</v>
      </c>
      <c r="S29" s="467"/>
      <c r="T29" s="99">
        <v>56.373307635129223</v>
      </c>
    </row>
    <row r="30" spans="1:20" ht="13.5" customHeight="1">
      <c r="A30" s="110"/>
      <c r="B30" s="111" t="s">
        <v>63</v>
      </c>
      <c r="C30" s="96"/>
      <c r="D30" s="466">
        <v>12706.258</v>
      </c>
      <c r="E30" s="467"/>
      <c r="F30" s="97">
        <v>103.88564994337341</v>
      </c>
      <c r="G30" s="98"/>
      <c r="H30" s="466">
        <v>35040.125</v>
      </c>
      <c r="I30" s="467"/>
      <c r="J30" s="97">
        <v>38.7343591099809</v>
      </c>
      <c r="K30" s="468"/>
      <c r="L30" s="469"/>
      <c r="M30" s="466">
        <v>47746.383000000002</v>
      </c>
      <c r="N30" s="466"/>
      <c r="O30" s="467"/>
      <c r="P30" s="97">
        <v>46.493998796244909</v>
      </c>
      <c r="Q30" s="98"/>
      <c r="R30" s="466">
        <v>-22333.866999999998</v>
      </c>
      <c r="S30" s="467"/>
      <c r="T30" s="99">
        <v>28.548381812632101</v>
      </c>
    </row>
    <row r="31" spans="1:20" ht="13.5" customHeight="1">
      <c r="A31" s="110"/>
      <c r="B31" s="111" t="s">
        <v>64</v>
      </c>
      <c r="C31" s="96"/>
      <c r="D31" s="466">
        <v>13679.271000000001</v>
      </c>
      <c r="E31" s="467"/>
      <c r="F31" s="97">
        <v>116.1088378048794</v>
      </c>
      <c r="G31" s="98"/>
      <c r="H31" s="466">
        <v>25664.772000000001</v>
      </c>
      <c r="I31" s="467"/>
      <c r="J31" s="97">
        <v>34.267802969424636</v>
      </c>
      <c r="K31" s="468"/>
      <c r="L31" s="469"/>
      <c r="M31" s="466">
        <v>39344.042999999998</v>
      </c>
      <c r="N31" s="466"/>
      <c r="O31" s="467"/>
      <c r="P31" s="97">
        <v>45.392015185910694</v>
      </c>
      <c r="Q31" s="98"/>
      <c r="R31" s="466">
        <v>-11985.501</v>
      </c>
      <c r="S31" s="467"/>
      <c r="T31" s="99">
        <v>18.990455100661048</v>
      </c>
    </row>
    <row r="32" spans="1:20" ht="13.5" customHeight="1">
      <c r="A32" s="110"/>
      <c r="B32" s="111" t="s">
        <v>65</v>
      </c>
      <c r="C32" s="96"/>
      <c r="D32" s="466">
        <v>15170.378000000001</v>
      </c>
      <c r="E32" s="467"/>
      <c r="F32" s="97">
        <v>120.98007849872327</v>
      </c>
      <c r="G32" s="98"/>
      <c r="H32" s="466">
        <v>27022.028999999999</v>
      </c>
      <c r="I32" s="467"/>
      <c r="J32" s="97">
        <v>36.539128406015564</v>
      </c>
      <c r="K32" s="468"/>
      <c r="L32" s="469"/>
      <c r="M32" s="466">
        <v>42192.406999999999</v>
      </c>
      <c r="N32" s="466"/>
      <c r="O32" s="467"/>
      <c r="P32" s="97">
        <v>48.781159138857134</v>
      </c>
      <c r="Q32" s="98"/>
      <c r="R32" s="466">
        <v>-11851.651</v>
      </c>
      <c r="S32" s="467"/>
      <c r="T32" s="99">
        <v>19.297928440223263</v>
      </c>
    </row>
    <row r="33" spans="1:20" ht="13.5" customHeight="1">
      <c r="A33" s="110"/>
      <c r="B33" s="111" t="s">
        <v>66</v>
      </c>
      <c r="C33" s="96"/>
      <c r="D33" s="466">
        <v>12859.367</v>
      </c>
      <c r="E33" s="467"/>
      <c r="F33" s="97">
        <v>133.62956704902606</v>
      </c>
      <c r="G33" s="98"/>
      <c r="H33" s="466">
        <v>25890.916000000001</v>
      </c>
      <c r="I33" s="467"/>
      <c r="J33" s="97">
        <v>42.65862896029919</v>
      </c>
      <c r="K33" s="468"/>
      <c r="L33" s="469"/>
      <c r="M33" s="466">
        <v>38750.283000000003</v>
      </c>
      <c r="N33" s="466"/>
      <c r="O33" s="467"/>
      <c r="P33" s="97">
        <v>55.108446729215267</v>
      </c>
      <c r="Q33" s="98"/>
      <c r="R33" s="466">
        <v>-13031.549000000001</v>
      </c>
      <c r="S33" s="467"/>
      <c r="T33" s="99">
        <v>25.51697202687372</v>
      </c>
    </row>
    <row r="34" spans="1:20" ht="13.5" customHeight="1">
      <c r="A34" s="112"/>
      <c r="B34" s="113" t="s">
        <v>67</v>
      </c>
      <c r="C34" s="100"/>
      <c r="D34" s="456">
        <v>16817.312999999998</v>
      </c>
      <c r="E34" s="457"/>
      <c r="F34" s="101">
        <v>144.7701518547529</v>
      </c>
      <c r="G34" s="102"/>
      <c r="H34" s="456">
        <v>28448.448</v>
      </c>
      <c r="I34" s="457"/>
      <c r="J34" s="101">
        <v>46.974698245403431</v>
      </c>
      <c r="K34" s="464"/>
      <c r="L34" s="465"/>
      <c r="M34" s="456">
        <v>45265.760999999999</v>
      </c>
      <c r="N34" s="456"/>
      <c r="O34" s="457"/>
      <c r="P34" s="101">
        <v>62.714264013898124</v>
      </c>
      <c r="Q34" s="102"/>
      <c r="R34" s="456">
        <v>-11631.135</v>
      </c>
      <c r="S34" s="457"/>
      <c r="T34" s="103">
        <v>23.763851717084361</v>
      </c>
    </row>
    <row r="35" spans="1:20" ht="13.5" customHeight="1">
      <c r="A35" s="108" t="s">
        <v>332</v>
      </c>
      <c r="B35" s="114" t="s">
        <v>56</v>
      </c>
      <c r="C35" s="115"/>
      <c r="D35" s="460">
        <v>10755.413</v>
      </c>
      <c r="E35" s="461"/>
      <c r="F35" s="116">
        <v>155.39351553528735</v>
      </c>
      <c r="G35" s="115"/>
      <c r="H35" s="460">
        <v>35001.067000000003</v>
      </c>
      <c r="I35" s="461"/>
      <c r="J35" s="116">
        <v>61.020371064722276</v>
      </c>
      <c r="K35" s="462"/>
      <c r="L35" s="463"/>
      <c r="M35" s="460">
        <v>45756.480000000003</v>
      </c>
      <c r="N35" s="460"/>
      <c r="O35" s="461"/>
      <c r="P35" s="116">
        <v>71.181914631850972</v>
      </c>
      <c r="Q35" s="115"/>
      <c r="R35" s="460">
        <v>-24245.653999999999</v>
      </c>
      <c r="S35" s="461"/>
      <c r="T35" s="116">
        <v>48.069985155508697</v>
      </c>
    </row>
    <row r="36" spans="1:20" ht="13.5" customHeight="1">
      <c r="A36" s="110"/>
      <c r="B36" s="117" t="s">
        <v>57</v>
      </c>
      <c r="C36" s="115"/>
      <c r="D36" s="460">
        <v>14255.82</v>
      </c>
      <c r="E36" s="461"/>
      <c r="F36" s="116">
        <v>99.07685558782174</v>
      </c>
      <c r="G36" s="115"/>
      <c r="H36" s="460">
        <v>24060.864000000001</v>
      </c>
      <c r="I36" s="461"/>
      <c r="J36" s="116">
        <v>39.149262724310432</v>
      </c>
      <c r="K36" s="462"/>
      <c r="L36" s="463"/>
      <c r="M36" s="460">
        <v>38316.684000000001</v>
      </c>
      <c r="N36" s="460"/>
      <c r="O36" s="461"/>
      <c r="P36" s="116">
        <v>50.517757559462616</v>
      </c>
      <c r="Q36" s="115"/>
      <c r="R36" s="460">
        <v>-9805.0439999999999</v>
      </c>
      <c r="S36" s="461"/>
      <c r="T36" s="116">
        <v>20.830481326423012</v>
      </c>
    </row>
    <row r="37" spans="1:20" ht="13.5" customHeight="1">
      <c r="A37" s="110"/>
      <c r="B37" s="118" t="s">
        <v>58</v>
      </c>
      <c r="C37" s="115"/>
      <c r="D37" s="460">
        <v>15344.587</v>
      </c>
      <c r="E37" s="461"/>
      <c r="F37" s="116">
        <v>117.60769019407516</v>
      </c>
      <c r="G37" s="115"/>
      <c r="H37" s="460">
        <v>28659.61</v>
      </c>
      <c r="I37" s="461"/>
      <c r="J37" s="116">
        <v>46.71563279239502</v>
      </c>
      <c r="K37" s="462"/>
      <c r="L37" s="463"/>
      <c r="M37" s="460">
        <v>44004.197</v>
      </c>
      <c r="N37" s="460"/>
      <c r="O37" s="461"/>
      <c r="P37" s="116">
        <v>59.148333406656825</v>
      </c>
      <c r="Q37" s="115"/>
      <c r="R37" s="460">
        <v>-13315.022999999999</v>
      </c>
      <c r="S37" s="461"/>
      <c r="T37" s="116">
        <v>27.566300668672621</v>
      </c>
    </row>
    <row r="38" spans="1:20" ht="13.5" customHeight="1">
      <c r="A38" s="110"/>
      <c r="B38" s="118" t="s">
        <v>59</v>
      </c>
      <c r="C38" s="115"/>
      <c r="D38" s="460">
        <v>15047.531999999999</v>
      </c>
      <c r="E38" s="461"/>
      <c r="F38" s="116">
        <v>140.61278167700908</v>
      </c>
      <c r="G38" s="115"/>
      <c r="H38" s="460">
        <v>28048.048999999999</v>
      </c>
      <c r="I38" s="461"/>
      <c r="J38" s="116">
        <v>80.168046772462887</v>
      </c>
      <c r="K38" s="462"/>
      <c r="L38" s="463"/>
      <c r="M38" s="460">
        <v>43095.580999999998</v>
      </c>
      <c r="N38" s="460"/>
      <c r="O38" s="461"/>
      <c r="P38" s="116">
        <v>94.325890979694734</v>
      </c>
      <c r="Q38" s="115"/>
      <c r="R38" s="460">
        <v>-13000.517</v>
      </c>
      <c r="S38" s="461"/>
      <c r="T38" s="116">
        <v>53.532735942739052</v>
      </c>
    </row>
    <row r="39" spans="1:20" ht="13.5" customHeight="1">
      <c r="A39" s="110"/>
      <c r="B39" s="118" t="s">
        <v>60</v>
      </c>
      <c r="C39" s="115"/>
      <c r="D39" s="460">
        <v>13752.037</v>
      </c>
      <c r="E39" s="461"/>
      <c r="F39" s="116">
        <v>119.21173618701005</v>
      </c>
      <c r="G39" s="115"/>
      <c r="H39" s="460">
        <v>24401.005000000001</v>
      </c>
      <c r="I39" s="461"/>
      <c r="J39" s="116">
        <v>68.160459874207234</v>
      </c>
      <c r="K39" s="462"/>
      <c r="L39" s="463"/>
      <c r="M39" s="460">
        <v>38153.042000000001</v>
      </c>
      <c r="N39" s="460"/>
      <c r="O39" s="461"/>
      <c r="P39" s="116">
        <v>80.601902648988442</v>
      </c>
      <c r="Q39" s="115"/>
      <c r="R39" s="460">
        <v>-10648.968000000001</v>
      </c>
      <c r="S39" s="461"/>
      <c r="T39" s="116">
        <v>43.888752126801577</v>
      </c>
    </row>
    <row r="40" spans="1:20" ht="13.5" customHeight="1">
      <c r="A40" s="110"/>
      <c r="B40" s="118" t="s">
        <v>61</v>
      </c>
      <c r="C40" s="115"/>
      <c r="D40" s="460">
        <v>9428.4590000000007</v>
      </c>
      <c r="E40" s="461"/>
      <c r="F40" s="116">
        <v>107.66807643924243</v>
      </c>
      <c r="G40" s="115"/>
      <c r="H40" s="460">
        <v>26386.463</v>
      </c>
      <c r="I40" s="461"/>
      <c r="J40" s="116">
        <v>84.551054149151767</v>
      </c>
      <c r="K40" s="462"/>
      <c r="L40" s="463"/>
      <c r="M40" s="460">
        <v>35814.921999999999</v>
      </c>
      <c r="N40" s="460"/>
      <c r="O40" s="461"/>
      <c r="P40" s="116">
        <v>89.616400435023962</v>
      </c>
      <c r="Q40" s="115"/>
      <c r="R40" s="460">
        <v>-16958.004000000001</v>
      </c>
      <c r="S40" s="461"/>
      <c r="T40" s="116">
        <v>75.534209086908419</v>
      </c>
    </row>
    <row r="41" spans="1:20" ht="13.5" customHeight="1">
      <c r="A41" s="110"/>
      <c r="B41" s="118" t="s">
        <v>62</v>
      </c>
      <c r="C41" s="115"/>
      <c r="D41" s="460">
        <v>14142.484</v>
      </c>
      <c r="E41" s="461"/>
      <c r="F41" s="116">
        <v>126.98822207039389</v>
      </c>
      <c r="G41" s="115"/>
      <c r="H41" s="460">
        <v>36835.154999999999</v>
      </c>
      <c r="I41" s="461"/>
      <c r="J41" s="116">
        <v>96.388060072522975</v>
      </c>
      <c r="K41" s="462"/>
      <c r="L41" s="463"/>
      <c r="M41" s="460">
        <v>50977.639000000003</v>
      </c>
      <c r="N41" s="460"/>
      <c r="O41" s="461"/>
      <c r="P41" s="116">
        <v>103.29329387987055</v>
      </c>
      <c r="Q41" s="115"/>
      <c r="R41" s="460">
        <v>-22692.670999999998</v>
      </c>
      <c r="S41" s="461"/>
      <c r="T41" s="116">
        <v>83.80288321845552</v>
      </c>
    </row>
    <row r="42" spans="1:20" ht="13.5" customHeight="1">
      <c r="A42" s="110"/>
      <c r="B42" s="118" t="s">
        <v>63</v>
      </c>
      <c r="C42" s="115"/>
      <c r="D42" s="460">
        <v>16304.263999999999</v>
      </c>
      <c r="E42" s="461"/>
      <c r="F42" s="116">
        <v>128.3168026337888</v>
      </c>
      <c r="G42" s="115"/>
      <c r="H42" s="460">
        <v>24636.403999999999</v>
      </c>
      <c r="I42" s="461"/>
      <c r="J42" s="116">
        <v>70.309121328762387</v>
      </c>
      <c r="K42" s="462"/>
      <c r="L42" s="463"/>
      <c r="M42" s="460">
        <v>40940.667999999998</v>
      </c>
      <c r="N42" s="460"/>
      <c r="O42" s="461"/>
      <c r="P42" s="116">
        <v>85.746114004070222</v>
      </c>
      <c r="Q42" s="115"/>
      <c r="R42" s="460">
        <v>-8332.14</v>
      </c>
      <c r="S42" s="461"/>
      <c r="T42" s="116">
        <v>37.307198077251911</v>
      </c>
    </row>
    <row r="43" spans="1:20" ht="13.5" customHeight="1">
      <c r="A43" s="110"/>
      <c r="B43" s="118" t="s">
        <v>64</v>
      </c>
      <c r="C43" s="115"/>
      <c r="D43" s="460">
        <v>15706.561</v>
      </c>
      <c r="E43" s="461"/>
      <c r="F43" s="116">
        <v>114.82016110361437</v>
      </c>
      <c r="G43" s="115"/>
      <c r="H43" s="460">
        <v>27295.477999999999</v>
      </c>
      <c r="I43" s="461"/>
      <c r="J43" s="116">
        <v>106.35386903105939</v>
      </c>
      <c r="K43" s="462"/>
      <c r="L43" s="463"/>
      <c r="M43" s="460">
        <v>43002.038999999997</v>
      </c>
      <c r="N43" s="460"/>
      <c r="O43" s="461"/>
      <c r="P43" s="116">
        <v>109.29745832170832</v>
      </c>
      <c r="Q43" s="115"/>
      <c r="R43" s="460">
        <v>-11588.916999999999</v>
      </c>
      <c r="S43" s="461"/>
      <c r="T43" s="116">
        <v>96.69113539767757</v>
      </c>
    </row>
    <row r="44" spans="1:20" ht="13.5" customHeight="1">
      <c r="A44" s="110"/>
      <c r="B44" s="118" t="s">
        <v>65</v>
      </c>
      <c r="C44" s="115"/>
      <c r="D44" s="460" t="s">
        <v>69</v>
      </c>
      <c r="E44" s="461"/>
      <c r="F44" s="116" t="s">
        <v>69</v>
      </c>
      <c r="G44" s="115"/>
      <c r="H44" s="460" t="s">
        <v>69</v>
      </c>
      <c r="I44" s="461"/>
      <c r="J44" s="116" t="s">
        <v>69</v>
      </c>
      <c r="K44" s="462"/>
      <c r="L44" s="463"/>
      <c r="M44" s="460" t="s">
        <v>69</v>
      </c>
      <c r="N44" s="460"/>
      <c r="O44" s="461"/>
      <c r="P44" s="116" t="s">
        <v>69</v>
      </c>
      <c r="Q44" s="115"/>
      <c r="R44" s="460" t="s">
        <v>69</v>
      </c>
      <c r="S44" s="461"/>
      <c r="T44" s="116" t="s">
        <v>69</v>
      </c>
    </row>
    <row r="45" spans="1:20" ht="13.5" customHeight="1">
      <c r="A45" s="110"/>
      <c r="B45" s="118" t="s">
        <v>66</v>
      </c>
      <c r="C45" s="115"/>
      <c r="D45" s="460" t="s">
        <v>69</v>
      </c>
      <c r="E45" s="461"/>
      <c r="F45" s="116" t="s">
        <v>69</v>
      </c>
      <c r="G45" s="115"/>
      <c r="H45" s="460" t="s">
        <v>69</v>
      </c>
      <c r="I45" s="461"/>
      <c r="J45" s="116" t="s">
        <v>69</v>
      </c>
      <c r="K45" s="462"/>
      <c r="L45" s="463"/>
      <c r="M45" s="460" t="s">
        <v>69</v>
      </c>
      <c r="N45" s="460"/>
      <c r="O45" s="461"/>
      <c r="P45" s="116" t="s">
        <v>69</v>
      </c>
      <c r="Q45" s="115"/>
      <c r="R45" s="460" t="s">
        <v>69</v>
      </c>
      <c r="S45" s="461"/>
      <c r="T45" s="116" t="s">
        <v>69</v>
      </c>
    </row>
    <row r="46" spans="1:20" ht="13.5" customHeight="1">
      <c r="A46" s="112"/>
      <c r="B46" s="113" t="s">
        <v>67</v>
      </c>
      <c r="C46" s="119"/>
      <c r="D46" s="456" t="s">
        <v>69</v>
      </c>
      <c r="E46" s="457"/>
      <c r="F46" s="101" t="s">
        <v>69</v>
      </c>
      <c r="G46" s="119"/>
      <c r="H46" s="456" t="s">
        <v>69</v>
      </c>
      <c r="I46" s="457"/>
      <c r="J46" s="101" t="s">
        <v>69</v>
      </c>
      <c r="K46" s="458"/>
      <c r="L46" s="459"/>
      <c r="M46" s="456" t="s">
        <v>69</v>
      </c>
      <c r="N46" s="456"/>
      <c r="O46" s="457"/>
      <c r="P46" s="101" t="s">
        <v>69</v>
      </c>
      <c r="Q46" s="119"/>
      <c r="R46" s="456" t="s">
        <v>69</v>
      </c>
      <c r="S46" s="457"/>
      <c r="T46" s="101" t="s">
        <v>69</v>
      </c>
    </row>
    <row r="47" spans="1:20" ht="13.5" customHeight="1">
      <c r="A47" s="120" t="s">
        <v>333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74</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c r="B73" s="128"/>
      <c r="C73" s="128"/>
      <c r="D73" s="128"/>
      <c r="E73" s="128"/>
      <c r="F73" s="127"/>
      <c r="G73" s="128"/>
      <c r="H73" s="128"/>
      <c r="I73" s="128"/>
    </row>
    <row r="74" spans="1:9" s="131" customFormat="1">
      <c r="A74" s="128"/>
      <c r="B74" s="127"/>
      <c r="C74" s="127"/>
      <c r="D74" s="127"/>
      <c r="E74" s="127"/>
      <c r="F74" s="128"/>
      <c r="G74" s="127"/>
      <c r="H74" s="127"/>
      <c r="I74" s="127"/>
    </row>
    <row r="75" spans="1:9" s="131" customFormat="1">
      <c r="A75" s="128"/>
      <c r="B75" s="129"/>
      <c r="C75" s="129"/>
      <c r="D75" s="129"/>
      <c r="E75" s="129"/>
      <c r="F75" s="128"/>
      <c r="G75" s="129"/>
      <c r="H75" s="129"/>
      <c r="I75" s="129"/>
    </row>
    <row r="76" spans="1:9" s="131" customFormat="1">
      <c r="A76" s="128"/>
      <c r="B76" s="129"/>
      <c r="C76" s="129"/>
      <c r="D76" s="129"/>
      <c r="E76" s="129"/>
      <c r="F76" s="128"/>
      <c r="G76" s="129"/>
      <c r="H76" s="129"/>
      <c r="I76" s="129"/>
    </row>
    <row r="77" spans="1:9" s="131" customFormat="1">
      <c r="A77" s="128"/>
      <c r="B77" s="129"/>
      <c r="C77" s="129"/>
      <c r="D77" s="129"/>
      <c r="E77" s="129"/>
      <c r="F77" s="128"/>
      <c r="G77" s="129"/>
      <c r="H77" s="129"/>
      <c r="I77" s="129"/>
    </row>
    <row r="78" spans="1:9" s="131" customFormat="1">
      <c r="A78" s="128"/>
      <c r="B78" s="129"/>
      <c r="C78" s="129"/>
      <c r="D78" s="129"/>
      <c r="E78" s="129"/>
      <c r="F78" s="128"/>
      <c r="G78" s="129"/>
      <c r="H78" s="129"/>
      <c r="I78" s="129"/>
    </row>
    <row r="79" spans="1:9" s="131" customFormat="1">
      <c r="A79" s="128"/>
      <c r="B79" s="129"/>
      <c r="C79" s="129"/>
      <c r="D79" s="129"/>
      <c r="E79" s="129"/>
      <c r="F79" s="128"/>
      <c r="G79" s="129"/>
      <c r="H79" s="129"/>
      <c r="I79" s="129"/>
    </row>
    <row r="80" spans="1:9" s="131" customFormat="1">
      <c r="A80" s="128"/>
      <c r="B80" s="129"/>
      <c r="C80" s="129"/>
      <c r="D80" s="129"/>
      <c r="E80" s="129"/>
      <c r="F80" s="128"/>
      <c r="G80" s="129"/>
      <c r="H80" s="129"/>
      <c r="I80" s="129"/>
    </row>
    <row r="81" spans="1:22" s="131" customFormat="1">
      <c r="A81" s="128"/>
      <c r="B81" s="129"/>
      <c r="C81" s="129"/>
      <c r="D81" s="129"/>
      <c r="E81" s="129"/>
      <c r="F81" s="128"/>
      <c r="G81" s="129"/>
      <c r="H81" s="129"/>
      <c r="I81" s="129"/>
    </row>
    <row r="82" spans="1:22" s="131" customFormat="1">
      <c r="A82" s="128"/>
      <c r="B82" s="129"/>
      <c r="C82" s="129"/>
      <c r="D82" s="129"/>
      <c r="E82" s="129"/>
      <c r="F82" s="128"/>
      <c r="G82" s="129"/>
      <c r="H82" s="129"/>
      <c r="I82" s="129"/>
    </row>
    <row r="83" spans="1:22" s="131" customFormat="1">
      <c r="A83" s="128"/>
      <c r="B83" s="129"/>
      <c r="C83" s="129"/>
      <c r="D83" s="129"/>
      <c r="E83" s="129"/>
      <c r="F83" s="128"/>
      <c r="G83" s="129"/>
      <c r="H83" s="129"/>
      <c r="I83" s="129"/>
    </row>
    <row r="84" spans="1:22" s="131" customFormat="1">
      <c r="A84" s="128"/>
      <c r="B84" s="129"/>
      <c r="C84" s="129"/>
      <c r="D84" s="129"/>
      <c r="E84" s="129"/>
      <c r="F84" s="128"/>
      <c r="G84" s="129"/>
      <c r="H84" s="129"/>
      <c r="I84" s="129"/>
      <c r="U84" s="342"/>
    </row>
    <row r="85" spans="1:22" s="131" customFormat="1">
      <c r="A85" s="128"/>
      <c r="B85" s="129"/>
      <c r="C85" s="129"/>
      <c r="D85" s="129"/>
      <c r="E85" s="129"/>
      <c r="F85" s="128"/>
      <c r="G85" s="129"/>
      <c r="H85" s="129"/>
      <c r="I85" s="129"/>
      <c r="U85" s="342"/>
      <c r="V85" s="343"/>
    </row>
    <row r="86" spans="1:22" s="131" customFormat="1">
      <c r="A86" s="128"/>
      <c r="B86" s="129"/>
      <c r="C86" s="129"/>
      <c r="D86" s="129"/>
      <c r="E86" s="129"/>
      <c r="F86" s="128"/>
      <c r="G86" s="129"/>
      <c r="H86" s="129"/>
      <c r="I86" s="129"/>
      <c r="U86" s="342"/>
      <c r="V86" s="343"/>
    </row>
    <row r="87" spans="1:22" s="131" customFormat="1">
      <c r="A87" s="127"/>
      <c r="B87" s="127"/>
      <c r="C87" s="127"/>
      <c r="D87" s="127"/>
      <c r="E87" s="127"/>
      <c r="F87" s="127"/>
      <c r="G87" s="127"/>
      <c r="H87" s="127"/>
      <c r="I87" s="127"/>
      <c r="U87" s="342"/>
      <c r="V87" s="343"/>
    </row>
    <row r="88" spans="1:22" s="131" customFormat="1">
      <c r="A88" s="128"/>
      <c r="B88" s="127"/>
      <c r="C88" s="127"/>
      <c r="D88" s="127"/>
      <c r="E88" s="127"/>
      <c r="F88" s="128"/>
      <c r="G88" s="127"/>
      <c r="H88" s="127"/>
      <c r="I88" s="127"/>
      <c r="U88" s="342"/>
      <c r="V88" s="343"/>
    </row>
    <row r="89" spans="1:22" s="131" customFormat="1">
      <c r="A89" s="127"/>
      <c r="B89" s="127"/>
      <c r="C89" s="127"/>
      <c r="D89" s="127"/>
      <c r="E89" s="127"/>
      <c r="F89" s="127"/>
      <c r="G89" s="127"/>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42" customWidth="1"/>
    <col min="5" max="5" width="27.5" style="142" customWidth="1"/>
    <col min="6" max="6" width="5.125" style="143" customWidth="1"/>
    <col min="7" max="7" width="13.125" style="142" customWidth="1"/>
    <col min="8" max="8" width="7.625" style="142" customWidth="1"/>
    <col min="9" max="9" width="13.125" style="142" customWidth="1"/>
    <col min="10" max="12" width="7.625" style="142" customWidth="1"/>
    <col min="13" max="16384" width="9" style="26"/>
  </cols>
  <sheetData>
    <row r="1" spans="1:12" ht="15" customHeight="1">
      <c r="A1" s="29" t="s">
        <v>225</v>
      </c>
      <c r="B1" s="145"/>
      <c r="C1" s="145"/>
      <c r="D1" s="145"/>
      <c r="E1" s="145"/>
      <c r="F1" s="155"/>
      <c r="G1" s="145"/>
      <c r="H1" s="145"/>
      <c r="I1" s="197"/>
      <c r="J1" s="145"/>
      <c r="K1" s="145"/>
      <c r="L1" s="145"/>
    </row>
    <row r="2" spans="1:12" s="25" customFormat="1" ht="15" customHeight="1">
      <c r="A2" s="24"/>
      <c r="B2" s="46"/>
      <c r="C2" s="46"/>
      <c r="D2" s="46"/>
      <c r="E2" s="46"/>
      <c r="F2" s="156"/>
      <c r="G2" s="47" t="s">
        <v>338</v>
      </c>
      <c r="H2" s="46"/>
      <c r="I2" s="198"/>
      <c r="J2" s="46"/>
      <c r="K2" s="46"/>
      <c r="L2" s="163" t="s">
        <v>76</v>
      </c>
    </row>
    <row r="3" spans="1:12" s="25" customFormat="1" ht="3.75" customHeight="1">
      <c r="A3" s="65"/>
      <c r="B3" s="66"/>
      <c r="C3" s="66"/>
      <c r="D3" s="66"/>
      <c r="E3" s="67"/>
      <c r="F3" s="31"/>
      <c r="G3" s="65"/>
      <c r="H3" s="32"/>
      <c r="I3" s="199"/>
      <c r="J3" s="33"/>
      <c r="K3" s="34"/>
      <c r="L3" s="32"/>
    </row>
    <row r="4" spans="1:12" s="25" customFormat="1" ht="26.25" customHeight="1">
      <c r="A4" s="164" t="s">
        <v>77</v>
      </c>
      <c r="B4" s="165"/>
      <c r="C4" s="165"/>
      <c r="D4" s="165"/>
      <c r="E4" s="166"/>
      <c r="F4" s="36" t="s">
        <v>78</v>
      </c>
      <c r="G4" s="167" t="s">
        <v>79</v>
      </c>
      <c r="H4" s="37" t="s">
        <v>51</v>
      </c>
      <c r="I4" s="200" t="s">
        <v>80</v>
      </c>
      <c r="J4" s="37" t="s">
        <v>51</v>
      </c>
      <c r="K4" s="38" t="s">
        <v>81</v>
      </c>
      <c r="L4" s="37" t="s">
        <v>82</v>
      </c>
    </row>
    <row r="5" spans="1:12" ht="12.95" customHeight="1">
      <c r="A5" s="39" t="s">
        <v>83</v>
      </c>
      <c r="B5" s="40"/>
      <c r="C5" s="40"/>
      <c r="D5" s="40"/>
      <c r="E5" s="40"/>
      <c r="F5" s="311" t="s">
        <v>46</v>
      </c>
      <c r="G5" s="312" t="s">
        <v>69</v>
      </c>
      <c r="H5" s="313" t="s">
        <v>69</v>
      </c>
      <c r="I5" s="314">
        <v>15706561</v>
      </c>
      <c r="J5" s="313">
        <v>114.82016110000001</v>
      </c>
      <c r="K5" s="315">
        <v>100</v>
      </c>
      <c r="L5" s="315">
        <v>14.8201611</v>
      </c>
    </row>
    <row r="6" spans="1:12" ht="12.95" customHeight="1">
      <c r="A6" s="42" t="s">
        <v>84</v>
      </c>
      <c r="B6" s="43"/>
      <c r="C6" s="43"/>
      <c r="D6" s="43"/>
      <c r="E6" s="43"/>
      <c r="F6" s="316" t="s">
        <v>46</v>
      </c>
      <c r="G6" s="317" t="s">
        <v>69</v>
      </c>
      <c r="H6" s="318" t="s">
        <v>69</v>
      </c>
      <c r="I6" s="319" t="s">
        <v>46</v>
      </c>
      <c r="J6" s="320" t="s">
        <v>46</v>
      </c>
      <c r="K6" s="321" t="s">
        <v>46</v>
      </c>
      <c r="L6" s="322" t="s">
        <v>46</v>
      </c>
    </row>
    <row r="7" spans="1:12" ht="12.95" customHeight="1">
      <c r="A7" s="42" t="s">
        <v>87</v>
      </c>
      <c r="B7" s="172"/>
      <c r="C7" s="43"/>
      <c r="D7" s="43"/>
      <c r="E7" s="43"/>
      <c r="F7" s="323" t="s">
        <v>46</v>
      </c>
      <c r="G7" s="324" t="s">
        <v>69</v>
      </c>
      <c r="H7" s="325" t="s">
        <v>69</v>
      </c>
      <c r="I7" s="326" t="s">
        <v>46</v>
      </c>
      <c r="J7" s="327" t="s">
        <v>46</v>
      </c>
      <c r="K7" s="325" t="s">
        <v>46</v>
      </c>
      <c r="L7" s="328" t="s">
        <v>46</v>
      </c>
    </row>
    <row r="8" spans="1:12" ht="12.95" customHeight="1">
      <c r="A8" s="44" t="s">
        <v>88</v>
      </c>
      <c r="B8" s="169"/>
      <c r="C8" s="169"/>
      <c r="D8" s="169"/>
      <c r="E8" s="170"/>
      <c r="F8" s="316" t="s">
        <v>46</v>
      </c>
      <c r="G8" s="317" t="s">
        <v>69</v>
      </c>
      <c r="H8" s="318" t="s">
        <v>69</v>
      </c>
      <c r="I8" s="319">
        <v>853175</v>
      </c>
      <c r="J8" s="320">
        <v>75.257260000000002</v>
      </c>
      <c r="K8" s="318">
        <v>5.4319656600000004</v>
      </c>
      <c r="L8" s="322">
        <v>-2.0505697999999999</v>
      </c>
    </row>
    <row r="9" spans="1:12" ht="12.95" customHeight="1">
      <c r="A9" s="226" t="s">
        <v>69</v>
      </c>
      <c r="B9" s="227" t="s">
        <v>90</v>
      </c>
      <c r="C9" s="227"/>
      <c r="D9" s="227"/>
      <c r="E9" s="228"/>
      <c r="F9" s="229" t="s">
        <v>91</v>
      </c>
      <c r="G9" s="230">
        <v>16783</v>
      </c>
      <c r="H9" s="231">
        <v>83.743326179999997</v>
      </c>
      <c r="I9" s="232">
        <v>853175</v>
      </c>
      <c r="J9" s="233">
        <v>75.257260000000002</v>
      </c>
      <c r="K9" s="231">
        <v>5.4319656600000004</v>
      </c>
      <c r="L9" s="234">
        <v>-2.0505697999999999</v>
      </c>
    </row>
    <row r="10" spans="1:12" ht="12.95" customHeight="1">
      <c r="A10" s="157" t="s">
        <v>69</v>
      </c>
      <c r="B10" s="160" t="s">
        <v>69</v>
      </c>
      <c r="C10" s="160" t="s">
        <v>92</v>
      </c>
      <c r="D10" s="160"/>
      <c r="E10" s="161"/>
      <c r="F10" s="146" t="s">
        <v>91</v>
      </c>
      <c r="G10" s="147">
        <v>16783</v>
      </c>
      <c r="H10" s="148">
        <v>83.743326179999997</v>
      </c>
      <c r="I10" s="168">
        <v>853175</v>
      </c>
      <c r="J10" s="158">
        <v>75.257260000000002</v>
      </c>
      <c r="K10" s="148">
        <v>5.4319656600000004</v>
      </c>
      <c r="L10" s="159">
        <v>-2.0505697999999999</v>
      </c>
    </row>
    <row r="11" spans="1:12" ht="12.95" customHeight="1">
      <c r="A11" s="42" t="s">
        <v>93</v>
      </c>
      <c r="B11" s="43"/>
      <c r="C11" s="43"/>
      <c r="D11" s="43"/>
      <c r="E11" s="235"/>
      <c r="F11" s="323" t="s">
        <v>46</v>
      </c>
      <c r="G11" s="324" t="s">
        <v>69</v>
      </c>
      <c r="H11" s="325" t="s">
        <v>69</v>
      </c>
      <c r="I11" s="326" t="s">
        <v>46</v>
      </c>
      <c r="J11" s="327" t="s">
        <v>46</v>
      </c>
      <c r="K11" s="325" t="s">
        <v>46</v>
      </c>
      <c r="L11" s="328" t="s">
        <v>46</v>
      </c>
    </row>
    <row r="12" spans="1:12" ht="12.95" customHeight="1">
      <c r="A12" s="42" t="s">
        <v>96</v>
      </c>
      <c r="B12" s="43"/>
      <c r="C12" s="43"/>
      <c r="D12" s="43"/>
      <c r="E12" s="235"/>
      <c r="F12" s="323" t="s">
        <v>91</v>
      </c>
      <c r="G12" s="324" t="s">
        <v>46</v>
      </c>
      <c r="H12" s="325" t="s">
        <v>46</v>
      </c>
      <c r="I12" s="326" t="s">
        <v>46</v>
      </c>
      <c r="J12" s="327" t="s">
        <v>46</v>
      </c>
      <c r="K12" s="325" t="s">
        <v>46</v>
      </c>
      <c r="L12" s="328" t="s">
        <v>46</v>
      </c>
    </row>
    <row r="13" spans="1:12" ht="12.95" customHeight="1">
      <c r="A13" s="44" t="s">
        <v>98</v>
      </c>
      <c r="B13" s="169"/>
      <c r="C13" s="169"/>
      <c r="D13" s="169"/>
      <c r="E13" s="170"/>
      <c r="F13" s="316" t="s">
        <v>46</v>
      </c>
      <c r="G13" s="317" t="s">
        <v>69</v>
      </c>
      <c r="H13" s="318" t="s">
        <v>69</v>
      </c>
      <c r="I13" s="319">
        <v>513640</v>
      </c>
      <c r="J13" s="320">
        <v>80.563271589999999</v>
      </c>
      <c r="K13" s="318">
        <v>3.2702257399999999</v>
      </c>
      <c r="L13" s="322">
        <v>-0.90590353999999995</v>
      </c>
    </row>
    <row r="14" spans="1:12" ht="12.95" customHeight="1">
      <c r="A14" s="157" t="s">
        <v>69</v>
      </c>
      <c r="B14" s="160" t="s">
        <v>69</v>
      </c>
      <c r="C14" s="160" t="s">
        <v>99</v>
      </c>
      <c r="D14" s="160"/>
      <c r="E14" s="161"/>
      <c r="F14" s="146" t="s">
        <v>46</v>
      </c>
      <c r="G14" s="147" t="s">
        <v>69</v>
      </c>
      <c r="H14" s="148" t="s">
        <v>69</v>
      </c>
      <c r="I14" s="168">
        <v>279283</v>
      </c>
      <c r="J14" s="158">
        <v>80.813157750000002</v>
      </c>
      <c r="K14" s="148">
        <v>1.77812953</v>
      </c>
      <c r="L14" s="159">
        <v>-0.48473343000000002</v>
      </c>
    </row>
    <row r="15" spans="1:12" ht="12.95" customHeight="1">
      <c r="A15" s="226" t="s">
        <v>69</v>
      </c>
      <c r="B15" s="227" t="s">
        <v>143</v>
      </c>
      <c r="C15" s="227"/>
      <c r="D15" s="227"/>
      <c r="E15" s="228"/>
      <c r="F15" s="229" t="s">
        <v>91</v>
      </c>
      <c r="G15" s="230">
        <v>34</v>
      </c>
      <c r="H15" s="231">
        <v>75.555555560000002</v>
      </c>
      <c r="I15" s="232">
        <v>207910</v>
      </c>
      <c r="J15" s="233">
        <v>81.544205890000001</v>
      </c>
      <c r="K15" s="231">
        <v>1.32371434</v>
      </c>
      <c r="L15" s="234">
        <v>-0.34399494000000003</v>
      </c>
    </row>
    <row r="16" spans="1:12" ht="12.95" customHeight="1">
      <c r="A16" s="157" t="s">
        <v>69</v>
      </c>
      <c r="B16" s="160" t="s">
        <v>69</v>
      </c>
      <c r="C16" s="160" t="s">
        <v>326</v>
      </c>
      <c r="D16" s="160"/>
      <c r="E16" s="161"/>
      <c r="F16" s="146" t="s">
        <v>91</v>
      </c>
      <c r="G16" s="147">
        <v>29</v>
      </c>
      <c r="H16" s="148">
        <v>90.625</v>
      </c>
      <c r="I16" s="168">
        <v>191777</v>
      </c>
      <c r="J16" s="158">
        <v>91.198611409999998</v>
      </c>
      <c r="K16" s="148">
        <v>1.2209992999999999</v>
      </c>
      <c r="L16" s="159">
        <v>-0.13529960999999999</v>
      </c>
    </row>
    <row r="17" spans="1:12" ht="12.95" customHeight="1">
      <c r="A17" s="157" t="s">
        <v>69</v>
      </c>
      <c r="B17" s="160" t="s">
        <v>69</v>
      </c>
      <c r="C17" s="160" t="s">
        <v>327</v>
      </c>
      <c r="D17" s="160"/>
      <c r="E17" s="161"/>
      <c r="F17" s="146" t="s">
        <v>91</v>
      </c>
      <c r="G17" s="147">
        <v>5</v>
      </c>
      <c r="H17" s="148">
        <v>38.46153846</v>
      </c>
      <c r="I17" s="168">
        <v>16133</v>
      </c>
      <c r="J17" s="158">
        <v>36.107070120000003</v>
      </c>
      <c r="K17" s="148">
        <v>0.10271503999999999</v>
      </c>
      <c r="L17" s="159">
        <v>-0.20869533000000001</v>
      </c>
    </row>
    <row r="18" spans="1:12" ht="12.95" customHeight="1">
      <c r="A18" s="354" t="s">
        <v>69</v>
      </c>
      <c r="B18" s="243" t="s">
        <v>102</v>
      </c>
      <c r="C18" s="355"/>
      <c r="D18" s="355"/>
      <c r="E18" s="356"/>
      <c r="F18" s="245" t="s">
        <v>91</v>
      </c>
      <c r="G18" s="246">
        <v>5</v>
      </c>
      <c r="H18" s="247">
        <v>35.714285709999999</v>
      </c>
      <c r="I18" s="248">
        <v>6551</v>
      </c>
      <c r="J18" s="249">
        <v>47.43320542</v>
      </c>
      <c r="K18" s="247">
        <v>4.1708679999999998E-2</v>
      </c>
      <c r="L18" s="250">
        <v>-5.3073000000000002E-2</v>
      </c>
    </row>
    <row r="19" spans="1:12" ht="12.95" customHeight="1">
      <c r="A19" s="226" t="s">
        <v>69</v>
      </c>
      <c r="B19" s="227" t="s">
        <v>103</v>
      </c>
      <c r="C19" s="227"/>
      <c r="D19" s="227"/>
      <c r="E19" s="228"/>
      <c r="F19" s="229" t="s">
        <v>91</v>
      </c>
      <c r="G19" s="230">
        <v>8</v>
      </c>
      <c r="H19" s="231">
        <v>88.888888890000004</v>
      </c>
      <c r="I19" s="232">
        <v>19896</v>
      </c>
      <c r="J19" s="233">
        <v>85.784503950000001</v>
      </c>
      <c r="K19" s="231">
        <v>0.12667318</v>
      </c>
      <c r="L19" s="234">
        <v>-2.4102160000000001E-2</v>
      </c>
    </row>
    <row r="20" spans="1:12" ht="12.95" customHeight="1">
      <c r="A20" s="44" t="s">
        <v>104</v>
      </c>
      <c r="B20" s="349"/>
      <c r="C20" s="349"/>
      <c r="D20" s="349"/>
      <c r="E20" s="360"/>
      <c r="F20" s="316" t="s">
        <v>46</v>
      </c>
      <c r="G20" s="317" t="s">
        <v>69</v>
      </c>
      <c r="H20" s="318" t="s">
        <v>69</v>
      </c>
      <c r="I20" s="319">
        <v>10080985</v>
      </c>
      <c r="J20" s="320">
        <v>114.49268795</v>
      </c>
      <c r="K20" s="318">
        <v>64.183273470000003</v>
      </c>
      <c r="L20" s="322">
        <v>9.3284868799999998</v>
      </c>
    </row>
    <row r="21" spans="1:12" ht="12.95" customHeight="1">
      <c r="A21" s="226" t="s">
        <v>69</v>
      </c>
      <c r="B21" s="227" t="s">
        <v>107</v>
      </c>
      <c r="C21" s="227"/>
      <c r="D21" s="227"/>
      <c r="E21" s="228"/>
      <c r="F21" s="229" t="s">
        <v>91</v>
      </c>
      <c r="G21" s="230">
        <v>13370</v>
      </c>
      <c r="H21" s="231">
        <v>113.38195387</v>
      </c>
      <c r="I21" s="232">
        <v>10080985</v>
      </c>
      <c r="J21" s="233">
        <v>114.49268795</v>
      </c>
      <c r="K21" s="231">
        <v>64.183273470000003</v>
      </c>
      <c r="L21" s="234">
        <v>9.3284868799999998</v>
      </c>
    </row>
    <row r="22" spans="1:12" ht="12.95" customHeight="1">
      <c r="A22" s="157" t="s">
        <v>69</v>
      </c>
      <c r="B22" s="160" t="s">
        <v>69</v>
      </c>
      <c r="C22" s="160" t="s">
        <v>109</v>
      </c>
      <c r="D22" s="160"/>
      <c r="E22" s="161"/>
      <c r="F22" s="146" t="s">
        <v>91</v>
      </c>
      <c r="G22" s="147" t="s">
        <v>46</v>
      </c>
      <c r="H22" s="148" t="s">
        <v>89</v>
      </c>
      <c r="I22" s="168" t="s">
        <v>46</v>
      </c>
      <c r="J22" s="158" t="s">
        <v>89</v>
      </c>
      <c r="K22" s="148" t="s">
        <v>46</v>
      </c>
      <c r="L22" s="159">
        <v>-0.24657016000000001</v>
      </c>
    </row>
    <row r="23" spans="1:12" ht="12.95" customHeight="1">
      <c r="A23" s="226" t="s">
        <v>69</v>
      </c>
      <c r="B23" s="227" t="s">
        <v>69</v>
      </c>
      <c r="C23" s="227" t="s">
        <v>69</v>
      </c>
      <c r="D23" s="227" t="s">
        <v>226</v>
      </c>
      <c r="E23" s="228"/>
      <c r="F23" s="229" t="s">
        <v>91</v>
      </c>
      <c r="G23" s="230" t="s">
        <v>46</v>
      </c>
      <c r="H23" s="231" t="s">
        <v>89</v>
      </c>
      <c r="I23" s="232" t="s">
        <v>46</v>
      </c>
      <c r="J23" s="233" t="s">
        <v>89</v>
      </c>
      <c r="K23" s="231" t="s">
        <v>46</v>
      </c>
      <c r="L23" s="234">
        <v>-0.24657016000000001</v>
      </c>
    </row>
    <row r="24" spans="1:12" ht="12.95" customHeight="1">
      <c r="A24" s="396" t="s">
        <v>69</v>
      </c>
      <c r="B24" s="450" t="s">
        <v>69</v>
      </c>
      <c r="C24" s="160" t="s">
        <v>227</v>
      </c>
      <c r="D24" s="450"/>
      <c r="E24" s="451"/>
      <c r="F24" s="146" t="s">
        <v>91</v>
      </c>
      <c r="G24" s="147">
        <v>13370</v>
      </c>
      <c r="H24" s="148">
        <v>113.71948626</v>
      </c>
      <c r="I24" s="168">
        <v>10080985</v>
      </c>
      <c r="J24" s="158">
        <v>114.93296175</v>
      </c>
      <c r="K24" s="148">
        <v>64.183273470000003</v>
      </c>
      <c r="L24" s="159">
        <v>9.57505703</v>
      </c>
    </row>
    <row r="25" spans="1:12" ht="12.95" customHeight="1">
      <c r="A25" s="226" t="s">
        <v>69</v>
      </c>
      <c r="B25" s="227" t="s">
        <v>69</v>
      </c>
      <c r="C25" s="227" t="s">
        <v>69</v>
      </c>
      <c r="D25" s="227" t="s">
        <v>228</v>
      </c>
      <c r="E25" s="228"/>
      <c r="F25" s="229" t="s">
        <v>91</v>
      </c>
      <c r="G25" s="230">
        <v>13370</v>
      </c>
      <c r="H25" s="231">
        <v>113.73883454</v>
      </c>
      <c r="I25" s="232">
        <v>10078354</v>
      </c>
      <c r="J25" s="233">
        <v>115.30786909</v>
      </c>
      <c r="K25" s="231">
        <v>64.166522509999993</v>
      </c>
      <c r="L25" s="234">
        <v>9.7809817500000005</v>
      </c>
    </row>
    <row r="26" spans="1:12" ht="12.75" customHeight="1">
      <c r="A26" s="44" t="s">
        <v>111</v>
      </c>
      <c r="B26" s="349"/>
      <c r="C26" s="349"/>
      <c r="D26" s="349"/>
      <c r="E26" s="360"/>
      <c r="F26" s="316" t="s">
        <v>46</v>
      </c>
      <c r="G26" s="317" t="s">
        <v>69</v>
      </c>
      <c r="H26" s="318" t="s">
        <v>69</v>
      </c>
      <c r="I26" s="319">
        <v>4242192</v>
      </c>
      <c r="J26" s="320">
        <v>136.70749015000001</v>
      </c>
      <c r="K26" s="318">
        <v>27.00904418</v>
      </c>
      <c r="L26" s="322">
        <v>8.3270226899999997</v>
      </c>
    </row>
    <row r="27" spans="1:12" ht="12.75" customHeight="1">
      <c r="A27" s="226" t="s">
        <v>69</v>
      </c>
      <c r="B27" s="227" t="s">
        <v>122</v>
      </c>
      <c r="C27" s="227"/>
      <c r="D27" s="227"/>
      <c r="E27" s="228"/>
      <c r="F27" s="229" t="s">
        <v>46</v>
      </c>
      <c r="G27" s="230" t="s">
        <v>69</v>
      </c>
      <c r="H27" s="231" t="s">
        <v>69</v>
      </c>
      <c r="I27" s="232">
        <v>4242192</v>
      </c>
      <c r="J27" s="233">
        <v>136.70749015000001</v>
      </c>
      <c r="K27" s="231">
        <v>27.00904418</v>
      </c>
      <c r="L27" s="234">
        <v>8.3270226899999997</v>
      </c>
    </row>
    <row r="28" spans="1:12" ht="12.75" customHeight="1">
      <c r="A28" s="226" t="s">
        <v>69</v>
      </c>
      <c r="B28" s="227" t="s">
        <v>69</v>
      </c>
      <c r="C28" s="227" t="s">
        <v>229</v>
      </c>
      <c r="D28" s="227"/>
      <c r="E28" s="228"/>
      <c r="F28" s="229" t="s">
        <v>46</v>
      </c>
      <c r="G28" s="230" t="s">
        <v>69</v>
      </c>
      <c r="H28" s="231" t="s">
        <v>69</v>
      </c>
      <c r="I28" s="232">
        <v>4242192</v>
      </c>
      <c r="J28" s="233">
        <v>136.70749015000001</v>
      </c>
      <c r="K28" s="231">
        <v>27.00904418</v>
      </c>
      <c r="L28" s="234">
        <v>8.3270226899999997</v>
      </c>
    </row>
    <row r="29" spans="1:12" ht="12.75" customHeight="1">
      <c r="A29" s="44" t="s">
        <v>128</v>
      </c>
      <c r="B29" s="349"/>
      <c r="C29" s="349"/>
      <c r="D29" s="349"/>
      <c r="E29" s="360"/>
      <c r="F29" s="316" t="s">
        <v>46</v>
      </c>
      <c r="G29" s="317" t="s">
        <v>69</v>
      </c>
      <c r="H29" s="318" t="s">
        <v>69</v>
      </c>
      <c r="I29" s="319" t="s">
        <v>46</v>
      </c>
      <c r="J29" s="320" t="s">
        <v>46</v>
      </c>
      <c r="K29" s="318" t="s">
        <v>46</v>
      </c>
      <c r="L29" s="322" t="s">
        <v>46</v>
      </c>
    </row>
    <row r="30" spans="1:12" ht="12.75" customHeight="1">
      <c r="A30" s="44" t="s">
        <v>129</v>
      </c>
      <c r="B30" s="169"/>
      <c r="C30" s="169"/>
      <c r="D30" s="169"/>
      <c r="E30" s="170"/>
      <c r="F30" s="316" t="s">
        <v>46</v>
      </c>
      <c r="G30" s="317" t="s">
        <v>69</v>
      </c>
      <c r="H30" s="318" t="s">
        <v>69</v>
      </c>
      <c r="I30" s="319">
        <v>16569</v>
      </c>
      <c r="J30" s="320" t="s">
        <v>120</v>
      </c>
      <c r="K30" s="318">
        <v>0.10549095</v>
      </c>
      <c r="L30" s="322">
        <v>0.12112488</v>
      </c>
    </row>
    <row r="31" spans="1:12" ht="12.75" customHeight="1">
      <c r="A31" s="357" t="s">
        <v>69</v>
      </c>
      <c r="B31" s="270" t="s">
        <v>130</v>
      </c>
      <c r="C31" s="358"/>
      <c r="D31" s="358"/>
      <c r="E31" s="359"/>
      <c r="F31" s="271" t="s">
        <v>46</v>
      </c>
      <c r="G31" s="272" t="s">
        <v>69</v>
      </c>
      <c r="H31" s="273" t="s">
        <v>69</v>
      </c>
      <c r="I31" s="274">
        <v>16569</v>
      </c>
      <c r="J31" s="275" t="s">
        <v>120</v>
      </c>
      <c r="K31" s="273">
        <v>0.10549095</v>
      </c>
      <c r="L31" s="276">
        <v>0.12112488</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230</v>
      </c>
      <c r="B34" s="46"/>
      <c r="C34" s="46"/>
      <c r="D34" s="46"/>
      <c r="E34" s="46"/>
      <c r="F34" s="46"/>
      <c r="G34" s="290"/>
      <c r="H34" s="46"/>
      <c r="I34" s="202"/>
      <c r="J34" s="46"/>
      <c r="K34" s="46"/>
      <c r="L34" s="163"/>
    </row>
    <row r="35" spans="1:13" ht="15" customHeight="1">
      <c r="A35" s="277"/>
      <c r="B35" s="46"/>
      <c r="C35" s="46"/>
      <c r="D35" s="46"/>
      <c r="E35" s="46"/>
      <c r="F35" s="46"/>
      <c r="G35" s="47" t="s">
        <v>338</v>
      </c>
      <c r="H35" s="46"/>
      <c r="I35" s="202"/>
      <c r="J35" s="46"/>
      <c r="K35" s="46"/>
      <c r="L35" s="163" t="s">
        <v>76</v>
      </c>
    </row>
    <row r="36" spans="1:13" s="25" customFormat="1" ht="3.75" customHeight="1">
      <c r="A36" s="65"/>
      <c r="B36" s="66"/>
      <c r="C36" s="66"/>
      <c r="D36" s="66"/>
      <c r="E36" s="67"/>
      <c r="F36" s="31"/>
      <c r="G36" s="65"/>
      <c r="H36" s="32"/>
      <c r="I36" s="199"/>
      <c r="J36" s="33"/>
      <c r="K36" s="34"/>
      <c r="L36" s="32"/>
    </row>
    <row r="37" spans="1:13" s="25" customFormat="1" ht="26.25" customHeight="1">
      <c r="A37" s="280" t="s">
        <v>77</v>
      </c>
      <c r="B37" s="281"/>
      <c r="C37" s="281"/>
      <c r="D37" s="281"/>
      <c r="E37" s="282"/>
      <c r="F37" s="283" t="s">
        <v>78</v>
      </c>
      <c r="G37" s="167" t="s">
        <v>79</v>
      </c>
      <c r="H37" s="380" t="s">
        <v>51</v>
      </c>
      <c r="I37" s="200" t="s">
        <v>80</v>
      </c>
      <c r="J37" s="380" t="s">
        <v>51</v>
      </c>
      <c r="K37" s="31" t="s">
        <v>81</v>
      </c>
      <c r="L37" s="380" t="s">
        <v>82</v>
      </c>
    </row>
    <row r="38" spans="1:13" s="25" customFormat="1" ht="12.95" customHeight="1">
      <c r="A38" s="278" t="s">
        <v>83</v>
      </c>
      <c r="B38" s="279"/>
      <c r="C38" s="279"/>
      <c r="D38" s="279"/>
      <c r="E38" s="279"/>
      <c r="F38" s="323" t="s">
        <v>46</v>
      </c>
      <c r="G38" s="324" t="s">
        <v>69</v>
      </c>
      <c r="H38" s="325" t="s">
        <v>69</v>
      </c>
      <c r="I38" s="326">
        <v>27295478</v>
      </c>
      <c r="J38" s="327">
        <v>106.35386903</v>
      </c>
      <c r="K38" s="325">
        <v>100</v>
      </c>
      <c r="L38" s="330">
        <v>6.3538690300000003</v>
      </c>
      <c r="M38" s="26"/>
    </row>
    <row r="39" spans="1:13" s="25" customFormat="1" ht="12.75" customHeight="1">
      <c r="A39" s="382" t="s">
        <v>84</v>
      </c>
      <c r="B39" s="383"/>
      <c r="C39" s="383"/>
      <c r="D39" s="383"/>
      <c r="E39" s="383"/>
      <c r="F39" s="316" t="s">
        <v>46</v>
      </c>
      <c r="G39" s="317" t="s">
        <v>69</v>
      </c>
      <c r="H39" s="318" t="s">
        <v>69</v>
      </c>
      <c r="I39" s="319">
        <v>5845866</v>
      </c>
      <c r="J39" s="318">
        <v>109.97228432</v>
      </c>
      <c r="K39" s="318">
        <v>21.416976099999999</v>
      </c>
      <c r="L39" s="329">
        <v>2.0654888300000001</v>
      </c>
    </row>
    <row r="40" spans="1:13" s="25" customFormat="1" ht="12.95" customHeight="1">
      <c r="A40" s="381" t="s">
        <v>69</v>
      </c>
      <c r="B40" s="176" t="s">
        <v>132</v>
      </c>
      <c r="C40" s="384"/>
      <c r="D40" s="384"/>
      <c r="E40" s="384"/>
      <c r="F40" s="146" t="s">
        <v>91</v>
      </c>
      <c r="G40" s="147">
        <v>280</v>
      </c>
      <c r="H40" s="148">
        <v>185.43046358000001</v>
      </c>
      <c r="I40" s="168">
        <v>172297</v>
      </c>
      <c r="J40" s="148">
        <v>185.7489381</v>
      </c>
      <c r="K40" s="148">
        <v>0.63122909999999999</v>
      </c>
      <c r="L40" s="149">
        <v>0.30991509</v>
      </c>
      <c r="M40" s="26"/>
    </row>
    <row r="41" spans="1:13" s="25" customFormat="1" ht="12.95" customHeight="1">
      <c r="A41" s="175" t="s">
        <v>69</v>
      </c>
      <c r="B41" s="176" t="s">
        <v>69</v>
      </c>
      <c r="C41" s="176" t="s">
        <v>133</v>
      </c>
      <c r="D41" s="176"/>
      <c r="E41" s="176"/>
      <c r="F41" s="146" t="s">
        <v>86</v>
      </c>
      <c r="G41" s="147">
        <v>280466</v>
      </c>
      <c r="H41" s="148">
        <v>185.41980695000001</v>
      </c>
      <c r="I41" s="168">
        <v>172297</v>
      </c>
      <c r="J41" s="148">
        <v>185.7489381</v>
      </c>
      <c r="K41" s="148">
        <v>0.63122909999999999</v>
      </c>
      <c r="L41" s="149">
        <v>0.30991509</v>
      </c>
      <c r="M41" s="26"/>
    </row>
    <row r="42" spans="1:13" ht="12.95" customHeight="1">
      <c r="A42" s="175" t="s">
        <v>69</v>
      </c>
      <c r="B42" s="176" t="s">
        <v>69</v>
      </c>
      <c r="C42" s="176" t="s">
        <v>231</v>
      </c>
      <c r="D42" s="176"/>
      <c r="E42" s="176"/>
      <c r="F42" s="146" t="s">
        <v>91</v>
      </c>
      <c r="G42" s="147">
        <v>2729</v>
      </c>
      <c r="H42" s="148">
        <v>200.36710719999999</v>
      </c>
      <c r="I42" s="168">
        <v>110547</v>
      </c>
      <c r="J42" s="148">
        <v>186.56776872</v>
      </c>
      <c r="K42" s="148">
        <v>0.40500114999999998</v>
      </c>
      <c r="L42" s="149">
        <v>0.19986150999999999</v>
      </c>
    </row>
    <row r="43" spans="1:13" ht="12.95" customHeight="1">
      <c r="A43" s="175" t="s">
        <v>69</v>
      </c>
      <c r="B43" s="176" t="s">
        <v>69</v>
      </c>
      <c r="C43" s="176" t="s">
        <v>135</v>
      </c>
      <c r="D43" s="176"/>
      <c r="E43" s="176"/>
      <c r="F43" s="146" t="s">
        <v>91</v>
      </c>
      <c r="G43" s="147">
        <v>111381</v>
      </c>
      <c r="H43" s="148">
        <v>157.28669472000001</v>
      </c>
      <c r="I43" s="168">
        <v>4407083</v>
      </c>
      <c r="J43" s="148">
        <v>120.92467909</v>
      </c>
      <c r="K43" s="148">
        <v>16.14583558</v>
      </c>
      <c r="L43" s="149">
        <v>2.97137648</v>
      </c>
    </row>
    <row r="44" spans="1:13" ht="12.95" customHeight="1">
      <c r="A44" s="175" t="s">
        <v>69</v>
      </c>
      <c r="B44" s="176" t="s">
        <v>69</v>
      </c>
      <c r="C44" s="176" t="s">
        <v>69</v>
      </c>
      <c r="D44" s="176" t="s">
        <v>232</v>
      </c>
      <c r="E44" s="176"/>
      <c r="F44" s="146" t="s">
        <v>91</v>
      </c>
      <c r="G44" s="147">
        <v>8886</v>
      </c>
      <c r="H44" s="148">
        <v>209.87246103000001</v>
      </c>
      <c r="I44" s="168">
        <v>312166</v>
      </c>
      <c r="J44" s="148">
        <v>157.00066891</v>
      </c>
      <c r="K44" s="148">
        <v>1.1436546400000001</v>
      </c>
      <c r="L44" s="149">
        <v>0.44159753000000002</v>
      </c>
    </row>
    <row r="45" spans="1:13" ht="12.95" customHeight="1">
      <c r="A45" s="175" t="s">
        <v>69</v>
      </c>
      <c r="B45" s="176" t="s">
        <v>233</v>
      </c>
      <c r="C45" s="176"/>
      <c r="D45" s="176"/>
      <c r="E45" s="176"/>
      <c r="F45" s="146" t="s">
        <v>91</v>
      </c>
      <c r="G45" s="147">
        <v>7934</v>
      </c>
      <c r="H45" s="148">
        <v>63.472000000000001</v>
      </c>
      <c r="I45" s="168">
        <v>739561</v>
      </c>
      <c r="J45" s="148">
        <v>58.312445349999997</v>
      </c>
      <c r="K45" s="148">
        <v>2.7094634499999999</v>
      </c>
      <c r="L45" s="149">
        <v>-2.0600689499999998</v>
      </c>
    </row>
    <row r="46" spans="1:13" ht="12.95" customHeight="1">
      <c r="A46" s="251" t="s">
        <v>69</v>
      </c>
      <c r="B46" s="252" t="s">
        <v>69</v>
      </c>
      <c r="C46" s="252" t="s">
        <v>328</v>
      </c>
      <c r="D46" s="252"/>
      <c r="E46" s="252"/>
      <c r="F46" s="229" t="s">
        <v>91</v>
      </c>
      <c r="G46" s="230">
        <v>20607</v>
      </c>
      <c r="H46" s="231">
        <v>206.07</v>
      </c>
      <c r="I46" s="232">
        <v>411308</v>
      </c>
      <c r="J46" s="231">
        <v>174.91526576999999</v>
      </c>
      <c r="K46" s="231">
        <v>1.5068723100000001</v>
      </c>
      <c r="L46" s="253">
        <v>0.68639223000000005</v>
      </c>
    </row>
    <row r="47" spans="1:13" ht="12.95" customHeight="1">
      <c r="A47" s="410" t="s">
        <v>87</v>
      </c>
      <c r="B47" s="413"/>
      <c r="C47" s="413"/>
      <c r="D47" s="413"/>
      <c r="E47" s="413"/>
      <c r="F47" s="311" t="s">
        <v>46</v>
      </c>
      <c r="G47" s="398" t="s">
        <v>69</v>
      </c>
      <c r="H47" s="399" t="s">
        <v>69</v>
      </c>
      <c r="I47" s="314" t="s">
        <v>46</v>
      </c>
      <c r="J47" s="399" t="s">
        <v>46</v>
      </c>
      <c r="K47" s="399" t="s">
        <v>46</v>
      </c>
      <c r="L47" s="412" t="s">
        <v>46</v>
      </c>
    </row>
    <row r="48" spans="1:13" ht="12.95" customHeight="1">
      <c r="A48" s="365" t="s">
        <v>88</v>
      </c>
      <c r="B48" s="363"/>
      <c r="C48" s="363"/>
      <c r="D48" s="363"/>
      <c r="E48" s="367"/>
      <c r="F48" s="245" t="s">
        <v>46</v>
      </c>
      <c r="G48" s="246" t="s">
        <v>69</v>
      </c>
      <c r="H48" s="247" t="s">
        <v>69</v>
      </c>
      <c r="I48" s="248">
        <v>740100</v>
      </c>
      <c r="J48" s="247">
        <v>32.673029980000003</v>
      </c>
      <c r="K48" s="247">
        <v>2.7114381399999998</v>
      </c>
      <c r="L48" s="364">
        <v>-5.9422737100000003</v>
      </c>
    </row>
    <row r="49" spans="1:13" s="25" customFormat="1" ht="12.95" customHeight="1">
      <c r="A49" s="175" t="s">
        <v>69</v>
      </c>
      <c r="B49" s="176" t="s">
        <v>138</v>
      </c>
      <c r="C49" s="176"/>
      <c r="D49" s="176"/>
      <c r="E49" s="178"/>
      <c r="F49" s="146" t="s">
        <v>91</v>
      </c>
      <c r="G49" s="147">
        <v>565</v>
      </c>
      <c r="H49" s="148" t="s">
        <v>120</v>
      </c>
      <c r="I49" s="168">
        <v>20272</v>
      </c>
      <c r="J49" s="148" t="s">
        <v>120</v>
      </c>
      <c r="K49" s="148">
        <v>7.4268710000000002E-2</v>
      </c>
      <c r="L49" s="149">
        <v>7.8987650000000006E-2</v>
      </c>
      <c r="M49" s="26"/>
    </row>
    <row r="50" spans="1:13" ht="12.95" customHeight="1">
      <c r="A50" s="175" t="s">
        <v>69</v>
      </c>
      <c r="B50" s="176" t="s">
        <v>69</v>
      </c>
      <c r="C50" s="176" t="s">
        <v>69</v>
      </c>
      <c r="D50" s="176" t="s">
        <v>69</v>
      </c>
      <c r="E50" s="178" t="s">
        <v>329</v>
      </c>
      <c r="F50" s="146" t="s">
        <v>91</v>
      </c>
      <c r="G50" s="147" t="s">
        <v>46</v>
      </c>
      <c r="H50" s="148" t="s">
        <v>46</v>
      </c>
      <c r="I50" s="168" t="s">
        <v>46</v>
      </c>
      <c r="J50" s="148" t="s">
        <v>46</v>
      </c>
      <c r="K50" s="148" t="s">
        <v>46</v>
      </c>
      <c r="L50" s="149" t="s">
        <v>46</v>
      </c>
    </row>
    <row r="51" spans="1:13" ht="12.95" customHeight="1">
      <c r="A51" s="175" t="s">
        <v>69</v>
      </c>
      <c r="B51" s="176" t="s">
        <v>234</v>
      </c>
      <c r="C51" s="176"/>
      <c r="D51" s="176"/>
      <c r="E51" s="176"/>
      <c r="F51" s="146" t="s">
        <v>46</v>
      </c>
      <c r="G51" s="147" t="s">
        <v>69</v>
      </c>
      <c r="H51" s="148" t="s">
        <v>69</v>
      </c>
      <c r="I51" s="168">
        <v>400394</v>
      </c>
      <c r="J51" s="148">
        <v>149.74549615999999</v>
      </c>
      <c r="K51" s="148">
        <v>1.46688767</v>
      </c>
      <c r="L51" s="149">
        <v>0.51826293000000001</v>
      </c>
    </row>
    <row r="52" spans="1:13" ht="12.95" customHeight="1">
      <c r="A52" s="429" t="s">
        <v>69</v>
      </c>
      <c r="B52" s="386" t="s">
        <v>69</v>
      </c>
      <c r="C52" s="386" t="s">
        <v>140</v>
      </c>
      <c r="D52" s="386"/>
      <c r="E52" s="386"/>
      <c r="F52" s="151" t="s">
        <v>46</v>
      </c>
      <c r="G52" s="152" t="s">
        <v>69</v>
      </c>
      <c r="H52" s="153" t="s">
        <v>69</v>
      </c>
      <c r="I52" s="171">
        <v>400394</v>
      </c>
      <c r="J52" s="153">
        <v>149.74549615999999</v>
      </c>
      <c r="K52" s="153">
        <v>1.46688767</v>
      </c>
      <c r="L52" s="154">
        <v>0.51826293000000001</v>
      </c>
    </row>
    <row r="53" spans="1:13" ht="12.95" customHeight="1">
      <c r="A53" s="365" t="s">
        <v>93</v>
      </c>
      <c r="B53" s="363"/>
      <c r="C53" s="363"/>
      <c r="D53" s="363"/>
      <c r="E53" s="363"/>
      <c r="F53" s="245" t="s">
        <v>46</v>
      </c>
      <c r="G53" s="246" t="s">
        <v>69</v>
      </c>
      <c r="H53" s="247" t="s">
        <v>69</v>
      </c>
      <c r="I53" s="248">
        <v>18037614</v>
      </c>
      <c r="J53" s="247">
        <v>119.94597727</v>
      </c>
      <c r="K53" s="247">
        <v>66.082792179999998</v>
      </c>
      <c r="L53" s="364">
        <v>11.68722247</v>
      </c>
    </row>
    <row r="54" spans="1:13" ht="12.95" customHeight="1">
      <c r="A54" s="175" t="s">
        <v>69</v>
      </c>
      <c r="B54" s="176" t="s">
        <v>69</v>
      </c>
      <c r="C54" s="176" t="s">
        <v>235</v>
      </c>
      <c r="D54" s="176"/>
      <c r="E54" s="176"/>
      <c r="F54" s="146" t="s">
        <v>91</v>
      </c>
      <c r="G54" s="147">
        <v>706730</v>
      </c>
      <c r="H54" s="148">
        <v>101.37416625</v>
      </c>
      <c r="I54" s="168">
        <v>15529768</v>
      </c>
      <c r="J54" s="148">
        <v>103.75003524</v>
      </c>
      <c r="K54" s="148">
        <v>56.895021219999997</v>
      </c>
      <c r="L54" s="149">
        <v>2.1871302799999999</v>
      </c>
    </row>
    <row r="55" spans="1:13" ht="12.95" customHeight="1">
      <c r="A55" s="175" t="s">
        <v>69</v>
      </c>
      <c r="B55" s="176" t="s">
        <v>69</v>
      </c>
      <c r="C55" s="176" t="s">
        <v>69</v>
      </c>
      <c r="D55" s="176" t="s">
        <v>236</v>
      </c>
      <c r="E55" s="176"/>
      <c r="F55" s="146" t="s">
        <v>91</v>
      </c>
      <c r="G55" s="147">
        <v>121050</v>
      </c>
      <c r="H55" s="148">
        <v>31.8266192</v>
      </c>
      <c r="I55" s="168">
        <v>2578592</v>
      </c>
      <c r="J55" s="148">
        <v>31.132342569999999</v>
      </c>
      <c r="K55" s="148">
        <v>9.4469567399999992</v>
      </c>
      <c r="L55" s="149">
        <v>-22.225356219999998</v>
      </c>
    </row>
    <row r="56" spans="1:13" ht="12.95" customHeight="1">
      <c r="A56" s="175" t="s">
        <v>69</v>
      </c>
      <c r="B56" s="176" t="s">
        <v>69</v>
      </c>
      <c r="C56" s="176" t="s">
        <v>69</v>
      </c>
      <c r="D56" s="176" t="s">
        <v>237</v>
      </c>
      <c r="E56" s="176"/>
      <c r="F56" s="146" t="s">
        <v>91</v>
      </c>
      <c r="G56" s="147">
        <v>585680</v>
      </c>
      <c r="H56" s="148">
        <v>184.86906895999999</v>
      </c>
      <c r="I56" s="168">
        <v>12951176</v>
      </c>
      <c r="J56" s="148">
        <v>193.71264359</v>
      </c>
      <c r="K56" s="148">
        <v>47.448064469999998</v>
      </c>
      <c r="L56" s="149">
        <v>24.4124865</v>
      </c>
    </row>
    <row r="57" spans="1:13" ht="12.95" customHeight="1">
      <c r="A57" s="429" t="s">
        <v>69</v>
      </c>
      <c r="B57" s="386" t="s">
        <v>69</v>
      </c>
      <c r="C57" s="386" t="s">
        <v>69</v>
      </c>
      <c r="D57" s="386" t="s">
        <v>238</v>
      </c>
      <c r="E57" s="386"/>
      <c r="F57" s="151" t="s">
        <v>91</v>
      </c>
      <c r="G57" s="152">
        <v>29178</v>
      </c>
      <c r="H57" s="153" t="s">
        <v>120</v>
      </c>
      <c r="I57" s="171">
        <v>2132295</v>
      </c>
      <c r="J57" s="153" t="s">
        <v>120</v>
      </c>
      <c r="K57" s="153">
        <v>7.8118983699999998</v>
      </c>
      <c r="L57" s="154">
        <v>8.3082561599999991</v>
      </c>
    </row>
    <row r="58" spans="1:13" s="25" customFormat="1" ht="12.95" customHeight="1">
      <c r="A58" s="410" t="s">
        <v>96</v>
      </c>
      <c r="B58" s="413"/>
      <c r="C58" s="413"/>
      <c r="D58" s="413"/>
      <c r="E58" s="413"/>
      <c r="F58" s="311" t="s">
        <v>91</v>
      </c>
      <c r="G58" s="398" t="s">
        <v>46</v>
      </c>
      <c r="H58" s="399" t="s">
        <v>46</v>
      </c>
      <c r="I58" s="314" t="s">
        <v>46</v>
      </c>
      <c r="J58" s="399" t="s">
        <v>46</v>
      </c>
      <c r="K58" s="399" t="s">
        <v>46</v>
      </c>
      <c r="L58" s="412" t="s">
        <v>46</v>
      </c>
      <c r="M58" s="26"/>
    </row>
    <row r="59" spans="1:13" ht="12.95" customHeight="1">
      <c r="A59" s="365" t="s">
        <v>98</v>
      </c>
      <c r="B59" s="363"/>
      <c r="C59" s="363"/>
      <c r="D59" s="363"/>
      <c r="E59" s="363"/>
      <c r="F59" s="245" t="s">
        <v>46</v>
      </c>
      <c r="G59" s="246" t="s">
        <v>69</v>
      </c>
      <c r="H59" s="247" t="s">
        <v>69</v>
      </c>
      <c r="I59" s="248">
        <v>139462</v>
      </c>
      <c r="J59" s="247">
        <v>105.05374643</v>
      </c>
      <c r="K59" s="247">
        <v>0.51093445000000004</v>
      </c>
      <c r="L59" s="364">
        <v>2.614089E-2</v>
      </c>
    </row>
    <row r="60" spans="1:13" ht="12.95" customHeight="1">
      <c r="A60" s="175" t="s">
        <v>69</v>
      </c>
      <c r="B60" s="176" t="s">
        <v>69</v>
      </c>
      <c r="C60" s="176" t="s">
        <v>99</v>
      </c>
      <c r="D60" s="176"/>
      <c r="E60" s="176"/>
      <c r="F60" s="146" t="s">
        <v>46</v>
      </c>
      <c r="G60" s="147" t="s">
        <v>69</v>
      </c>
      <c r="H60" s="148" t="s">
        <v>69</v>
      </c>
      <c r="I60" s="168">
        <v>139462</v>
      </c>
      <c r="J60" s="148" t="s">
        <v>120</v>
      </c>
      <c r="K60" s="148">
        <v>0.51093445000000004</v>
      </c>
      <c r="L60" s="149">
        <v>0.54339855000000004</v>
      </c>
    </row>
    <row r="61" spans="1:13" ht="12.95" customHeight="1">
      <c r="A61" s="175" t="s">
        <v>69</v>
      </c>
      <c r="B61" s="176" t="s">
        <v>239</v>
      </c>
      <c r="C61" s="176"/>
      <c r="D61" s="176"/>
      <c r="E61" s="176"/>
      <c r="F61" s="146" t="s">
        <v>91</v>
      </c>
      <c r="G61" s="147" t="s">
        <v>46</v>
      </c>
      <c r="H61" s="148" t="s">
        <v>46</v>
      </c>
      <c r="I61" s="168" t="s">
        <v>46</v>
      </c>
      <c r="J61" s="148" t="s">
        <v>46</v>
      </c>
      <c r="K61" s="148" t="s">
        <v>46</v>
      </c>
      <c r="L61" s="149" t="s">
        <v>46</v>
      </c>
    </row>
    <row r="62" spans="1:13" s="25" customFormat="1" ht="12.95" customHeight="1">
      <c r="A62" s="175" t="s">
        <v>69</v>
      </c>
      <c r="B62" s="176" t="s">
        <v>101</v>
      </c>
      <c r="C62" s="176"/>
      <c r="D62" s="176"/>
      <c r="E62" s="176"/>
      <c r="F62" s="146" t="s">
        <v>91</v>
      </c>
      <c r="G62" s="147" t="s">
        <v>46</v>
      </c>
      <c r="H62" s="148" t="s">
        <v>46</v>
      </c>
      <c r="I62" s="168" t="s">
        <v>46</v>
      </c>
      <c r="J62" s="148" t="s">
        <v>46</v>
      </c>
      <c r="K62" s="148" t="s">
        <v>46</v>
      </c>
      <c r="L62" s="149" t="s">
        <v>46</v>
      </c>
      <c r="M62" s="26"/>
    </row>
    <row r="63" spans="1:13" ht="12.95" customHeight="1">
      <c r="A63" s="429" t="s">
        <v>69</v>
      </c>
      <c r="B63" s="386" t="s">
        <v>240</v>
      </c>
      <c r="C63" s="386"/>
      <c r="D63" s="386"/>
      <c r="E63" s="386"/>
      <c r="F63" s="151" t="s">
        <v>91</v>
      </c>
      <c r="G63" s="152" t="s">
        <v>46</v>
      </c>
      <c r="H63" s="153" t="s">
        <v>89</v>
      </c>
      <c r="I63" s="171" t="s">
        <v>46</v>
      </c>
      <c r="J63" s="153" t="s">
        <v>89</v>
      </c>
      <c r="K63" s="153" t="s">
        <v>46</v>
      </c>
      <c r="L63" s="154">
        <v>-0.51010778999999995</v>
      </c>
    </row>
    <row r="64" spans="1:13" ht="12.95" customHeight="1">
      <c r="A64" s="173" t="s">
        <v>104</v>
      </c>
      <c r="B64" s="361"/>
      <c r="C64" s="361"/>
      <c r="D64" s="361"/>
      <c r="E64" s="361"/>
      <c r="F64" s="316" t="s">
        <v>46</v>
      </c>
      <c r="G64" s="317" t="s">
        <v>69</v>
      </c>
      <c r="H64" s="318" t="s">
        <v>69</v>
      </c>
      <c r="I64" s="319">
        <v>1967252</v>
      </c>
      <c r="J64" s="318">
        <v>87.301461209999999</v>
      </c>
      <c r="K64" s="318">
        <v>7.2072450999999997</v>
      </c>
      <c r="L64" s="329">
        <v>-1.1149485400000001</v>
      </c>
    </row>
    <row r="65" spans="1:13" ht="12.95" customHeight="1">
      <c r="A65" s="362" t="s">
        <v>69</v>
      </c>
      <c r="B65" s="363" t="s">
        <v>69</v>
      </c>
      <c r="C65" s="363" t="s">
        <v>241</v>
      </c>
      <c r="D65" s="363"/>
      <c r="E65" s="363"/>
      <c r="F65" s="245" t="s">
        <v>91</v>
      </c>
      <c r="G65" s="246">
        <v>61227</v>
      </c>
      <c r="H65" s="247">
        <v>104.3582751</v>
      </c>
      <c r="I65" s="248">
        <v>1654278</v>
      </c>
      <c r="J65" s="247">
        <v>102.53785019</v>
      </c>
      <c r="K65" s="247">
        <v>6.0606302599999999</v>
      </c>
      <c r="L65" s="364">
        <v>0.15953385</v>
      </c>
    </row>
    <row r="66" spans="1:13" ht="12.95" customHeight="1">
      <c r="A66" s="175" t="s">
        <v>69</v>
      </c>
      <c r="B66" s="176" t="s">
        <v>148</v>
      </c>
      <c r="C66" s="176"/>
      <c r="D66" s="176"/>
      <c r="E66" s="176"/>
      <c r="F66" s="146" t="s">
        <v>91</v>
      </c>
      <c r="G66" s="147">
        <v>1269</v>
      </c>
      <c r="H66" s="148">
        <v>60.51502146</v>
      </c>
      <c r="I66" s="168">
        <v>312974</v>
      </c>
      <c r="J66" s="148">
        <v>48.897068590000003</v>
      </c>
      <c r="K66" s="148">
        <v>1.1466148300000001</v>
      </c>
      <c r="L66" s="149">
        <v>-1.27448239</v>
      </c>
    </row>
    <row r="67" spans="1:13" s="25" customFormat="1" ht="12.95" customHeight="1">
      <c r="A67" s="429" t="s">
        <v>69</v>
      </c>
      <c r="B67" s="386" t="s">
        <v>69</v>
      </c>
      <c r="C67" s="386" t="s">
        <v>149</v>
      </c>
      <c r="D67" s="386"/>
      <c r="E67" s="386"/>
      <c r="F67" s="151" t="s">
        <v>91</v>
      </c>
      <c r="G67" s="152">
        <v>1269</v>
      </c>
      <c r="H67" s="153">
        <v>60.51502146</v>
      </c>
      <c r="I67" s="171">
        <v>312974</v>
      </c>
      <c r="J67" s="153">
        <v>48.897068590000003</v>
      </c>
      <c r="K67" s="153">
        <v>1.1466148300000001</v>
      </c>
      <c r="L67" s="154">
        <v>-1.27448239</v>
      </c>
      <c r="M67" s="26"/>
    </row>
    <row r="68" spans="1:13" s="25" customFormat="1" ht="12.95" customHeight="1">
      <c r="A68" s="365" t="s">
        <v>111</v>
      </c>
      <c r="B68" s="363"/>
      <c r="C68" s="363"/>
      <c r="D68" s="363"/>
      <c r="E68" s="363"/>
      <c r="F68" s="245" t="s">
        <v>46</v>
      </c>
      <c r="G68" s="246" t="s">
        <v>69</v>
      </c>
      <c r="H68" s="247" t="s">
        <v>69</v>
      </c>
      <c r="I68" s="248" t="s">
        <v>46</v>
      </c>
      <c r="J68" s="247" t="s">
        <v>46</v>
      </c>
      <c r="K68" s="247" t="s">
        <v>46</v>
      </c>
      <c r="L68" s="364" t="s">
        <v>46</v>
      </c>
      <c r="M68" s="26"/>
    </row>
    <row r="69" spans="1:13" s="25" customFormat="1" ht="12.95" customHeight="1">
      <c r="A69" s="429" t="s">
        <v>69</v>
      </c>
      <c r="B69" s="386" t="s">
        <v>112</v>
      </c>
      <c r="C69" s="386"/>
      <c r="D69" s="386"/>
      <c r="E69" s="386"/>
      <c r="F69" s="151" t="s">
        <v>46</v>
      </c>
      <c r="G69" s="152" t="s">
        <v>69</v>
      </c>
      <c r="H69" s="153" t="s">
        <v>69</v>
      </c>
      <c r="I69" s="171" t="s">
        <v>46</v>
      </c>
      <c r="J69" s="153" t="s">
        <v>46</v>
      </c>
      <c r="K69" s="153" t="s">
        <v>46</v>
      </c>
      <c r="L69" s="154" t="s">
        <v>46</v>
      </c>
      <c r="M69" s="26"/>
    </row>
    <row r="70" spans="1:13" s="25" customFormat="1" ht="12.75" customHeight="1">
      <c r="A70" s="173" t="s">
        <v>128</v>
      </c>
      <c r="B70" s="361"/>
      <c r="C70" s="361"/>
      <c r="D70" s="361"/>
      <c r="E70" s="361"/>
      <c r="F70" s="316" t="s">
        <v>46</v>
      </c>
      <c r="G70" s="317" t="s">
        <v>69</v>
      </c>
      <c r="H70" s="318" t="s">
        <v>69</v>
      </c>
      <c r="I70" s="319" t="s">
        <v>46</v>
      </c>
      <c r="J70" s="318" t="s">
        <v>46</v>
      </c>
      <c r="K70" s="318" t="s">
        <v>46</v>
      </c>
      <c r="L70" s="329" t="s">
        <v>46</v>
      </c>
      <c r="M70" s="26"/>
    </row>
    <row r="71" spans="1:13" ht="12.75" customHeight="1">
      <c r="A71" s="173" t="s">
        <v>129</v>
      </c>
      <c r="B71" s="361"/>
      <c r="C71" s="361"/>
      <c r="D71" s="361"/>
      <c r="E71" s="361"/>
      <c r="F71" s="316" t="s">
        <v>46</v>
      </c>
      <c r="G71" s="317" t="s">
        <v>69</v>
      </c>
      <c r="H71" s="318" t="s">
        <v>69</v>
      </c>
      <c r="I71" s="319">
        <v>565184</v>
      </c>
      <c r="J71" s="318">
        <v>85.689897490000007</v>
      </c>
      <c r="K71" s="318">
        <v>2.0706140400000002</v>
      </c>
      <c r="L71" s="329">
        <v>-0.36776091</v>
      </c>
    </row>
    <row r="72" spans="1:13" ht="12.75" customHeight="1">
      <c r="A72" s="385" t="s">
        <v>69</v>
      </c>
      <c r="B72" s="386" t="s">
        <v>163</v>
      </c>
      <c r="C72" s="387"/>
      <c r="D72" s="387"/>
      <c r="E72" s="387"/>
      <c r="F72" s="151" t="s">
        <v>46</v>
      </c>
      <c r="G72" s="152" t="s">
        <v>69</v>
      </c>
      <c r="H72" s="153" t="s">
        <v>69</v>
      </c>
      <c r="I72" s="171">
        <v>565184</v>
      </c>
      <c r="J72" s="153">
        <v>85.689897490000007</v>
      </c>
      <c r="K72" s="153">
        <v>2.0706140400000002</v>
      </c>
      <c r="L72" s="154">
        <v>-0.36776091</v>
      </c>
    </row>
    <row r="73" spans="1:13" ht="11.25">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242</v>
      </c>
      <c r="B1" s="133"/>
      <c r="C1" s="134"/>
      <c r="D1" s="134"/>
      <c r="E1" s="134"/>
      <c r="F1" s="134"/>
      <c r="G1" s="59"/>
      <c r="H1" s="51"/>
      <c r="I1" s="133"/>
      <c r="J1" s="134"/>
      <c r="K1" s="134"/>
      <c r="L1" s="134"/>
      <c r="M1" s="134"/>
    </row>
    <row r="2" spans="1:13" ht="16.5" customHeight="1">
      <c r="A2" s="52" t="s">
        <v>165</v>
      </c>
      <c r="B2" s="133"/>
      <c r="C2" s="53" t="s">
        <v>338</v>
      </c>
      <c r="D2" s="134"/>
      <c r="E2" s="53"/>
      <c r="F2" s="54" t="s">
        <v>76</v>
      </c>
      <c r="G2" s="53"/>
      <c r="H2" s="52" t="s">
        <v>166</v>
      </c>
      <c r="I2" s="133"/>
      <c r="J2" s="53" t="s">
        <v>338</v>
      </c>
      <c r="K2" s="134"/>
      <c r="L2" s="134"/>
      <c r="M2" s="54" t="s">
        <v>76</v>
      </c>
    </row>
    <row r="3" spans="1:13" ht="5.0999999999999996" customHeight="1">
      <c r="A3" s="523" t="s">
        <v>167</v>
      </c>
      <c r="B3" s="524"/>
      <c r="C3" s="527" t="s">
        <v>80</v>
      </c>
      <c r="D3" s="55"/>
      <c r="E3" s="55"/>
      <c r="F3" s="56"/>
      <c r="G3" s="59"/>
      <c r="H3" s="529" t="s">
        <v>167</v>
      </c>
      <c r="I3" s="529"/>
      <c r="J3" s="527" t="s">
        <v>80</v>
      </c>
      <c r="K3" s="55"/>
      <c r="L3" s="55"/>
      <c r="M3" s="56"/>
    </row>
    <row r="4" spans="1:13" ht="28.5" customHeight="1">
      <c r="A4" s="525"/>
      <c r="B4" s="526"/>
      <c r="C4" s="528"/>
      <c r="D4" s="57" t="s">
        <v>51</v>
      </c>
      <c r="E4" s="58" t="s">
        <v>81</v>
      </c>
      <c r="F4" s="57" t="s">
        <v>82</v>
      </c>
      <c r="G4" s="59"/>
      <c r="H4" s="529"/>
      <c r="I4" s="529"/>
      <c r="J4" s="528"/>
      <c r="K4" s="57" t="s">
        <v>51</v>
      </c>
      <c r="L4" s="58" t="s">
        <v>81</v>
      </c>
      <c r="M4" s="57" t="s">
        <v>82</v>
      </c>
    </row>
    <row r="5" spans="1:13" ht="17.25" customHeight="1">
      <c r="A5" s="63" t="s">
        <v>168</v>
      </c>
      <c r="B5" s="64"/>
      <c r="C5" s="258">
        <v>15706561</v>
      </c>
      <c r="D5" s="332">
        <v>114.82016110000001</v>
      </c>
      <c r="E5" s="332">
        <v>100</v>
      </c>
      <c r="F5" s="333">
        <v>14.8201611</v>
      </c>
      <c r="G5" s="59"/>
      <c r="H5" s="267" t="s">
        <v>168</v>
      </c>
      <c r="I5" s="268"/>
      <c r="J5" s="258">
        <v>27295478</v>
      </c>
      <c r="K5" s="332">
        <v>106.35386903</v>
      </c>
      <c r="L5" s="332">
        <v>100</v>
      </c>
      <c r="M5" s="334">
        <v>6.3538690300000003</v>
      </c>
    </row>
    <row r="6" spans="1:13" ht="17.25" customHeight="1">
      <c r="A6" s="179" t="s">
        <v>169</v>
      </c>
      <c r="B6" s="177"/>
      <c r="C6" s="209">
        <v>7299732</v>
      </c>
      <c r="D6" s="28">
        <v>129.60964756999999</v>
      </c>
      <c r="E6" s="28">
        <v>46.475686179999997</v>
      </c>
      <c r="F6" s="28">
        <v>12.19101515</v>
      </c>
      <c r="G6" s="60"/>
      <c r="H6" s="179" t="s">
        <v>169</v>
      </c>
      <c r="I6" s="177"/>
      <c r="J6" s="209">
        <v>5894891</v>
      </c>
      <c r="K6" s="28">
        <v>55.757084540000001</v>
      </c>
      <c r="L6" s="28">
        <v>21.596584610000001</v>
      </c>
      <c r="M6" s="28">
        <v>-18.22560902</v>
      </c>
    </row>
    <row r="7" spans="1:13" ht="17.25" customHeight="1">
      <c r="A7" s="180"/>
      <c r="B7" s="181" t="s">
        <v>170</v>
      </c>
      <c r="C7" s="203">
        <v>534022</v>
      </c>
      <c r="D7" s="135">
        <v>69.425998059999998</v>
      </c>
      <c r="E7" s="135">
        <v>3.3999931600000002</v>
      </c>
      <c r="F7" s="135">
        <v>-1.7191997999999999</v>
      </c>
      <c r="G7" s="60"/>
      <c r="H7" s="195"/>
      <c r="I7" s="181" t="s">
        <v>170</v>
      </c>
      <c r="J7" s="203">
        <v>565184</v>
      </c>
      <c r="K7" s="135">
        <v>85.689897490000007</v>
      </c>
      <c r="L7" s="135">
        <v>2.0706140400000002</v>
      </c>
      <c r="M7" s="135">
        <v>-0.36776091</v>
      </c>
    </row>
    <row r="8" spans="1:13" ht="17.25" customHeight="1">
      <c r="A8" s="180"/>
      <c r="B8" s="181" t="s">
        <v>171</v>
      </c>
      <c r="C8" s="203">
        <v>3386209</v>
      </c>
      <c r="D8" s="135">
        <v>307.69144796</v>
      </c>
      <c r="E8" s="135">
        <v>21.55920064</v>
      </c>
      <c r="F8" s="135">
        <v>16.709136040000001</v>
      </c>
      <c r="G8" s="60"/>
      <c r="H8" s="195"/>
      <c r="I8" s="181" t="s">
        <v>171</v>
      </c>
      <c r="J8" s="203">
        <v>616576</v>
      </c>
      <c r="K8" s="135">
        <v>412.79817895999997</v>
      </c>
      <c r="L8" s="135">
        <v>2.2588943100000001</v>
      </c>
      <c r="M8" s="135">
        <v>1.82043698</v>
      </c>
    </row>
    <row r="9" spans="1:13" ht="17.25" customHeight="1">
      <c r="A9" s="180"/>
      <c r="B9" s="181" t="s">
        <v>172</v>
      </c>
      <c r="C9" s="203">
        <v>14751</v>
      </c>
      <c r="D9" s="135">
        <v>20.596489760000001</v>
      </c>
      <c r="E9" s="135">
        <v>9.3916169999999993E-2</v>
      </c>
      <c r="F9" s="135">
        <v>-0.41572390999999997</v>
      </c>
      <c r="G9" s="60"/>
      <c r="H9" s="195"/>
      <c r="I9" s="181" t="s">
        <v>172</v>
      </c>
      <c r="J9" s="203" t="s">
        <v>46</v>
      </c>
      <c r="K9" s="135" t="s">
        <v>46</v>
      </c>
      <c r="L9" s="135" t="s">
        <v>46</v>
      </c>
      <c r="M9" s="135" t="s">
        <v>46</v>
      </c>
    </row>
    <row r="10" spans="1:13" ht="17.25" customHeight="1">
      <c r="A10" s="180"/>
      <c r="B10" s="181" t="s">
        <v>243</v>
      </c>
      <c r="C10" s="203" t="s">
        <v>46</v>
      </c>
      <c r="D10" s="135" t="s">
        <v>89</v>
      </c>
      <c r="E10" s="135" t="s">
        <v>46</v>
      </c>
      <c r="F10" s="135">
        <v>-2.1967540000000001E-2</v>
      </c>
      <c r="G10" s="60"/>
      <c r="H10" s="195"/>
      <c r="I10" s="181" t="s">
        <v>174</v>
      </c>
      <c r="J10" s="203">
        <v>1303378</v>
      </c>
      <c r="K10" s="135">
        <v>70.840188380000001</v>
      </c>
      <c r="L10" s="135">
        <v>4.7750693399999999</v>
      </c>
      <c r="M10" s="135">
        <v>-2.09044133</v>
      </c>
    </row>
    <row r="11" spans="1:13" ht="17.25" customHeight="1">
      <c r="A11" s="180"/>
      <c r="B11" s="181" t="s">
        <v>174</v>
      </c>
      <c r="C11" s="203">
        <v>866370</v>
      </c>
      <c r="D11" s="135">
        <v>588.74655974999996</v>
      </c>
      <c r="E11" s="135">
        <v>5.5159751400000001</v>
      </c>
      <c r="F11" s="135">
        <v>5.2576997700000003</v>
      </c>
      <c r="G11" s="60"/>
      <c r="H11" s="195"/>
      <c r="I11" s="181" t="s">
        <v>176</v>
      </c>
      <c r="J11" s="203" t="s">
        <v>46</v>
      </c>
      <c r="K11" s="135" t="s">
        <v>46</v>
      </c>
      <c r="L11" s="135" t="s">
        <v>46</v>
      </c>
      <c r="M11" s="135" t="s">
        <v>46</v>
      </c>
    </row>
    <row r="12" spans="1:13" ht="17.25" customHeight="1">
      <c r="A12" s="180"/>
      <c r="B12" s="181" t="s">
        <v>176</v>
      </c>
      <c r="C12" s="203">
        <v>271308</v>
      </c>
      <c r="D12" s="135">
        <v>26.392496309999999</v>
      </c>
      <c r="E12" s="135">
        <v>1.7273545699999999</v>
      </c>
      <c r="F12" s="135">
        <v>-5.5314789800000002</v>
      </c>
      <c r="G12" s="60"/>
      <c r="H12" s="180"/>
      <c r="I12" s="181" t="s">
        <v>175</v>
      </c>
      <c r="J12" s="203">
        <v>811702</v>
      </c>
      <c r="K12" s="135" t="s">
        <v>120</v>
      </c>
      <c r="L12" s="135">
        <v>2.9737599800000001</v>
      </c>
      <c r="M12" s="135">
        <v>3.1627087899999999</v>
      </c>
    </row>
    <row r="13" spans="1:13" ht="17.25" customHeight="1">
      <c r="A13" s="180"/>
      <c r="B13" s="181" t="s">
        <v>173</v>
      </c>
      <c r="C13" s="203">
        <v>58904</v>
      </c>
      <c r="D13" s="135">
        <v>665.20609824999997</v>
      </c>
      <c r="E13" s="135">
        <v>0.37502798999999998</v>
      </c>
      <c r="F13" s="135">
        <v>0.36587476000000002</v>
      </c>
      <c r="G13" s="60"/>
      <c r="H13" s="182"/>
      <c r="I13" s="183" t="s">
        <v>177</v>
      </c>
      <c r="J13" s="203">
        <v>2578592</v>
      </c>
      <c r="K13" s="135">
        <v>32.769633570000003</v>
      </c>
      <c r="L13" s="135">
        <v>9.4469567399999992</v>
      </c>
      <c r="M13" s="135">
        <v>-20.612900830000001</v>
      </c>
    </row>
    <row r="14" spans="1:13" ht="17.25" customHeight="1">
      <c r="A14" s="182"/>
      <c r="B14" s="183" t="s">
        <v>175</v>
      </c>
      <c r="C14" s="203">
        <v>247277</v>
      </c>
      <c r="D14" s="135">
        <v>54.82070212</v>
      </c>
      <c r="E14" s="135">
        <v>1.5743548199999999</v>
      </c>
      <c r="F14" s="135">
        <v>-1.4897577500000001</v>
      </c>
      <c r="G14" s="60"/>
      <c r="H14" s="180"/>
      <c r="I14" s="185" t="s">
        <v>178</v>
      </c>
      <c r="J14" s="204">
        <v>19459</v>
      </c>
      <c r="K14" s="61">
        <v>35.517549780000003</v>
      </c>
      <c r="L14" s="61">
        <v>7.1290199999999998E-2</v>
      </c>
      <c r="M14" s="61">
        <v>-0.13765172000000001</v>
      </c>
    </row>
    <row r="15" spans="1:13" ht="17.25" customHeight="1">
      <c r="A15" s="182"/>
      <c r="B15" s="183" t="s">
        <v>177</v>
      </c>
      <c r="C15" s="203">
        <v>1914848</v>
      </c>
      <c r="D15" s="135">
        <v>147.05550769000001</v>
      </c>
      <c r="E15" s="135">
        <v>12.191389320000001</v>
      </c>
      <c r="F15" s="135">
        <v>4.4792006799999999</v>
      </c>
      <c r="G15" s="60"/>
      <c r="H15" s="191" t="s">
        <v>179</v>
      </c>
      <c r="I15" s="260"/>
      <c r="J15" s="258" t="s">
        <v>46</v>
      </c>
      <c r="K15" s="259" t="s">
        <v>46</v>
      </c>
      <c r="L15" s="259" t="s">
        <v>46</v>
      </c>
      <c r="M15" s="259" t="s">
        <v>46</v>
      </c>
    </row>
    <row r="16" spans="1:13" ht="17.25" customHeight="1">
      <c r="A16" s="180"/>
      <c r="B16" s="181" t="s">
        <v>178</v>
      </c>
      <c r="C16" s="203">
        <v>6043</v>
      </c>
      <c r="D16" s="135">
        <v>7.1031442800000004</v>
      </c>
      <c r="E16" s="135">
        <v>3.8474370000000001E-2</v>
      </c>
      <c r="F16" s="135">
        <v>-0.57775008999999999</v>
      </c>
      <c r="G16" s="60"/>
      <c r="H16" s="182"/>
      <c r="I16" s="183" t="s">
        <v>245</v>
      </c>
      <c r="J16" s="203" t="s">
        <v>46</v>
      </c>
      <c r="K16" s="135" t="s">
        <v>46</v>
      </c>
      <c r="L16" s="135" t="s">
        <v>46</v>
      </c>
      <c r="M16" s="135" t="s">
        <v>46</v>
      </c>
    </row>
    <row r="17" spans="1:13" ht="17.25" customHeight="1">
      <c r="A17" s="182"/>
      <c r="B17" s="184" t="s">
        <v>314</v>
      </c>
      <c r="C17" s="204" t="s">
        <v>46</v>
      </c>
      <c r="D17" s="61" t="s">
        <v>46</v>
      </c>
      <c r="E17" s="61" t="s">
        <v>46</v>
      </c>
      <c r="F17" s="61" t="s">
        <v>46</v>
      </c>
      <c r="G17" s="60"/>
      <c r="H17" s="186"/>
      <c r="I17" s="184" t="s">
        <v>247</v>
      </c>
      <c r="J17" s="204" t="s">
        <v>46</v>
      </c>
      <c r="K17" s="61" t="s">
        <v>46</v>
      </c>
      <c r="L17" s="61" t="s">
        <v>46</v>
      </c>
      <c r="M17" s="61" t="s">
        <v>46</v>
      </c>
    </row>
    <row r="18" spans="1:13" ht="17.25" customHeight="1">
      <c r="A18" s="189"/>
      <c r="B18" s="190" t="s">
        <v>244</v>
      </c>
      <c r="C18" s="205" t="s">
        <v>46</v>
      </c>
      <c r="D18" s="136" t="s">
        <v>89</v>
      </c>
      <c r="E18" s="136" t="s">
        <v>46</v>
      </c>
      <c r="F18" s="136">
        <v>-2.7659003200000001</v>
      </c>
      <c r="G18" s="60"/>
      <c r="H18" s="188" t="s">
        <v>181</v>
      </c>
      <c r="I18" s="260"/>
      <c r="J18" s="258">
        <v>3267</v>
      </c>
      <c r="K18" s="259" t="s">
        <v>120</v>
      </c>
      <c r="L18" s="259">
        <v>1.196902E-2</v>
      </c>
      <c r="M18" s="259">
        <v>1.2729509999999999E-2</v>
      </c>
    </row>
    <row r="19" spans="1:13" ht="17.25" customHeight="1">
      <c r="A19" s="191" t="s">
        <v>179</v>
      </c>
      <c r="B19" s="256"/>
      <c r="C19" s="209">
        <v>58983</v>
      </c>
      <c r="D19" s="28">
        <v>148.30282611000001</v>
      </c>
      <c r="E19" s="28">
        <v>0.37553096000000002</v>
      </c>
      <c r="F19" s="28">
        <v>0.14043876999999999</v>
      </c>
      <c r="G19" s="60"/>
      <c r="H19" s="186"/>
      <c r="I19" s="183" t="s">
        <v>188</v>
      </c>
      <c r="J19" s="203" t="s">
        <v>46</v>
      </c>
      <c r="K19" s="135" t="s">
        <v>46</v>
      </c>
      <c r="L19" s="135" t="s">
        <v>46</v>
      </c>
      <c r="M19" s="135" t="s">
        <v>46</v>
      </c>
    </row>
    <row r="20" spans="1:13" ht="17.25" customHeight="1">
      <c r="A20" s="182"/>
      <c r="B20" s="294" t="s">
        <v>245</v>
      </c>
      <c r="C20" s="284" t="s">
        <v>46</v>
      </c>
      <c r="D20" s="285" t="s">
        <v>46</v>
      </c>
      <c r="E20" s="285" t="s">
        <v>46</v>
      </c>
      <c r="F20" s="285" t="s">
        <v>46</v>
      </c>
      <c r="G20" s="196"/>
      <c r="H20" s="262"/>
      <c r="I20" s="190" t="s">
        <v>190</v>
      </c>
      <c r="J20" s="205">
        <v>3267</v>
      </c>
      <c r="K20" s="136" t="s">
        <v>120</v>
      </c>
      <c r="L20" s="136">
        <v>1.196902E-2</v>
      </c>
      <c r="M20" s="136">
        <v>1.2729509999999999E-2</v>
      </c>
    </row>
    <row r="21" spans="1:13" ht="17.25" customHeight="1">
      <c r="A21" s="182"/>
      <c r="B21" s="183" t="s">
        <v>246</v>
      </c>
      <c r="C21" s="203" t="s">
        <v>46</v>
      </c>
      <c r="D21" s="135" t="s">
        <v>46</v>
      </c>
      <c r="E21" s="135" t="s">
        <v>46</v>
      </c>
      <c r="F21" s="135" t="s">
        <v>46</v>
      </c>
      <c r="G21" s="196"/>
      <c r="H21" s="188" t="s">
        <v>191</v>
      </c>
      <c r="I21" s="256"/>
      <c r="J21" s="209">
        <v>202636</v>
      </c>
      <c r="K21" s="28">
        <v>32.041567579999999</v>
      </c>
      <c r="L21" s="28">
        <v>0.74237938000000003</v>
      </c>
      <c r="M21" s="28">
        <v>-1.6745911499999999</v>
      </c>
    </row>
    <row r="22" spans="1:13" ht="17.25" customHeight="1">
      <c r="A22" s="189"/>
      <c r="B22" s="190" t="s">
        <v>247</v>
      </c>
      <c r="C22" s="205">
        <v>52378</v>
      </c>
      <c r="D22" s="136">
        <v>160.43249204</v>
      </c>
      <c r="E22" s="136">
        <v>0.33347847000000003</v>
      </c>
      <c r="F22" s="136">
        <v>0.14423283000000001</v>
      </c>
      <c r="G22" s="196"/>
      <c r="H22" s="182"/>
      <c r="I22" s="294" t="s">
        <v>248</v>
      </c>
      <c r="J22" s="284">
        <v>202636</v>
      </c>
      <c r="K22" s="285">
        <v>32.041567579999999</v>
      </c>
      <c r="L22" s="285">
        <v>0.74237938000000003</v>
      </c>
      <c r="M22" s="285">
        <v>-1.6745911499999999</v>
      </c>
    </row>
    <row r="23" spans="1:13" ht="17.25" customHeight="1">
      <c r="A23" s="191" t="s">
        <v>181</v>
      </c>
      <c r="B23" s="256"/>
      <c r="C23" s="209">
        <v>74967</v>
      </c>
      <c r="D23" s="28">
        <v>5.1322196800000004</v>
      </c>
      <c r="E23" s="28">
        <v>0.47729735000000001</v>
      </c>
      <c r="F23" s="28">
        <v>-10.13026206</v>
      </c>
      <c r="G23" s="196"/>
      <c r="H23" s="262"/>
      <c r="I23" s="190" t="s">
        <v>194</v>
      </c>
      <c r="J23" s="205" t="s">
        <v>46</v>
      </c>
      <c r="K23" s="136" t="s">
        <v>46</v>
      </c>
      <c r="L23" s="136" t="s">
        <v>46</v>
      </c>
      <c r="M23" s="136" t="s">
        <v>46</v>
      </c>
    </row>
    <row r="24" spans="1:13" ht="17.25" customHeight="1">
      <c r="A24" s="182"/>
      <c r="B24" s="183" t="s">
        <v>182</v>
      </c>
      <c r="C24" s="203">
        <v>17354</v>
      </c>
      <c r="D24" s="135">
        <v>22.3530321</v>
      </c>
      <c r="E24" s="135">
        <v>0.11048885999999999</v>
      </c>
      <c r="F24" s="135">
        <v>-0.44068138000000001</v>
      </c>
      <c r="G24" s="196"/>
      <c r="H24" s="186" t="s">
        <v>198</v>
      </c>
      <c r="I24" s="256"/>
      <c r="J24" s="209">
        <v>10489226</v>
      </c>
      <c r="K24" s="28">
        <v>159.09206180000001</v>
      </c>
      <c r="L24" s="28">
        <v>38.428438589999999</v>
      </c>
      <c r="M24" s="28">
        <v>15.180520599999999</v>
      </c>
    </row>
    <row r="25" spans="1:13" ht="17.25" customHeight="1">
      <c r="A25" s="182"/>
      <c r="B25" s="184" t="s">
        <v>183</v>
      </c>
      <c r="C25" s="204" t="s">
        <v>46</v>
      </c>
      <c r="D25" s="61" t="s">
        <v>46</v>
      </c>
      <c r="E25" s="61" t="s">
        <v>46</v>
      </c>
      <c r="F25" s="61" t="s">
        <v>46</v>
      </c>
      <c r="G25" s="196"/>
      <c r="H25" s="182"/>
      <c r="I25" s="294" t="s">
        <v>200</v>
      </c>
      <c r="J25" s="284">
        <v>52732</v>
      </c>
      <c r="K25" s="285">
        <v>4.71382879</v>
      </c>
      <c r="L25" s="285">
        <v>0.19318951000000001</v>
      </c>
      <c r="M25" s="285">
        <v>-4.1532961999999998</v>
      </c>
    </row>
    <row r="26" spans="1:13" ht="17.25" customHeight="1">
      <c r="A26" s="182"/>
      <c r="B26" s="184" t="s">
        <v>184</v>
      </c>
      <c r="C26" s="204">
        <v>21624</v>
      </c>
      <c r="D26" s="61" t="s">
        <v>308</v>
      </c>
      <c r="E26" s="61">
        <v>0.13767494999999999</v>
      </c>
      <c r="F26" s="61">
        <v>0.14438635</v>
      </c>
      <c r="G26" s="196"/>
      <c r="H26" s="262"/>
      <c r="I26" s="190" t="s">
        <v>201</v>
      </c>
      <c r="J26" s="205">
        <v>10436494</v>
      </c>
      <c r="K26" s="136">
        <v>190.63781735000001</v>
      </c>
      <c r="L26" s="136">
        <v>38.235249080000003</v>
      </c>
      <c r="M26" s="136">
        <v>19.333816800000001</v>
      </c>
    </row>
    <row r="27" spans="1:13" ht="17.25" customHeight="1">
      <c r="A27" s="182"/>
      <c r="B27" s="183" t="s">
        <v>188</v>
      </c>
      <c r="C27" s="203">
        <v>30640</v>
      </c>
      <c r="D27" s="135">
        <v>103.11290594</v>
      </c>
      <c r="E27" s="135">
        <v>0.19507770999999999</v>
      </c>
      <c r="F27" s="135">
        <v>6.7620600000000003E-3</v>
      </c>
      <c r="G27" s="196"/>
      <c r="H27" s="179" t="s">
        <v>202</v>
      </c>
      <c r="I27" s="260"/>
      <c r="J27" s="258">
        <v>1302218</v>
      </c>
      <c r="K27" s="259">
        <v>100.32689382</v>
      </c>
      <c r="L27" s="259">
        <v>4.7708195499999997</v>
      </c>
      <c r="M27" s="259">
        <v>1.6532390000000001E-2</v>
      </c>
    </row>
    <row r="28" spans="1:13" ht="17.25" customHeight="1">
      <c r="A28" s="189"/>
      <c r="B28" s="430" t="s">
        <v>190</v>
      </c>
      <c r="C28" s="415" t="s">
        <v>46</v>
      </c>
      <c r="D28" s="416" t="s">
        <v>46</v>
      </c>
      <c r="E28" s="416" t="s">
        <v>46</v>
      </c>
      <c r="F28" s="416" t="s">
        <v>46</v>
      </c>
      <c r="G28" s="196"/>
      <c r="H28" s="182"/>
      <c r="I28" s="183" t="s">
        <v>211</v>
      </c>
      <c r="J28" s="203">
        <v>1289551</v>
      </c>
      <c r="K28" s="135">
        <v>104.48832321</v>
      </c>
      <c r="L28" s="135">
        <v>4.72441259</v>
      </c>
      <c r="M28" s="135">
        <v>0.21583282000000001</v>
      </c>
    </row>
    <row r="29" spans="1:13" ht="17.25" customHeight="1">
      <c r="A29" s="182" t="s">
        <v>191</v>
      </c>
      <c r="B29" s="257"/>
      <c r="C29" s="206" t="s">
        <v>46</v>
      </c>
      <c r="D29" s="137" t="s">
        <v>46</v>
      </c>
      <c r="E29" s="137" t="s">
        <v>46</v>
      </c>
      <c r="F29" s="137" t="s">
        <v>46</v>
      </c>
      <c r="G29" s="196"/>
      <c r="H29" s="186"/>
      <c r="I29" s="183" t="s">
        <v>311</v>
      </c>
      <c r="J29" s="203">
        <v>12667</v>
      </c>
      <c r="K29" s="135" t="s">
        <v>120</v>
      </c>
      <c r="L29" s="135">
        <v>4.6406950000000002E-2</v>
      </c>
      <c r="M29" s="135">
        <v>4.9355589999999998E-2</v>
      </c>
    </row>
    <row r="30" spans="1:13" ht="17.25" customHeight="1">
      <c r="A30" s="189"/>
      <c r="B30" s="190" t="s">
        <v>194</v>
      </c>
      <c r="C30" s="205" t="s">
        <v>46</v>
      </c>
      <c r="D30" s="136" t="s">
        <v>46</v>
      </c>
      <c r="E30" s="136" t="s">
        <v>46</v>
      </c>
      <c r="F30" s="136" t="s">
        <v>46</v>
      </c>
      <c r="G30" s="196"/>
      <c r="H30" s="186"/>
      <c r="I30" s="183" t="s">
        <v>215</v>
      </c>
      <c r="J30" s="203" t="s">
        <v>46</v>
      </c>
      <c r="K30" s="135" t="s">
        <v>46</v>
      </c>
      <c r="L30" s="135" t="s">
        <v>46</v>
      </c>
      <c r="M30" s="135" t="s">
        <v>46</v>
      </c>
    </row>
    <row r="31" spans="1:13" ht="17.25" customHeight="1">
      <c r="A31" s="191" t="s">
        <v>198</v>
      </c>
      <c r="B31" s="260"/>
      <c r="C31" s="258">
        <v>8256535</v>
      </c>
      <c r="D31" s="259">
        <v>136.03369186</v>
      </c>
      <c r="E31" s="259">
        <v>52.567427080000002</v>
      </c>
      <c r="F31" s="259">
        <v>15.98811077</v>
      </c>
      <c r="G31" s="196"/>
      <c r="H31" s="186"/>
      <c r="I31" s="183" t="s">
        <v>212</v>
      </c>
      <c r="J31" s="203" t="s">
        <v>46</v>
      </c>
      <c r="K31" s="135" t="s">
        <v>89</v>
      </c>
      <c r="L31" s="135" t="s">
        <v>46</v>
      </c>
      <c r="M31" s="135">
        <v>-0.24865602000000001</v>
      </c>
    </row>
    <row r="32" spans="1:13" ht="17.25" customHeight="1">
      <c r="A32" s="195"/>
      <c r="B32" s="183" t="s">
        <v>200</v>
      </c>
      <c r="C32" s="203" t="s">
        <v>46</v>
      </c>
      <c r="D32" s="135" t="s">
        <v>89</v>
      </c>
      <c r="E32" s="135" t="s">
        <v>46</v>
      </c>
      <c r="F32" s="135">
        <v>-0.73830689000000005</v>
      </c>
      <c r="G32" s="196"/>
      <c r="H32" s="262"/>
      <c r="I32" s="190" t="s">
        <v>214</v>
      </c>
      <c r="J32" s="205" t="s">
        <v>46</v>
      </c>
      <c r="K32" s="136" t="s">
        <v>46</v>
      </c>
      <c r="L32" s="136" t="s">
        <v>46</v>
      </c>
      <c r="M32" s="136" t="s">
        <v>46</v>
      </c>
    </row>
    <row r="33" spans="1:13" ht="17.25" customHeight="1">
      <c r="A33" s="262"/>
      <c r="B33" s="190" t="s">
        <v>201</v>
      </c>
      <c r="C33" s="205">
        <v>8256535</v>
      </c>
      <c r="D33" s="136">
        <v>138.33557035999999</v>
      </c>
      <c r="E33" s="136">
        <v>52.567427080000002</v>
      </c>
      <c r="F33" s="136">
        <v>16.726417659999999</v>
      </c>
      <c r="G33" s="196"/>
      <c r="H33" s="191" t="s">
        <v>216</v>
      </c>
      <c r="I33" s="388"/>
      <c r="J33" s="258">
        <v>36559</v>
      </c>
      <c r="K33" s="259">
        <v>51.393106160000002</v>
      </c>
      <c r="L33" s="259">
        <v>0.13393794000000001</v>
      </c>
      <c r="M33" s="259">
        <v>-0.13472553000000001</v>
      </c>
    </row>
    <row r="34" spans="1:13" ht="17.25" customHeight="1">
      <c r="A34" s="191" t="s">
        <v>202</v>
      </c>
      <c r="B34" s="256"/>
      <c r="C34" s="209" t="s">
        <v>46</v>
      </c>
      <c r="D34" s="28" t="s">
        <v>46</v>
      </c>
      <c r="E34" s="28" t="s">
        <v>46</v>
      </c>
      <c r="F34" s="28" t="s">
        <v>46</v>
      </c>
      <c r="G34" s="196"/>
      <c r="H34" s="262"/>
      <c r="I34" s="190" t="s">
        <v>218</v>
      </c>
      <c r="J34" s="205">
        <v>36559</v>
      </c>
      <c r="K34" s="136">
        <v>51.393106160000002</v>
      </c>
      <c r="L34" s="136">
        <v>0.13393794000000001</v>
      </c>
      <c r="M34" s="136">
        <v>-0.13472553000000001</v>
      </c>
    </row>
    <row r="35" spans="1:13" ht="17.25" customHeight="1">
      <c r="A35" s="182"/>
      <c r="B35" s="257" t="s">
        <v>211</v>
      </c>
      <c r="C35" s="206" t="s">
        <v>46</v>
      </c>
      <c r="D35" s="137" t="s">
        <v>46</v>
      </c>
      <c r="E35" s="137" t="s">
        <v>46</v>
      </c>
      <c r="F35" s="137" t="s">
        <v>46</v>
      </c>
      <c r="G35" s="196"/>
      <c r="H35" s="182" t="s">
        <v>219</v>
      </c>
      <c r="I35" s="294"/>
      <c r="J35" s="284">
        <v>9366681</v>
      </c>
      <c r="K35" s="285">
        <v>144.15572302999999</v>
      </c>
      <c r="L35" s="285">
        <v>34.315870930000003</v>
      </c>
      <c r="M35" s="285">
        <v>11.17901223</v>
      </c>
    </row>
    <row r="36" spans="1:13" ht="17.25" customHeight="1">
      <c r="A36" s="189"/>
      <c r="B36" s="190" t="s">
        <v>214</v>
      </c>
      <c r="C36" s="205" t="s">
        <v>46</v>
      </c>
      <c r="D36" s="136" t="s">
        <v>46</v>
      </c>
      <c r="E36" s="136" t="s">
        <v>46</v>
      </c>
      <c r="F36" s="136" t="s">
        <v>46</v>
      </c>
      <c r="G36" s="196"/>
      <c r="H36" s="262"/>
      <c r="I36" s="379" t="s">
        <v>220</v>
      </c>
      <c r="J36" s="205">
        <v>9366681</v>
      </c>
      <c r="K36" s="136">
        <v>144.15572302999999</v>
      </c>
      <c r="L36" s="136">
        <v>34.315870930000003</v>
      </c>
      <c r="M36" s="136">
        <v>11.17901223</v>
      </c>
    </row>
    <row r="37" spans="1:13" ht="17.25" customHeight="1">
      <c r="A37" s="188" t="s">
        <v>216</v>
      </c>
      <c r="B37" s="187"/>
      <c r="C37" s="209" t="s">
        <v>46</v>
      </c>
      <c r="D37" s="28" t="s">
        <v>89</v>
      </c>
      <c r="E37" s="28" t="s">
        <v>46</v>
      </c>
      <c r="F37" s="28">
        <v>-3.0124704699999998</v>
      </c>
      <c r="G37" s="196"/>
      <c r="H37" s="345"/>
      <c r="I37" s="346"/>
      <c r="J37" s="347"/>
      <c r="K37" s="348"/>
      <c r="L37" s="348"/>
      <c r="M37" s="348"/>
    </row>
    <row r="38" spans="1:13" ht="17.25" customHeight="1">
      <c r="A38" s="262"/>
      <c r="B38" s="190" t="s">
        <v>249</v>
      </c>
      <c r="C38" s="205" t="s">
        <v>46</v>
      </c>
      <c r="D38" s="136" t="s">
        <v>89</v>
      </c>
      <c r="E38" s="136" t="s">
        <v>46</v>
      </c>
      <c r="F38" s="136">
        <v>-3.0124704699999998</v>
      </c>
      <c r="G38" s="196"/>
      <c r="H38" s="345"/>
      <c r="I38" s="346"/>
      <c r="J38" s="347"/>
      <c r="K38" s="348"/>
      <c r="L38" s="348"/>
      <c r="M38" s="348"/>
    </row>
    <row r="39" spans="1:13" ht="17.25" customHeight="1">
      <c r="A39" s="186" t="s">
        <v>219</v>
      </c>
      <c r="B39" s="432"/>
      <c r="C39" s="284">
        <v>16344</v>
      </c>
      <c r="D39" s="285">
        <v>25.09288544</v>
      </c>
      <c r="E39" s="285">
        <v>0.10405842999999999</v>
      </c>
      <c r="F39" s="418">
        <v>-0.35667104999999999</v>
      </c>
      <c r="G39" s="196"/>
      <c r="H39" s="345"/>
      <c r="I39" s="346"/>
      <c r="J39" s="347"/>
      <c r="K39" s="348"/>
      <c r="L39" s="348"/>
      <c r="M39" s="348"/>
    </row>
    <row r="40" spans="1:13" ht="17.25" customHeight="1">
      <c r="A40" s="433"/>
      <c r="B40" s="434" t="s">
        <v>220</v>
      </c>
      <c r="C40" s="435">
        <v>16344</v>
      </c>
      <c r="D40" s="452">
        <v>25.09288544</v>
      </c>
      <c r="E40" s="452">
        <v>0.10405842999999999</v>
      </c>
      <c r="F40" s="452">
        <v>-0.35667104999999999</v>
      </c>
      <c r="G40" s="59"/>
      <c r="H40" s="193"/>
      <c r="I40" s="194"/>
      <c r="J40" s="207"/>
      <c r="K40" s="138"/>
      <c r="L40" s="138"/>
      <c r="M40" s="138"/>
    </row>
    <row r="41" spans="1:13" ht="17.25" customHeight="1">
      <c r="A41" s="431"/>
      <c r="B41" s="436" t="s">
        <v>221</v>
      </c>
      <c r="C41" s="437" t="s">
        <v>46</v>
      </c>
      <c r="D41" s="438" t="s">
        <v>46</v>
      </c>
      <c r="E41" s="438" t="s">
        <v>46</v>
      </c>
      <c r="F41" s="438" t="s">
        <v>46</v>
      </c>
      <c r="G41" s="59"/>
      <c r="H41" s="530"/>
      <c r="I41" s="531"/>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222</v>
      </c>
      <c r="B43" s="194"/>
      <c r="C43" s="207"/>
      <c r="D43" s="138"/>
      <c r="E43" s="138"/>
      <c r="F43" s="138"/>
      <c r="G43" s="59"/>
      <c r="H43" s="194" t="s">
        <v>222</v>
      </c>
      <c r="I43" s="194"/>
      <c r="J43" s="207"/>
      <c r="K43" s="138"/>
      <c r="L43" s="138"/>
      <c r="M43" s="138"/>
    </row>
    <row r="44" spans="1:13" ht="17.25" customHeight="1">
      <c r="A44" s="439" t="s">
        <v>223</v>
      </c>
      <c r="B44" s="440"/>
      <c r="C44" s="441">
        <v>69618</v>
      </c>
      <c r="D44" s="442">
        <v>63.738738740000002</v>
      </c>
      <c r="E44" s="442">
        <v>0.44324152</v>
      </c>
      <c r="F44" s="442">
        <v>-0.28953297</v>
      </c>
      <c r="G44" s="62"/>
      <c r="H44" s="297" t="s">
        <v>223</v>
      </c>
      <c r="I44" s="445"/>
      <c r="J44" s="447">
        <v>3267</v>
      </c>
      <c r="K44" s="448" t="s">
        <v>120</v>
      </c>
      <c r="L44" s="448">
        <v>1.196902E-2</v>
      </c>
      <c r="M44" s="448">
        <v>1.2729509999999999E-2</v>
      </c>
    </row>
    <row r="45" spans="1:13" ht="17.25" customHeight="1">
      <c r="A45" s="443" t="s">
        <v>224</v>
      </c>
      <c r="B45" s="444"/>
      <c r="C45" s="265">
        <v>3358707</v>
      </c>
      <c r="D45" s="266">
        <v>104.16794987999999</v>
      </c>
      <c r="E45" s="266">
        <v>21.38410184</v>
      </c>
      <c r="F45" s="266">
        <v>0.98242077000000005</v>
      </c>
      <c r="G45" s="59"/>
      <c r="H45" s="264" t="s">
        <v>224</v>
      </c>
      <c r="I45" s="446"/>
      <c r="J45" s="449">
        <v>4693672</v>
      </c>
      <c r="K45" s="438">
        <v>48.344855780000003</v>
      </c>
      <c r="L45" s="438">
        <v>17.19578606</v>
      </c>
      <c r="M45" s="438">
        <v>-19.540633360000001</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32" t="s">
        <v>250</v>
      </c>
      <c r="B1" s="532"/>
      <c r="C1" s="532"/>
      <c r="D1" s="532"/>
      <c r="E1" s="532"/>
      <c r="F1" s="532"/>
      <c r="G1" s="532"/>
      <c r="H1" s="532"/>
      <c r="I1" s="532"/>
      <c r="J1" s="532"/>
      <c r="K1" s="532"/>
    </row>
    <row r="2" spans="1:11" ht="14.25">
      <c r="A2" s="304"/>
      <c r="B2" s="304"/>
      <c r="C2" s="304"/>
      <c r="E2" s="304"/>
      <c r="F2" s="304"/>
      <c r="G2" s="304"/>
      <c r="I2" s="304"/>
      <c r="J2" s="304"/>
      <c r="K2" s="304"/>
    </row>
    <row r="3" spans="1:11" ht="14.25">
      <c r="A3" s="305" t="s">
        <v>251</v>
      </c>
      <c r="B3" s="304"/>
      <c r="C3" s="304"/>
      <c r="D3" s="304"/>
      <c r="E3" s="304"/>
      <c r="F3" s="304"/>
      <c r="G3" s="304"/>
      <c r="H3" s="304"/>
      <c r="I3" s="304"/>
      <c r="J3" s="304"/>
      <c r="K3" s="304"/>
    </row>
    <row r="4" spans="1:11" ht="14.25">
      <c r="A4" s="306" t="s">
        <v>252</v>
      </c>
      <c r="B4" s="306"/>
      <c r="C4" s="306"/>
      <c r="D4" s="306"/>
      <c r="E4" s="306"/>
      <c r="F4" s="306"/>
      <c r="G4" s="306"/>
      <c r="H4" s="306"/>
      <c r="I4" s="306"/>
      <c r="J4" s="306"/>
      <c r="K4" s="306"/>
    </row>
    <row r="5" spans="1:11" ht="14.25">
      <c r="A5" s="304" t="s">
        <v>253</v>
      </c>
      <c r="B5" s="304"/>
      <c r="C5" s="304"/>
      <c r="D5" s="304"/>
      <c r="E5" s="304"/>
      <c r="F5" s="304"/>
      <c r="G5" s="304"/>
      <c r="H5" s="304"/>
      <c r="I5" s="304"/>
      <c r="J5" s="304"/>
      <c r="K5" s="304"/>
    </row>
    <row r="6" spans="1:11" ht="14.25">
      <c r="A6" s="307" t="s">
        <v>254</v>
      </c>
      <c r="B6" s="304"/>
      <c r="C6" s="304"/>
      <c r="D6" s="304"/>
      <c r="E6" s="304"/>
      <c r="F6" s="304"/>
      <c r="G6" s="304"/>
      <c r="H6" s="304"/>
      <c r="I6" s="304"/>
      <c r="J6" s="304"/>
      <c r="K6" s="304"/>
    </row>
    <row r="7" spans="1:11" ht="14.25">
      <c r="A7" s="304" t="s">
        <v>255</v>
      </c>
      <c r="B7" s="304"/>
      <c r="C7" s="304"/>
      <c r="D7" s="304"/>
      <c r="E7" s="304"/>
      <c r="F7" s="304"/>
      <c r="G7" s="304"/>
      <c r="H7" s="304"/>
      <c r="I7" s="304"/>
      <c r="J7" s="304"/>
      <c r="K7" s="304"/>
    </row>
    <row r="8" spans="1:11" ht="14.25">
      <c r="A8" s="304" t="s">
        <v>256</v>
      </c>
      <c r="B8" s="304"/>
      <c r="C8" s="304"/>
      <c r="D8" s="304"/>
      <c r="E8" s="304"/>
      <c r="F8" s="304"/>
      <c r="G8" s="304"/>
      <c r="H8" s="304"/>
      <c r="I8" s="304"/>
      <c r="J8" s="304"/>
      <c r="K8" s="304"/>
    </row>
    <row r="9" spans="1:11" ht="14.25">
      <c r="A9" s="304" t="s">
        <v>257</v>
      </c>
      <c r="B9" s="304"/>
      <c r="C9" s="304"/>
      <c r="D9" s="304"/>
      <c r="E9" s="304"/>
      <c r="F9" s="304"/>
      <c r="G9" s="304"/>
      <c r="H9" s="304"/>
      <c r="I9" s="304"/>
      <c r="J9" s="304"/>
      <c r="K9" s="304"/>
    </row>
    <row r="10" spans="1:11" ht="14.25">
      <c r="A10" s="304" t="s">
        <v>258</v>
      </c>
      <c r="B10" s="304"/>
      <c r="C10" s="304"/>
      <c r="D10" s="304"/>
      <c r="E10" s="304"/>
      <c r="F10" s="304"/>
      <c r="G10" s="304"/>
      <c r="H10" s="304"/>
      <c r="I10" s="304"/>
      <c r="J10" s="304"/>
      <c r="K10" s="304"/>
    </row>
    <row r="11" spans="1:11" ht="14.25">
      <c r="A11" s="307" t="s">
        <v>259</v>
      </c>
      <c r="B11" s="304"/>
      <c r="C11" s="304"/>
      <c r="D11" s="304"/>
      <c r="E11" s="304"/>
      <c r="F11" s="304"/>
      <c r="G11" s="304"/>
      <c r="H11" s="304"/>
      <c r="I11" s="304"/>
      <c r="J11" s="304"/>
      <c r="K11" s="304"/>
    </row>
    <row r="12" spans="1:11" ht="14.25">
      <c r="A12" s="304" t="s">
        <v>260</v>
      </c>
      <c r="B12" s="304"/>
      <c r="C12" s="304"/>
      <c r="D12" s="304"/>
      <c r="E12" s="304"/>
      <c r="F12" s="304"/>
      <c r="G12" s="304"/>
      <c r="H12" s="304"/>
      <c r="I12" s="304"/>
      <c r="J12" s="304"/>
      <c r="K12" s="304"/>
    </row>
    <row r="13" spans="1:11" ht="14.25">
      <c r="A13" s="304" t="s">
        <v>261</v>
      </c>
      <c r="B13" s="304"/>
      <c r="C13" s="304"/>
      <c r="D13" s="304"/>
      <c r="E13" s="304"/>
      <c r="F13" s="304"/>
      <c r="G13" s="304"/>
      <c r="H13" s="304"/>
      <c r="I13" s="304"/>
      <c r="J13" s="304"/>
      <c r="K13" s="304"/>
    </row>
    <row r="14" spans="1:11" ht="14.25">
      <c r="A14" s="304" t="s">
        <v>262</v>
      </c>
      <c r="B14" s="304"/>
      <c r="C14" s="304"/>
      <c r="D14" s="304"/>
      <c r="E14" s="304"/>
      <c r="F14" s="304"/>
      <c r="G14" s="304"/>
      <c r="H14" s="304"/>
      <c r="I14" s="304"/>
      <c r="J14" s="304"/>
      <c r="K14" s="304"/>
    </row>
    <row r="15" spans="1:11" ht="14.25">
      <c r="A15" s="304"/>
      <c r="B15" s="304"/>
      <c r="C15" s="304"/>
      <c r="D15" s="304"/>
      <c r="E15" s="304"/>
      <c r="F15" s="304"/>
      <c r="G15" s="304"/>
      <c r="H15" s="304"/>
      <c r="I15" s="304"/>
      <c r="J15" s="304"/>
      <c r="K15" s="304"/>
    </row>
    <row r="16" spans="1:11" ht="14.25">
      <c r="A16" s="305" t="s">
        <v>263</v>
      </c>
      <c r="B16" s="304"/>
      <c r="C16" s="304"/>
      <c r="D16" s="304"/>
      <c r="E16" s="304"/>
      <c r="F16" s="304"/>
      <c r="G16" s="304"/>
      <c r="H16" s="304"/>
      <c r="I16" s="304"/>
      <c r="J16" s="304"/>
      <c r="K16" s="304"/>
    </row>
    <row r="17" spans="1:11" ht="14.25">
      <c r="A17" s="304" t="s">
        <v>264</v>
      </c>
      <c r="B17" s="304"/>
      <c r="C17" s="304"/>
      <c r="D17" s="304"/>
      <c r="E17" s="304"/>
      <c r="F17" s="304"/>
      <c r="G17" s="304"/>
      <c r="H17" s="304"/>
      <c r="I17" s="304"/>
      <c r="J17" s="304"/>
      <c r="K17" s="304"/>
    </row>
    <row r="18" spans="1:11" ht="14.25">
      <c r="A18" s="307" t="s">
        <v>265</v>
      </c>
      <c r="B18" s="304"/>
      <c r="C18" s="304"/>
      <c r="D18" s="304"/>
      <c r="E18" s="304"/>
      <c r="F18" s="304"/>
      <c r="G18" s="304"/>
      <c r="H18" s="304"/>
      <c r="I18" s="304"/>
      <c r="J18" s="304"/>
      <c r="K18" s="304"/>
    </row>
    <row r="19" spans="1:11" ht="14.25">
      <c r="A19" s="304" t="s">
        <v>266</v>
      </c>
      <c r="B19" s="304"/>
      <c r="C19" s="304"/>
      <c r="D19" s="304"/>
      <c r="E19" s="304"/>
      <c r="F19" s="304"/>
      <c r="G19" s="304"/>
      <c r="H19" s="304"/>
      <c r="I19" s="304"/>
      <c r="J19" s="304"/>
      <c r="K19" s="304"/>
    </row>
    <row r="20" spans="1:11" ht="14.25">
      <c r="A20" s="304" t="s">
        <v>267</v>
      </c>
      <c r="B20" s="304"/>
      <c r="C20" s="304"/>
      <c r="D20" s="304"/>
      <c r="E20" s="304"/>
      <c r="F20" s="304"/>
      <c r="G20" s="304"/>
      <c r="H20" s="304"/>
      <c r="I20" s="304"/>
      <c r="J20" s="304"/>
      <c r="K20" s="304"/>
    </row>
    <row r="21" spans="1:11" ht="14.25">
      <c r="A21" s="304" t="s">
        <v>268</v>
      </c>
      <c r="B21" s="304"/>
      <c r="C21" s="304"/>
      <c r="D21" s="304"/>
      <c r="E21" s="304"/>
      <c r="F21" s="304"/>
      <c r="G21" s="304"/>
      <c r="H21" s="304"/>
      <c r="I21" s="304"/>
      <c r="J21" s="304"/>
      <c r="K21" s="304"/>
    </row>
    <row r="22" spans="1:11" ht="14.25">
      <c r="A22" s="304" t="s">
        <v>269</v>
      </c>
      <c r="B22" s="304"/>
      <c r="C22" s="304"/>
      <c r="D22" s="304"/>
      <c r="E22" s="304"/>
      <c r="F22" s="304"/>
      <c r="G22" s="304"/>
      <c r="H22" s="304"/>
      <c r="I22" s="304"/>
      <c r="J22" s="304"/>
      <c r="K22" s="304"/>
    </row>
    <row r="23" spans="1:11" ht="14.25">
      <c r="A23" s="304"/>
      <c r="B23" s="304"/>
      <c r="C23" s="304"/>
      <c r="D23" s="304"/>
      <c r="E23" s="304"/>
      <c r="F23" s="304"/>
      <c r="G23" s="304"/>
      <c r="H23" s="304"/>
      <c r="I23" s="304"/>
      <c r="J23" s="304"/>
      <c r="K23" s="304"/>
    </row>
    <row r="24" spans="1:11" ht="14.25">
      <c r="A24" s="307" t="s">
        <v>270</v>
      </c>
      <c r="B24" s="304"/>
      <c r="C24" s="304"/>
      <c r="D24" s="304"/>
      <c r="E24" s="304"/>
      <c r="F24" s="304"/>
      <c r="G24" s="304"/>
      <c r="H24" s="304"/>
      <c r="I24" s="304"/>
      <c r="J24" s="304"/>
      <c r="K24" s="304"/>
    </row>
    <row r="25" spans="1:11" ht="14.25">
      <c r="A25" s="304" t="s">
        <v>271</v>
      </c>
      <c r="B25" s="304"/>
      <c r="C25" s="304"/>
      <c r="D25" s="304"/>
      <c r="E25" s="304"/>
      <c r="F25" s="304"/>
      <c r="G25" s="304"/>
      <c r="H25" s="304"/>
      <c r="I25" s="304"/>
      <c r="J25" s="304"/>
      <c r="K25" s="304"/>
    </row>
    <row r="26" spans="1:11" ht="14.25">
      <c r="A26" s="304" t="s">
        <v>272</v>
      </c>
      <c r="B26" s="304"/>
      <c r="C26" s="304"/>
      <c r="D26" s="304"/>
      <c r="E26" s="304"/>
      <c r="F26" s="304"/>
      <c r="G26" s="304"/>
      <c r="H26" s="304"/>
      <c r="I26" s="304"/>
      <c r="J26" s="304"/>
      <c r="K26" s="304"/>
    </row>
    <row r="27" spans="1:11" ht="14.25">
      <c r="A27" s="304"/>
      <c r="B27" s="304"/>
      <c r="C27" s="304"/>
      <c r="D27" s="304"/>
      <c r="E27" s="304"/>
      <c r="F27" s="304"/>
      <c r="G27" s="304"/>
      <c r="H27" s="304"/>
      <c r="I27" s="304"/>
      <c r="J27" s="304"/>
      <c r="K27" s="304"/>
    </row>
    <row r="28" spans="1:11" ht="14.25">
      <c r="A28" s="304"/>
      <c r="B28" s="304"/>
      <c r="C28" s="304"/>
      <c r="D28" s="304"/>
      <c r="E28" s="304"/>
      <c r="F28" s="304"/>
      <c r="G28" s="304"/>
      <c r="H28" s="304"/>
      <c r="I28" s="304"/>
      <c r="J28" s="304"/>
      <c r="K28" s="304"/>
    </row>
    <row r="29" spans="1:11" ht="14.25">
      <c r="A29" s="304"/>
      <c r="B29" s="304"/>
      <c r="C29" s="304"/>
      <c r="D29" s="304"/>
      <c r="E29" s="304"/>
      <c r="F29" s="304"/>
      <c r="G29" s="304"/>
      <c r="H29" s="304"/>
      <c r="I29" s="304"/>
      <c r="J29" s="304"/>
      <c r="K29" s="304"/>
    </row>
    <row r="30" spans="1:11" ht="17.25">
      <c r="A30" s="532" t="s">
        <v>273</v>
      </c>
      <c r="B30" s="532"/>
      <c r="C30" s="532"/>
      <c r="D30" s="532"/>
      <c r="E30" s="532"/>
      <c r="F30" s="532"/>
      <c r="G30" s="532"/>
      <c r="H30" s="532"/>
      <c r="I30" s="532"/>
      <c r="J30" s="532"/>
      <c r="K30" s="532"/>
    </row>
    <row r="31" spans="1:11" ht="14.25">
      <c r="A31" s="304"/>
      <c r="B31" s="304"/>
      <c r="C31" s="304"/>
      <c r="D31" s="304"/>
      <c r="E31" s="304"/>
      <c r="F31" s="304"/>
      <c r="G31" s="304"/>
      <c r="H31" s="304"/>
      <c r="I31" s="304"/>
      <c r="J31" s="304"/>
      <c r="K31" s="304"/>
    </row>
    <row r="32" spans="1:11" ht="14.25">
      <c r="A32" s="305" t="s">
        <v>274</v>
      </c>
      <c r="B32" s="304"/>
      <c r="C32" s="304"/>
      <c r="D32" s="304"/>
      <c r="E32" s="304"/>
      <c r="F32" s="304"/>
      <c r="G32" s="304"/>
      <c r="H32" s="304"/>
      <c r="I32" s="304"/>
      <c r="J32" s="304"/>
      <c r="K32" s="304"/>
    </row>
    <row r="33" spans="1:11" ht="14.25">
      <c r="A33" s="304" t="s">
        <v>275</v>
      </c>
      <c r="B33" s="304"/>
      <c r="C33" s="304"/>
      <c r="D33" s="304"/>
      <c r="E33" s="304" t="s">
        <v>300</v>
      </c>
      <c r="F33" s="304"/>
      <c r="G33" s="304"/>
      <c r="H33" s="304"/>
      <c r="I33" s="304"/>
      <c r="J33" s="304"/>
      <c r="K33" s="304"/>
    </row>
    <row r="34" spans="1:11" ht="14.25">
      <c r="A34" s="304" t="s">
        <v>276</v>
      </c>
      <c r="B34" s="304"/>
      <c r="C34" s="304"/>
      <c r="D34" s="304"/>
      <c r="E34" s="304" t="s">
        <v>301</v>
      </c>
      <c r="F34" s="304"/>
      <c r="G34" s="304"/>
      <c r="H34" s="304"/>
      <c r="I34" s="304"/>
      <c r="J34" s="304"/>
      <c r="K34" s="304"/>
    </row>
    <row r="35" spans="1:11" ht="14.25">
      <c r="A35" s="304" t="s">
        <v>277</v>
      </c>
      <c r="B35" s="304"/>
      <c r="C35" s="304"/>
      <c r="D35" s="304"/>
      <c r="E35" s="304" t="s">
        <v>302</v>
      </c>
      <c r="F35" s="304"/>
      <c r="G35" s="304"/>
      <c r="H35" s="304"/>
      <c r="I35" s="304"/>
      <c r="J35" s="304"/>
      <c r="K35" s="304"/>
    </row>
    <row r="36" spans="1:11" s="49" customFormat="1" ht="17.25">
      <c r="A36" s="304"/>
      <c r="B36" s="304"/>
      <c r="C36" s="304"/>
      <c r="D36" s="304"/>
      <c r="E36" s="304"/>
      <c r="F36" s="304"/>
      <c r="G36" s="304"/>
      <c r="H36" s="304"/>
      <c r="I36" s="304"/>
      <c r="J36" s="304"/>
      <c r="K36" s="304"/>
    </row>
    <row r="37" spans="1:11" s="49" customFormat="1" ht="17.25">
      <c r="A37" s="305" t="s">
        <v>278</v>
      </c>
      <c r="B37" s="304"/>
      <c r="C37" s="304"/>
      <c r="D37" s="304"/>
      <c r="E37" s="304"/>
      <c r="F37" s="304"/>
      <c r="G37" s="304"/>
      <c r="H37" s="304"/>
      <c r="I37" s="304"/>
      <c r="J37" s="304"/>
      <c r="K37" s="304"/>
    </row>
    <row r="38" spans="1:11" ht="14.25">
      <c r="A38" s="306" t="s">
        <v>279</v>
      </c>
      <c r="B38" s="304"/>
      <c r="C38" s="304"/>
      <c r="D38" s="304"/>
      <c r="E38" s="304"/>
      <c r="F38" s="304"/>
      <c r="G38" s="304"/>
      <c r="H38" s="304"/>
      <c r="I38" s="304"/>
      <c r="J38" s="304"/>
      <c r="K38" s="304"/>
    </row>
    <row r="39" spans="1:11" ht="14.25">
      <c r="A39" s="306" t="s">
        <v>280</v>
      </c>
      <c r="B39" s="304"/>
      <c r="C39" s="304"/>
      <c r="D39" s="304"/>
      <c r="E39" s="304"/>
      <c r="F39" s="304"/>
      <c r="G39" s="304"/>
      <c r="H39" s="304"/>
      <c r="I39" s="304"/>
      <c r="J39" s="304"/>
      <c r="K39" s="304"/>
    </row>
    <row r="40" spans="1:11" ht="14.25">
      <c r="A40" s="306"/>
      <c r="B40" s="304"/>
      <c r="C40" s="304"/>
      <c r="D40" s="304"/>
      <c r="E40" s="304"/>
      <c r="F40" s="304"/>
      <c r="G40" s="304"/>
      <c r="H40" s="304"/>
      <c r="I40" s="304"/>
      <c r="J40" s="304"/>
      <c r="K40" s="304"/>
    </row>
    <row r="41" spans="1:11" ht="14.25">
      <c r="A41" s="307" t="s">
        <v>281</v>
      </c>
      <c r="B41" s="304"/>
      <c r="C41" s="304"/>
      <c r="D41" s="304"/>
      <c r="E41" s="304"/>
      <c r="F41" s="304"/>
      <c r="G41" s="307"/>
      <c r="H41" s="304"/>
      <c r="I41" s="304"/>
      <c r="J41" s="304"/>
      <c r="K41" s="304"/>
    </row>
    <row r="42" spans="1:11" ht="14.25">
      <c r="A42" s="304" t="s">
        <v>282</v>
      </c>
      <c r="B42" s="304"/>
      <c r="C42" s="304"/>
      <c r="D42" s="304"/>
      <c r="E42" s="304"/>
      <c r="F42" s="304"/>
      <c r="G42" s="306"/>
      <c r="H42" s="308"/>
      <c r="I42" s="308"/>
      <c r="J42" s="308"/>
      <c r="K42" s="304"/>
    </row>
    <row r="43" spans="1:11" ht="14.25">
      <c r="A43" s="304" t="s">
        <v>283</v>
      </c>
      <c r="B43" s="304"/>
      <c r="C43" s="304"/>
      <c r="D43" s="304"/>
      <c r="E43" s="304"/>
      <c r="F43" s="304"/>
      <c r="G43" s="304"/>
      <c r="H43" s="304"/>
      <c r="I43" s="304"/>
      <c r="J43" s="304"/>
      <c r="K43" s="304"/>
    </row>
    <row r="44" spans="1:11" ht="14.25">
      <c r="A44" s="304" t="s">
        <v>284</v>
      </c>
      <c r="B44" s="304"/>
      <c r="C44" s="304"/>
      <c r="D44" s="304"/>
      <c r="E44" s="304"/>
      <c r="F44" s="304"/>
      <c r="G44" s="304"/>
      <c r="H44" s="304"/>
      <c r="I44" s="304"/>
      <c r="J44" s="304"/>
      <c r="K44" s="304"/>
    </row>
    <row r="45" spans="1:11" ht="14.25">
      <c r="A45" s="304" t="s">
        <v>285</v>
      </c>
      <c r="B45" s="304"/>
      <c r="C45" s="304"/>
      <c r="D45" s="304"/>
      <c r="E45" s="304"/>
      <c r="F45" s="304"/>
      <c r="G45" s="304"/>
      <c r="H45" s="304"/>
      <c r="I45" s="304"/>
      <c r="J45" s="304"/>
      <c r="K45" s="304"/>
    </row>
    <row r="46" spans="1:11" ht="14.25">
      <c r="A46" s="304" t="s">
        <v>286</v>
      </c>
      <c r="B46" s="304"/>
      <c r="C46" s="304"/>
      <c r="D46" s="304"/>
      <c r="E46" s="304"/>
      <c r="F46" s="309"/>
      <c r="G46" s="307"/>
      <c r="H46" s="304"/>
      <c r="I46" s="304"/>
      <c r="J46" s="304"/>
      <c r="K46" s="304"/>
    </row>
    <row r="47" spans="1:11" ht="14.25">
      <c r="A47" s="304" t="s">
        <v>287</v>
      </c>
      <c r="B47" s="304"/>
      <c r="C47" s="304"/>
      <c r="D47" s="304"/>
      <c r="E47" s="304"/>
      <c r="F47" s="304"/>
      <c r="G47" s="306"/>
      <c r="H47" s="304"/>
      <c r="I47" s="304"/>
      <c r="J47" s="304"/>
      <c r="K47" s="304"/>
    </row>
    <row r="48" spans="1:11" ht="14.25">
      <c r="A48" s="304"/>
      <c r="B48" s="304"/>
      <c r="C48" s="304"/>
      <c r="D48" s="304"/>
      <c r="E48" s="304"/>
      <c r="F48" s="304"/>
      <c r="G48" s="306"/>
      <c r="H48" s="304"/>
      <c r="I48" s="304"/>
      <c r="J48" s="304"/>
      <c r="K48" s="304"/>
    </row>
    <row r="49" spans="1:11" ht="14.25">
      <c r="A49" s="307" t="s">
        <v>288</v>
      </c>
      <c r="B49" s="304"/>
      <c r="C49" s="304"/>
      <c r="D49" s="304"/>
      <c r="E49" s="304"/>
      <c r="F49" s="304"/>
      <c r="G49" s="304"/>
      <c r="H49" s="304"/>
      <c r="I49" s="304"/>
      <c r="J49" s="304"/>
      <c r="K49" s="304"/>
    </row>
    <row r="50" spans="1:11" ht="14.25">
      <c r="A50" s="306" t="s">
        <v>289</v>
      </c>
      <c r="B50" s="304"/>
      <c r="C50" s="304"/>
      <c r="D50" s="304"/>
      <c r="E50" s="304"/>
      <c r="F50" s="304"/>
      <c r="G50" s="304"/>
      <c r="H50" s="304"/>
      <c r="I50" s="304"/>
      <c r="J50" s="304"/>
      <c r="K50" s="304"/>
    </row>
    <row r="51" spans="1:11" ht="14.25">
      <c r="A51" s="304" t="s">
        <v>290</v>
      </c>
      <c r="B51" s="304"/>
      <c r="C51" s="304"/>
      <c r="D51" s="304"/>
      <c r="E51" s="304"/>
      <c r="F51" s="304"/>
      <c r="G51" s="307"/>
      <c r="H51" s="304"/>
      <c r="I51" s="304"/>
      <c r="J51" s="304"/>
      <c r="K51" s="304"/>
    </row>
    <row r="52" spans="1:11" ht="14.25">
      <c r="A52" s="304" t="s">
        <v>291</v>
      </c>
      <c r="B52" s="304"/>
      <c r="C52" s="304"/>
      <c r="D52" s="304"/>
      <c r="E52" s="304"/>
      <c r="F52" s="304"/>
      <c r="G52" s="304"/>
      <c r="H52" s="304"/>
      <c r="I52" s="304"/>
      <c r="J52" s="304"/>
      <c r="K52" s="304"/>
    </row>
    <row r="53" spans="1:11" ht="14.25">
      <c r="A53" s="304" t="s">
        <v>292</v>
      </c>
      <c r="B53" s="304"/>
      <c r="C53" s="304"/>
      <c r="D53" s="304"/>
      <c r="E53" s="304"/>
      <c r="F53" s="304"/>
      <c r="G53" s="304"/>
      <c r="H53" s="304"/>
      <c r="I53" s="304"/>
      <c r="J53" s="304"/>
      <c r="K53" s="304"/>
    </row>
    <row r="54" spans="1:11" ht="14.25">
      <c r="A54" s="304"/>
      <c r="B54" s="304"/>
      <c r="C54" s="304"/>
      <c r="D54" s="304"/>
      <c r="E54" s="304"/>
      <c r="F54" s="304"/>
      <c r="G54" s="304"/>
      <c r="H54" s="304"/>
      <c r="I54" s="304"/>
      <c r="J54" s="304"/>
      <c r="K54" s="304"/>
    </row>
    <row r="55" spans="1:11" ht="14.25">
      <c r="A55" s="305" t="s">
        <v>293</v>
      </c>
      <c r="B55" s="304"/>
      <c r="C55" s="304"/>
      <c r="D55" s="304"/>
      <c r="E55" s="304"/>
      <c r="F55" s="304"/>
      <c r="G55" s="304"/>
      <c r="H55" s="304"/>
      <c r="I55" s="304"/>
      <c r="J55" s="304"/>
      <c r="K55" s="304"/>
    </row>
    <row r="56" spans="1:11" ht="14.25">
      <c r="A56" s="304" t="s">
        <v>330</v>
      </c>
      <c r="B56" s="304"/>
      <c r="C56" s="304"/>
      <c r="D56" s="304"/>
      <c r="E56" s="304"/>
      <c r="F56" s="304"/>
      <c r="G56" s="304"/>
      <c r="H56" s="304"/>
      <c r="I56" s="304"/>
      <c r="J56" s="304"/>
      <c r="K56" s="304"/>
    </row>
    <row r="57" spans="1:11" ht="14.25">
      <c r="A57" s="304" t="s">
        <v>294</v>
      </c>
      <c r="B57" s="304"/>
      <c r="C57" s="304"/>
      <c r="D57" s="304"/>
      <c r="E57" s="304"/>
      <c r="F57" s="304"/>
      <c r="G57" s="304"/>
      <c r="H57" s="304"/>
      <c r="I57" s="304"/>
      <c r="J57" s="304"/>
      <c r="K57" s="304"/>
    </row>
    <row r="58" spans="1:11" ht="14.25">
      <c r="A58" s="304" t="s">
        <v>295</v>
      </c>
      <c r="B58" s="304"/>
      <c r="C58" s="304"/>
      <c r="D58" s="304"/>
      <c r="E58" s="304"/>
      <c r="F58" s="304"/>
      <c r="G58" s="304"/>
      <c r="H58" s="304"/>
      <c r="I58" s="304"/>
      <c r="J58" s="304"/>
      <c r="K58" s="304"/>
    </row>
    <row r="59" spans="1:11" ht="14.25">
      <c r="A59" s="304" t="s">
        <v>296</v>
      </c>
      <c r="B59" s="304"/>
      <c r="C59" s="304"/>
      <c r="D59" s="304"/>
      <c r="E59" s="304"/>
      <c r="F59" s="304"/>
      <c r="G59" s="304"/>
      <c r="H59" s="304"/>
      <c r="I59" s="304"/>
      <c r="J59" s="304"/>
      <c r="K59" s="304"/>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2024-10-10T07:59:35Z</dcterms:modified>
</cp:coreProperties>
</file>