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523掲載_支署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<sst xmlns="http://schemas.openxmlformats.org/spreadsheetml/2006/main" count="1695" uniqueCount="344">
  <si>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</si>
  <si>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</si>
  <si>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</si>
  <si>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</si>
  <si>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</si>
  <si>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</si>
  <si>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</si>
  <si>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</si>
  <si>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</si>
  <si>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</si>
  <si>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</si>
  <si>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</si>
  <si>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</si>
  <si>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</si>
  <si>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</si>
  <si>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</si>
  <si>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</si>
  <si>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</si>
  <si>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</si>
  <si>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</si>
  <si>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</si>
  <si>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</si>
  <si>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</si>
  <si>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</si>
  <si>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</si>
  <si>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</si>
  <si>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</si>
  <si>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</si>
  <si>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</si>
  <si>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</si>
  <si>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</si>
  <si>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</si>
  <si>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</si>
  <si>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</si>
  <si>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</si>
  <si>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</si>
  <si>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</si>
  <si>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</si>
  <si>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</si>
  <si>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</si>
  <si>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</si>
  <si>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</si>
  <si>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</si>
  <si>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</si>
  <si>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</si>
  <si>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</si>
  <si>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</si>
  <si>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</si>
  <si>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</si>
  <si>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</si>
  <si>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</si>
  <si>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</si>
  <si>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</si>
  <si>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</si>
  <si>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</si>
  <si>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</si>
  <si>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</si>
  <si>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</si>
  <si>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</si>
  <si>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</si>
  <si>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</si>
  <si>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</si>
  <si>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</si>
  <si>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</si>
  <si>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</si>
  <si>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</si>
  <si>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</si>
  <si>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</si>
  <si>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</si>
  <si>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</si>
  <si>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</si>
  <si>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</si>
  <si>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</si>
  <si>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</si>
  <si>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</si>
  <si>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</si>
  <si>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</si>
  <si>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</si>
  <si>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</si>
  <si>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</si>
  <si>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</si>
  <si>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</si>
  <si>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</si>
  <si>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</si>
  <si>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</si>
  <si>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</si>
  <si>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</si>
  <si>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</si>
  <si>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</si>
  <si>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</si>
  <si>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</si>
  <si>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</si>
  <si>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</si>
  <si>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</si>
  <si>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</si>
  <si>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</si>
  <si>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</si>
  <si>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</si>
  <si>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</si>
  <si>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</si>
  <si>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</si>
  <si>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</si>
  <si>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</si>
  <si>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</si>
  <si>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</si>
  <si>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</si>
  <si>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</si>
  <si>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</si>
  <si>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</si>
  <si>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</si>
  <si>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</si>
  <si>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</si>
  <si>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</si>
  <si>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</si>
  <si>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</si>
  <si>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</si>
  <si>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</si>
  <si>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</si>
  <si>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</si>
  <si>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</si>
  <si>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</si>
  <si>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</si>
  <si>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</si>
  <si>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</si>
  <si>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</si>
  <si>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</si>
  <si>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</si>
  <si>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</si>
  <si>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</si>
  <si>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</si>
  <si>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</si>
  <si>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</si>
  <si>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</si>
  <si>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</si>
  <si>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</si>
  <si>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</si>
  <si>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</si>
  <si>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</si>
  <si>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</si>
  <si>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</si>
  <si>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</si>
  <si>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</si>
  <si>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</si>
  <si>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</si>
  <si>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</si>
  <si>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</si>
  <si>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</si>
  <si>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</si>
  <si>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</si>
  <si>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</si>
  <si>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</si>
  <si>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</si>
  <si>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</si>
  <si>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</si>
  <si>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</si>
  <si>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</si>
  <si>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</si>
  <si>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</si>
  <si>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</si>
  <si>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</si>
  <si>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</si>
  <si>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</si>
  <si>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</si>
  <si>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</si>
  <si>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</si>
  <si>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</si>
  <si>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</si>
  <si>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</si>
  <si>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</si>
  <si>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</si>
  <si>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</si>
  <si>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</si>
  <si>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</si>
  <si>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</si>
  <si>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</si>
  <si>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</si>
  <si>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</si>
  <si>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</si>
  <si>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</si>
  <si>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</si>
  <si>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</si>
  <si>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</si>
  <si>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</si>
  <si>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</si>
  <si>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</si>
  <si>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</si>
  <si>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</si>
  <si>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</si>
  <si>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</si>
  <si>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</si>
  <si>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</si>
  <si>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</si>
  <si>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</si>
  <si>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</si>
  <si>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</si>
  <si>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</si>
  <si>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</si>
  <si>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</si>
  <si>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</si>
  <si>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</si>
  <si>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</si>
  <si>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</si>
  <si>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</si>
  <si>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</si>
  <si>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</si>
  <si>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</si>
  <si>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</si>
  <si>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</si>
  <si>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</si>
  <si>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</si>
  <si>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</si>
  <si>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</si>
  <si>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</si>
  <si>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</si>
  <si>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</si>
  <si>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</si>
  <si>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</si>
  <si>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</si>
  <si>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</si>
  <si>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</si>
  <si>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</si>
  <si>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</si>
  <si>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</si>
  <si>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</si>
  <si>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</si>
  <si>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</si>
  <si>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</si>
  <si>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</si>
  <si>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</si>
  <si>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</si>
  <si>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</si>
  <si>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</si>
  <si>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</si>
  <si>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</si>
  <si>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</si>
  <si>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</si>
  <si>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</si>
  <si>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</si>
  <si>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</si>
  <si>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</si>
  <si>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</si>
  <si>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</si>
  <si>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</si>
  <si>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</si>
  <si>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</si>
  <si>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</si>
  <si>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</si>
  <si>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</si>
  <si>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</si>
  <si>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</si>
  <si>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</si>
  <si>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</si>
  <si>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</si>
  <si>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</si>
  <si>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</si>
  <si>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</si>
  <si>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</si>
  <si>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</si>
  <si>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</si>
  <si>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</si>
  <si>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</si>
  <si>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</si>
  <si>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</si>
  <si>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</si>
  <si>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</si>
  <si>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</si>
  <si>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</si>
  <si>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</si>
  <si>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</si>
  <si>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</si>
  <si>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</si>
  <si>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</si>
  <si>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</si>
  <si>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</si>
  <si>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</si>
  <si>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</si>
  <si>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</si>
  <si>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</si>
  <si>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</si>
  <si>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</si>
  <si>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</si>
  <si>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</si>
  <si>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</si>
  <si>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</si>
  <si>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</si>
  <si>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</si>
  <si>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</si>
  <si>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</si>
  <si>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</si>
  <si>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</si>
  <si>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</si>
  <si>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</si>
  <si>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</si>
  <si>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</si>
  <si>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</si>
  <si>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</si>
  <si>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</si>
  <si>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</si>
  <si>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</si>
  <si>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</si>
  <si>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</si>
  <si>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</si>
  <si>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</si>
  <si>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</si>
  <si>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</si>
  <si>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</si>
  <si>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</si>
  <si>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</si>
  <si>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</si>
  <si>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</si>
  <si>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</si>
  <si>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</si>
  <si>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</si>
  <si>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</si>
  <si>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</si>
  <si>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</si>
  <si>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</si>
  <si>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</si>
  <si>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</si>
  <si>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</si>
  <si>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</si>
  <si>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</si>
  <si>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</si>
  <si>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</si>
  <si>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</si>
  <si>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</si>
  <si>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</si>
  <si>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</si>
  <si>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</si>
  <si>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15倍</t>
  </si>
  <si>
    <t>けい砂（21303013）</t>
  </si>
  <si>
    <t>　　　名古屋税関 調査部 調査統計課 一般統計係</t>
    <phoneticPr fontId="4"/>
  </si>
  <si>
    <t>令和６年４月分　豊橋税関支署管内　貿易概況(速報）</t>
  </si>
  <si>
    <t>【令和6年4月】</t>
  </si>
  <si>
    <t>令和5年</t>
  </si>
  <si>
    <t>令和6年</t>
  </si>
  <si>
    <t>　　　　・令和4年以前：確定値</t>
  </si>
  <si>
    <t>　　　　・令和5年：確々報値</t>
  </si>
  <si>
    <t>　　　　・令和6年：輸出の3月分並びに輸入、輸出入及び差引の2月分以前は、確報値</t>
  </si>
  <si>
    <t>令和6年4月</t>
  </si>
  <si>
    <t>16倍</t>
  </si>
  <si>
    <t>98倍</t>
  </si>
  <si>
    <t>605倍</t>
  </si>
  <si>
    <t>598倍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</si>
</sst>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52</xdr:row>
      <xdr:rowOff>95250</xdr:rowOff>
    </xdr:from>
    <xdr:to>
      <xdr:col>19</xdr:col>
      <xdr:colOff>441398</xdr:colOff>
      <xdr:row>64</xdr:row>
      <xdr:rowOff>141913</xdr:rowOff>
    </xdr:to>
    <xdr:pic>
      <xdr:nvPicPr>
        <xdr:cNvPr id="3" name="図 2"/>
        <xdr:cNvPicPr>
          <a:picLocks noChangeAspect="1"/>
        </xdr:cNvPicPr>
      </xdr:nvPicPr>
      <xdr:blipFill>
        <a:blip xmlns:r="http://schemas.openxmlformats.org/officeDocument/2006/relationships" r:embed="rId1"/>
        <a:stretch>
          <a:fillRect/>
        </a:stretch>
      </xdr:blipFill>
      <xdr:spPr>
        <a:xfrm>
          <a:off x="54428" y="9538607"/>
          <a:ext cx="7285791" cy="214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52</xdr:row>
      <xdr:rowOff>68036</xdr:rowOff>
    </xdr:from>
    <xdr:to>
      <xdr:col>19</xdr:col>
      <xdr:colOff>468613</xdr:colOff>
      <xdr:row>64</xdr:row>
      <xdr:rowOff>118514</xdr:rowOff>
    </xdr:to>
    <xdr:pic>
      <xdr:nvPicPr>
        <xdr:cNvPr id="3" name="図 2"/>
        <xdr:cNvPicPr>
          <a:picLocks noChangeAspect="1"/>
        </xdr:cNvPicPr>
      </xdr:nvPicPr>
      <xdr:blipFill>
        <a:blip xmlns:r="http://schemas.openxmlformats.org/officeDocument/2006/relationships" r:embed="rId1"/>
        <a:stretch>
          <a:fillRect/>
        </a:stretch>
      </xdr:blipFill>
      <xdr:spPr>
        <a:xfrm>
          <a:off x="27214" y="9511393"/>
          <a:ext cx="7340220" cy="21459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08" customWidth="1"/>
    <col min="2" max="2" width="3.25" style="208" customWidth="1"/>
    <col min="3" max="3" width="49.375" style="208" customWidth="1"/>
    <col min="4" max="4" width="6.375" style="208" customWidth="1"/>
    <col min="5" max="5" width="15.5" style="208" customWidth="1"/>
    <col min="6" max="6" width="3.625" style="208" customWidth="1"/>
    <col min="7" max="16384" width="9" style="208"/>
  </cols>
  <sheetData>
    <row r="1" spans="1:5" ht="21" customHeight="1">
      <c r="A1" s="206" t="s">
        <v>20</v>
      </c>
      <c r="B1" s="207"/>
      <c r="E1" s="209">
        <v>45435</v>
      </c>
    </row>
    <row r="2" spans="1:5" ht="21" customHeight="1">
      <c r="A2" s="210"/>
      <c r="B2" s="210"/>
      <c r="E2" s="211" t="s">
        <v>21</v>
      </c>
    </row>
    <row r="3" spans="1:5" ht="21" customHeight="1">
      <c r="A3" s="210"/>
      <c r="B3" s="210"/>
      <c r="E3" s="2" t="s">
        <v>22</v>
      </c>
    </row>
    <row r="4" spans="1:5" ht="21" customHeight="1"/>
    <row r="5" spans="1:5" s="215" customFormat="1" ht="21" customHeight="1">
      <c r="A5" s="212" t="s">
        <v>332</v>
      </c>
      <c r="B5" s="213"/>
      <c r="C5" s="214"/>
      <c r="D5" s="214"/>
      <c r="E5" s="213"/>
    </row>
    <row r="6" spans="1:5" s="215" customFormat="1" ht="21" customHeight="1">
      <c r="A6" s="213"/>
      <c r="B6" s="213"/>
      <c r="C6" s="213"/>
      <c r="D6" s="213"/>
      <c r="E6" s="213"/>
    </row>
    <row r="7" spans="1:5" s="215" customFormat="1" ht="21" customHeight="1">
      <c r="A7" s="213"/>
      <c r="B7" s="213"/>
      <c r="C7" s="213"/>
      <c r="D7" s="213"/>
      <c r="E7" s="213"/>
    </row>
    <row r="8" spans="1:5" s="215" customFormat="1" ht="21" customHeight="1">
      <c r="A8" s="213"/>
      <c r="B8" s="213"/>
      <c r="C8" s="213"/>
      <c r="D8" s="213"/>
      <c r="E8" s="213"/>
    </row>
    <row r="9" spans="1:5" ht="21" customHeight="1"/>
    <row r="10" spans="1:5" ht="21" customHeight="1">
      <c r="A10" s="1"/>
      <c r="B10" s="1"/>
      <c r="C10" s="1"/>
      <c r="D10" s="1"/>
      <c r="E10" s="1"/>
    </row>
    <row r="11" spans="1:5" ht="21" customHeight="1">
      <c r="A11" s="3"/>
      <c r="B11" s="33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2"/>
      <c r="D19" s="333"/>
      <c r="E19" s="3"/>
    </row>
    <row r="20" spans="1:5" ht="21" customHeight="1">
      <c r="A20" s="3"/>
      <c r="B20" s="3"/>
      <c r="C20" s="3"/>
      <c r="D20" s="3"/>
      <c r="E20" s="3"/>
    </row>
    <row r="21" spans="1:5" s="216"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6" customFormat="1">
      <c r="A31" s="13" t="s">
        <v>30</v>
      </c>
      <c r="B31" s="17"/>
      <c r="C31" s="17"/>
      <c r="D31" s="16"/>
      <c r="E31" s="16"/>
    </row>
    <row r="32" spans="1:5">
      <c r="A32" s="13" t="s">
        <v>17</v>
      </c>
      <c r="B32" s="17"/>
      <c r="C32" s="17"/>
      <c r="D32" s="16"/>
      <c r="E32" s="16"/>
    </row>
    <row r="33" spans="1:29" s="219" customFormat="1" ht="12" customHeight="1">
      <c r="A33" s="298" t="s">
        <v>31</v>
      </c>
      <c r="B33" s="217"/>
      <c r="C33" s="217"/>
      <c r="D33" s="217"/>
      <c r="E33" s="217"/>
      <c r="F33" s="218"/>
      <c r="G33" s="218"/>
      <c r="H33" s="218"/>
      <c r="I33" s="218"/>
      <c r="J33" s="218"/>
      <c r="K33" s="218"/>
      <c r="L33" s="218"/>
      <c r="M33" s="218"/>
      <c r="N33" s="218"/>
      <c r="O33" s="218"/>
      <c r="P33" s="218"/>
      <c r="Q33" s="218"/>
      <c r="R33" s="218"/>
      <c r="S33" s="218"/>
      <c r="U33" s="220"/>
      <c r="V33" s="220"/>
      <c r="W33" s="220"/>
      <c r="X33" s="220"/>
      <c r="Y33" s="220"/>
      <c r="Z33" s="220"/>
      <c r="AA33" s="220"/>
      <c r="AB33" s="220"/>
      <c r="AC33" s="220"/>
    </row>
    <row r="34" spans="1:29" s="219" customFormat="1" ht="12" customHeight="1">
      <c r="A34" s="298" t="s">
        <v>32</v>
      </c>
      <c r="B34" s="217"/>
      <c r="C34" s="217"/>
      <c r="D34" s="217"/>
      <c r="E34" s="217"/>
      <c r="F34" s="218"/>
      <c r="G34" s="218"/>
      <c r="H34" s="218"/>
      <c r="I34" s="218"/>
      <c r="J34" s="218"/>
      <c r="K34" s="218"/>
      <c r="L34" s="218"/>
      <c r="M34" s="218"/>
      <c r="N34" s="218"/>
      <c r="O34" s="218"/>
      <c r="P34" s="218"/>
      <c r="Q34" s="218"/>
      <c r="R34" s="218"/>
      <c r="S34" s="218"/>
      <c r="U34" s="220"/>
      <c r="V34" s="220"/>
      <c r="W34" s="220"/>
      <c r="X34" s="220"/>
      <c r="Y34" s="220"/>
      <c r="Z34" s="220"/>
      <c r="AA34" s="220"/>
      <c r="AB34" s="220"/>
      <c r="AC34" s="220"/>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19" customFormat="1">
      <c r="A39" s="19" t="s">
        <v>18</v>
      </c>
      <c r="B39" s="3"/>
      <c r="C39" s="3"/>
      <c r="D39" s="3"/>
      <c r="E39" s="3"/>
      <c r="F39" s="218"/>
      <c r="G39" s="218"/>
      <c r="H39" s="218"/>
      <c r="I39" s="218"/>
      <c r="J39" s="218"/>
      <c r="K39" s="218"/>
      <c r="L39" s="218"/>
      <c r="M39" s="218"/>
      <c r="N39" s="218"/>
      <c r="O39" s="218"/>
      <c r="P39" s="218"/>
      <c r="Q39" s="218"/>
      <c r="R39" s="218"/>
      <c r="S39" s="218"/>
      <c r="U39" s="220"/>
      <c r="V39" s="220"/>
      <c r="W39" s="220"/>
      <c r="X39" s="220"/>
      <c r="Y39" s="220"/>
      <c r="Z39" s="220"/>
      <c r="AA39" s="220"/>
      <c r="AB39" s="220"/>
      <c r="AC39" s="220"/>
    </row>
    <row r="40" spans="1:29">
      <c r="A40" s="20" t="s">
        <v>315</v>
      </c>
      <c r="C40" s="3"/>
      <c r="D40" s="3"/>
      <c r="E40" s="3"/>
    </row>
    <row r="41" spans="1:29">
      <c r="A41" s="20" t="s">
        <v>316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T73"/>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57" t="s">
        <v>38</v>
      </c>
      <c r="B4" s="465"/>
      <c r="C4" s="466" t="s">
        <v>39</v>
      </c>
      <c r="D4" s="467"/>
      <c r="E4" s="467"/>
      <c r="F4" s="468"/>
      <c r="G4" s="469" t="s">
        <v>40</v>
      </c>
      <c r="H4" s="470"/>
      <c r="I4" s="470"/>
      <c r="J4" s="471"/>
      <c r="K4" s="469" t="s">
        <v>41</v>
      </c>
      <c r="L4" s="470"/>
      <c r="M4" s="470"/>
      <c r="N4" s="470"/>
      <c r="O4" s="470"/>
      <c r="P4" s="471"/>
      <c r="Q4" s="446" t="s">
        <v>42</v>
      </c>
      <c r="R4" s="447"/>
      <c r="S4" s="447"/>
      <c r="T4" s="448"/>
    </row>
    <row r="5" spans="1:20" ht="13.5" customHeight="1" thickBot="1">
      <c r="A5" s="457"/>
      <c r="B5" s="465"/>
      <c r="C5" s="453" t="s">
        <v>43</v>
      </c>
      <c r="D5" s="454"/>
      <c r="E5" s="451" t="s">
        <v>44</v>
      </c>
      <c r="F5" s="455"/>
      <c r="G5" s="449" t="s">
        <v>43</v>
      </c>
      <c r="H5" s="450"/>
      <c r="I5" s="451" t="s">
        <v>44</v>
      </c>
      <c r="J5" s="455"/>
      <c r="K5" s="449" t="s">
        <v>43</v>
      </c>
      <c r="L5" s="456"/>
      <c r="M5" s="456"/>
      <c r="N5" s="456"/>
      <c r="O5" s="451" t="s">
        <v>44</v>
      </c>
      <c r="P5" s="455"/>
      <c r="Q5" s="449" t="s">
        <v>43</v>
      </c>
      <c r="R5" s="450"/>
      <c r="S5" s="451" t="s">
        <v>44</v>
      </c>
      <c r="T5" s="452"/>
    </row>
    <row r="6" spans="1:20" ht="20.100000000000001" customHeight="1" thickBot="1">
      <c r="A6" s="457" t="s">
        <v>45</v>
      </c>
      <c r="B6" s="458"/>
      <c r="C6" s="71"/>
      <c r="D6" s="460">
        <v>351425.78700000001</v>
      </c>
      <c r="E6" s="460"/>
      <c r="F6" s="461"/>
      <c r="G6" s="72"/>
      <c r="H6" s="460">
        <v>84672.235000000001</v>
      </c>
      <c r="I6" s="460"/>
      <c r="J6" s="461"/>
      <c r="K6" s="462"/>
      <c r="L6" s="463"/>
      <c r="M6" s="460">
        <v>436098.022</v>
      </c>
      <c r="N6" s="460"/>
      <c r="O6" s="460"/>
      <c r="P6" s="464"/>
      <c r="Q6" s="73"/>
      <c r="R6" s="460">
        <v>266753.55200000003</v>
      </c>
      <c r="S6" s="460"/>
      <c r="T6" s="472"/>
    </row>
    <row r="7" spans="1:20" ht="13.5" customHeight="1" thickBot="1">
      <c r="A7" s="459"/>
      <c r="B7" s="458"/>
      <c r="C7" s="473">
        <v>127.22741220967994</v>
      </c>
      <c r="D7" s="474"/>
      <c r="E7" s="475">
        <v>16.067554761053003</v>
      </c>
      <c r="F7" s="476"/>
      <c r="G7" s="477">
        <v>71.640960012936489</v>
      </c>
      <c r="H7" s="474"/>
      <c r="I7" s="475">
        <v>6.7535708517431212</v>
      </c>
      <c r="J7" s="476"/>
      <c r="K7" s="478">
        <v>110.57019192042526</v>
      </c>
      <c r="L7" s="477"/>
      <c r="M7" s="477"/>
      <c r="N7" s="474"/>
      <c r="O7" s="475">
        <v>12.673890467480142</v>
      </c>
      <c r="P7" s="476"/>
      <c r="Q7" s="478">
        <v>168.80047687983469</v>
      </c>
      <c r="R7" s="474"/>
      <c r="S7" s="479" t="s">
        <v>46</v>
      </c>
      <c r="T7" s="480"/>
    </row>
    <row r="8" spans="1:20" ht="20.100000000000001" customHeight="1" thickBot="1">
      <c r="A8" s="486" t="s">
        <v>47</v>
      </c>
      <c r="B8" s="465"/>
      <c r="C8" s="71"/>
      <c r="D8" s="460">
        <v>2187176.5320000001</v>
      </c>
      <c r="E8" s="460"/>
      <c r="F8" s="461"/>
      <c r="G8" s="73"/>
      <c r="H8" s="460">
        <v>1253740.2339999999</v>
      </c>
      <c r="I8" s="460"/>
      <c r="J8" s="461"/>
      <c r="K8" s="462"/>
      <c r="L8" s="463"/>
      <c r="M8" s="460">
        <v>3440916.7659999998</v>
      </c>
      <c r="N8" s="460"/>
      <c r="O8" s="460"/>
      <c r="P8" s="461"/>
      <c r="Q8" s="73"/>
      <c r="R8" s="460">
        <v>933436.29799999995</v>
      </c>
      <c r="S8" s="460"/>
      <c r="T8" s="472"/>
    </row>
    <row r="9" spans="1:20" ht="13.5" customHeight="1" thickBot="1">
      <c r="A9" s="457"/>
      <c r="B9" s="465"/>
      <c r="C9" s="473">
        <v>112.98475458528483</v>
      </c>
      <c r="D9" s="474"/>
      <c r="E9" s="479" t="s">
        <v>46</v>
      </c>
      <c r="F9" s="481"/>
      <c r="G9" s="478">
        <v>109.20633585088875</v>
      </c>
      <c r="H9" s="474"/>
      <c r="I9" s="479" t="s">
        <v>46</v>
      </c>
      <c r="J9" s="481"/>
      <c r="K9" s="478">
        <v>111.57814112871192</v>
      </c>
      <c r="L9" s="477"/>
      <c r="M9" s="477"/>
      <c r="N9" s="474"/>
      <c r="O9" s="479" t="s">
        <v>46</v>
      </c>
      <c r="P9" s="481"/>
      <c r="Q9" s="478">
        <v>118.49119850591836</v>
      </c>
      <c r="R9" s="474"/>
      <c r="S9" s="479" t="s">
        <v>46</v>
      </c>
      <c r="T9" s="480"/>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21">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7" t="s">
        <v>55</v>
      </c>
      <c r="B14" s="488"/>
      <c r="C14" s="92"/>
      <c r="D14" s="489">
        <v>2542387.8489999999</v>
      </c>
      <c r="E14" s="490"/>
      <c r="F14" s="93">
        <v>96.31985492772391</v>
      </c>
      <c r="G14" s="94"/>
      <c r="H14" s="489">
        <v>826678.76699999999</v>
      </c>
      <c r="I14" s="490"/>
      <c r="J14" s="93">
        <v>105.94816340600779</v>
      </c>
      <c r="K14" s="491"/>
      <c r="L14" s="492"/>
      <c r="M14" s="489">
        <v>3369066.6159999999</v>
      </c>
      <c r="N14" s="489"/>
      <c r="O14" s="490"/>
      <c r="P14" s="93">
        <v>98.516669856074699</v>
      </c>
      <c r="Q14" s="94"/>
      <c r="R14" s="489">
        <v>1715709.0819999999</v>
      </c>
      <c r="S14" s="490"/>
      <c r="T14" s="95">
        <v>92.279184367232702</v>
      </c>
    </row>
    <row r="15" spans="1:20" ht="13.5" customHeight="1">
      <c r="A15" s="493" t="s">
        <v>68</v>
      </c>
      <c r="B15" s="494"/>
      <c r="C15" s="96"/>
      <c r="D15" s="495">
        <v>2057576.611</v>
      </c>
      <c r="E15" s="496"/>
      <c r="F15" s="97">
        <v>80.930870237179136</v>
      </c>
      <c r="G15" s="98"/>
      <c r="H15" s="495">
        <v>653174.12399999995</v>
      </c>
      <c r="I15" s="496"/>
      <c r="J15" s="97">
        <v>79.011842335125564</v>
      </c>
      <c r="K15" s="497"/>
      <c r="L15" s="498"/>
      <c r="M15" s="495">
        <v>2710750.7349999999</v>
      </c>
      <c r="N15" s="495"/>
      <c r="O15" s="496"/>
      <c r="P15" s="97">
        <v>80.4599921570681</v>
      </c>
      <c r="Q15" s="98"/>
      <c r="R15" s="495">
        <v>1404402.487</v>
      </c>
      <c r="S15" s="496"/>
      <c r="T15" s="99">
        <v>81.855513952452227</v>
      </c>
    </row>
    <row r="16" spans="1:20" ht="13.5" customHeight="1">
      <c r="A16" s="493" t="s">
        <v>299</v>
      </c>
      <c r="B16" s="494"/>
      <c r="C16" s="96"/>
      <c r="D16" s="495">
        <v>2337872.5260000001</v>
      </c>
      <c r="E16" s="496"/>
      <c r="F16" s="97">
        <v>113.62262350288739</v>
      </c>
      <c r="G16" s="98"/>
      <c r="H16" s="495">
        <v>759104.32700000005</v>
      </c>
      <c r="I16" s="496"/>
      <c r="J16" s="97">
        <v>116.21775865083106</v>
      </c>
      <c r="K16" s="497"/>
      <c r="L16" s="498"/>
      <c r="M16" s="495">
        <v>3096976.8530000001</v>
      </c>
      <c r="N16" s="495"/>
      <c r="O16" s="496"/>
      <c r="P16" s="97">
        <v>114.24793925214965</v>
      </c>
      <c r="Q16" s="98"/>
      <c r="R16" s="495">
        <v>1578768.199</v>
      </c>
      <c r="S16" s="496"/>
      <c r="T16" s="99">
        <v>112.41565104121038</v>
      </c>
    </row>
    <row r="17" spans="1:20" ht="13.5" customHeight="1">
      <c r="A17" s="499" t="s">
        <v>303</v>
      </c>
      <c r="B17" s="500"/>
      <c r="C17" s="96"/>
      <c r="D17" s="495">
        <v>2531037.79</v>
      </c>
      <c r="E17" s="496"/>
      <c r="F17" s="97">
        <v>108.26243782976898</v>
      </c>
      <c r="G17" s="98"/>
      <c r="H17" s="495">
        <v>871316.09400000004</v>
      </c>
      <c r="I17" s="496"/>
      <c r="J17" s="97">
        <v>114.78212717393718</v>
      </c>
      <c r="K17" s="497"/>
      <c r="L17" s="498"/>
      <c r="M17" s="495">
        <v>3402353.8840000001</v>
      </c>
      <c r="N17" s="495"/>
      <c r="O17" s="496"/>
      <c r="P17" s="97">
        <v>109.86048800152268</v>
      </c>
      <c r="Q17" s="98"/>
      <c r="R17" s="495">
        <v>1659721.696</v>
      </c>
      <c r="S17" s="496"/>
      <c r="T17" s="99">
        <v>105.1276366632718</v>
      </c>
    </row>
    <row r="18" spans="1:20" ht="13.5" customHeight="1">
      <c r="A18" s="501" t="s">
        <v>334</v>
      </c>
      <c r="B18" s="502"/>
      <c r="C18" s="100"/>
      <c r="D18" s="503">
        <v>3627077.9160000002</v>
      </c>
      <c r="E18" s="504"/>
      <c r="F18" s="101">
        <v>143.3039810914874</v>
      </c>
      <c r="G18" s="102"/>
      <c r="H18" s="503">
        <v>1129009.5160000001</v>
      </c>
      <c r="I18" s="504"/>
      <c r="J18" s="101">
        <v>129.57519363805073</v>
      </c>
      <c r="K18" s="505"/>
      <c r="L18" s="506"/>
      <c r="M18" s="503">
        <v>4756087.432</v>
      </c>
      <c r="N18" s="503"/>
      <c r="O18" s="504"/>
      <c r="P18" s="101">
        <v>139.78814650545621</v>
      </c>
      <c r="Q18" s="102"/>
      <c r="R18" s="503">
        <v>2498068.4</v>
      </c>
      <c r="S18" s="504"/>
      <c r="T18" s="103">
        <v>150.51128186252257</v>
      </c>
    </row>
    <row r="19" spans="1:20" ht="13.5" customHeight="1">
      <c r="A19" s="299" t="s">
        <v>303</v>
      </c>
      <c r="B19" s="104" t="s">
        <v>53</v>
      </c>
      <c r="C19" s="92"/>
      <c r="D19" s="489">
        <v>1161141.0190000001</v>
      </c>
      <c r="E19" s="490"/>
      <c r="F19" s="93">
        <v>103.17257522918297</v>
      </c>
      <c r="G19" s="94"/>
      <c r="H19" s="489">
        <v>414119.995</v>
      </c>
      <c r="I19" s="490"/>
      <c r="J19" s="93">
        <v>97.416988243257023</v>
      </c>
      <c r="K19" s="491"/>
      <c r="L19" s="492"/>
      <c r="M19" s="489">
        <v>1575261.014</v>
      </c>
      <c r="N19" s="489"/>
      <c r="O19" s="490"/>
      <c r="P19" s="93">
        <v>101.59460342836569</v>
      </c>
      <c r="Q19" s="94"/>
      <c r="R19" s="489">
        <v>747021.02399999998</v>
      </c>
      <c r="S19" s="490"/>
      <c r="T19" s="95">
        <v>106.666190551893</v>
      </c>
    </row>
    <row r="20" spans="1:20" ht="13.5" customHeight="1">
      <c r="A20" s="221" t="s">
        <v>303</v>
      </c>
      <c r="B20" s="105" t="s">
        <v>54</v>
      </c>
      <c r="C20" s="96"/>
      <c r="D20" s="495">
        <v>1369896.7709999999</v>
      </c>
      <c r="E20" s="496"/>
      <c r="F20" s="97">
        <v>112.98706610853932</v>
      </c>
      <c r="G20" s="98"/>
      <c r="H20" s="495">
        <v>457196.09899999999</v>
      </c>
      <c r="I20" s="496"/>
      <c r="J20" s="97">
        <v>136.88344525781179</v>
      </c>
      <c r="K20" s="497"/>
      <c r="L20" s="498"/>
      <c r="M20" s="495">
        <v>1827092.87</v>
      </c>
      <c r="N20" s="495"/>
      <c r="O20" s="496"/>
      <c r="P20" s="97">
        <v>118.14826275325088</v>
      </c>
      <c r="Q20" s="98"/>
      <c r="R20" s="495">
        <v>912700.67200000002</v>
      </c>
      <c r="S20" s="496"/>
      <c r="T20" s="99">
        <v>103.90101628062611</v>
      </c>
    </row>
    <row r="21" spans="1:20" ht="13.5" customHeight="1">
      <c r="A21" s="221" t="s">
        <v>334</v>
      </c>
      <c r="B21" s="105" t="s">
        <v>53</v>
      </c>
      <c r="C21" s="96"/>
      <c r="D21" s="495">
        <v>1540011.1270000001</v>
      </c>
      <c r="E21" s="496"/>
      <c r="F21" s="97">
        <v>132.62912099395913</v>
      </c>
      <c r="G21" s="98"/>
      <c r="H21" s="495">
        <v>539341.20499999996</v>
      </c>
      <c r="I21" s="496"/>
      <c r="J21" s="97">
        <v>130.23790483721996</v>
      </c>
      <c r="K21" s="497"/>
      <c r="L21" s="498"/>
      <c r="M21" s="495">
        <v>2079352.3319999999</v>
      </c>
      <c r="N21" s="495"/>
      <c r="O21" s="496"/>
      <c r="P21" s="97">
        <v>132.00049474467602</v>
      </c>
      <c r="Q21" s="98"/>
      <c r="R21" s="495">
        <v>1000669.922</v>
      </c>
      <c r="S21" s="496"/>
      <c r="T21" s="99">
        <v>133.95472012846591</v>
      </c>
    </row>
    <row r="22" spans="1:20" ht="13.5" customHeight="1">
      <c r="A22" s="106" t="s">
        <v>334</v>
      </c>
      <c r="B22" s="107" t="s">
        <v>54</v>
      </c>
      <c r="C22" s="100"/>
      <c r="D22" s="503">
        <v>2087066.7890000001</v>
      </c>
      <c r="E22" s="504"/>
      <c r="F22" s="101">
        <v>152.35212120957689</v>
      </c>
      <c r="G22" s="102"/>
      <c r="H22" s="503">
        <v>589668.31099999999</v>
      </c>
      <c r="I22" s="504"/>
      <c r="J22" s="101">
        <v>128.97492176546328</v>
      </c>
      <c r="K22" s="505"/>
      <c r="L22" s="506"/>
      <c r="M22" s="503">
        <v>2676735.1</v>
      </c>
      <c r="N22" s="503"/>
      <c r="O22" s="504"/>
      <c r="P22" s="101">
        <v>146.5024106847946</v>
      </c>
      <c r="Q22" s="102"/>
      <c r="R22" s="503">
        <v>1497398.4779999999</v>
      </c>
      <c r="S22" s="504"/>
      <c r="T22" s="103">
        <v>164.06238364202716</v>
      </c>
    </row>
    <row r="23" spans="1:20" ht="13.5" customHeight="1">
      <c r="A23" s="108" t="s">
        <v>334</v>
      </c>
      <c r="B23" s="109" t="s">
        <v>56</v>
      </c>
      <c r="C23" s="92"/>
      <c r="D23" s="489">
        <v>128442.44100000001</v>
      </c>
      <c r="E23" s="490"/>
      <c r="F23" s="93">
        <v>93.119857965190704</v>
      </c>
      <c r="G23" s="94"/>
      <c r="H23" s="489">
        <v>84113.502999999997</v>
      </c>
      <c r="I23" s="490"/>
      <c r="J23" s="93">
        <v>102.67415046354942</v>
      </c>
      <c r="K23" s="491"/>
      <c r="L23" s="492"/>
      <c r="M23" s="489">
        <v>212555.94399999999</v>
      </c>
      <c r="N23" s="489"/>
      <c r="O23" s="490"/>
      <c r="P23" s="93">
        <v>96.679993168229174</v>
      </c>
      <c r="Q23" s="94"/>
      <c r="R23" s="489">
        <v>44328.938000000002</v>
      </c>
      <c r="S23" s="490"/>
      <c r="T23" s="95">
        <v>79.145221838676989</v>
      </c>
    </row>
    <row r="24" spans="1:20" ht="13.5" customHeight="1">
      <c r="A24" s="110"/>
      <c r="B24" s="111" t="s">
        <v>57</v>
      </c>
      <c r="C24" s="96"/>
      <c r="D24" s="495">
        <v>248866.652</v>
      </c>
      <c r="E24" s="496"/>
      <c r="F24" s="97">
        <v>111.52401678282695</v>
      </c>
      <c r="G24" s="98"/>
      <c r="H24" s="495">
        <v>66042.865000000005</v>
      </c>
      <c r="I24" s="496"/>
      <c r="J24" s="97">
        <v>176.81429796966074</v>
      </c>
      <c r="K24" s="497"/>
      <c r="L24" s="498"/>
      <c r="M24" s="495">
        <v>314909.51699999999</v>
      </c>
      <c r="N24" s="495"/>
      <c r="O24" s="496"/>
      <c r="P24" s="97">
        <v>120.8855192837363</v>
      </c>
      <c r="Q24" s="98"/>
      <c r="R24" s="495">
        <v>182823.78700000001</v>
      </c>
      <c r="S24" s="496"/>
      <c r="T24" s="99">
        <v>98.398595227415001</v>
      </c>
    </row>
    <row r="25" spans="1:20" ht="13.5" customHeight="1">
      <c r="A25" s="110"/>
      <c r="B25" s="111" t="s">
        <v>58</v>
      </c>
      <c r="C25" s="96"/>
      <c r="D25" s="495">
        <v>278277.69799999997</v>
      </c>
      <c r="E25" s="496"/>
      <c r="F25" s="97">
        <v>128.28145612089534</v>
      </c>
      <c r="G25" s="98"/>
      <c r="H25" s="495">
        <v>82872.395999999993</v>
      </c>
      <c r="I25" s="496"/>
      <c r="J25" s="97">
        <v>119.04191539009024</v>
      </c>
      <c r="K25" s="497"/>
      <c r="L25" s="498"/>
      <c r="M25" s="495">
        <v>361150.09399999998</v>
      </c>
      <c r="N25" s="495"/>
      <c r="O25" s="496"/>
      <c r="P25" s="97">
        <v>126.03669745857142</v>
      </c>
      <c r="Q25" s="98"/>
      <c r="R25" s="495">
        <v>195405.302</v>
      </c>
      <c r="S25" s="496"/>
      <c r="T25" s="99">
        <v>132.64786388732537</v>
      </c>
    </row>
    <row r="26" spans="1:20" ht="13.5" customHeight="1">
      <c r="A26" s="110"/>
      <c r="B26" s="111" t="s">
        <v>59</v>
      </c>
      <c r="C26" s="96"/>
      <c r="D26" s="495">
        <v>276218.60800000001</v>
      </c>
      <c r="E26" s="496"/>
      <c r="F26" s="97">
        <v>109.33593506300974</v>
      </c>
      <c r="G26" s="98"/>
      <c r="H26" s="495">
        <v>118189.69899999999</v>
      </c>
      <c r="I26" s="496"/>
      <c r="J26" s="97">
        <v>140.15646026042535</v>
      </c>
      <c r="K26" s="497"/>
      <c r="L26" s="498"/>
      <c r="M26" s="495">
        <v>394408.30699999997</v>
      </c>
      <c r="N26" s="495"/>
      <c r="O26" s="496"/>
      <c r="P26" s="97">
        <v>117.04902295935003</v>
      </c>
      <c r="Q26" s="98"/>
      <c r="R26" s="495">
        <v>158028.90900000001</v>
      </c>
      <c r="S26" s="496"/>
      <c r="T26" s="99">
        <v>93.893813177305447</v>
      </c>
    </row>
    <row r="27" spans="1:20" ht="13.5" customHeight="1">
      <c r="A27" s="110"/>
      <c r="B27" s="111" t="s">
        <v>60</v>
      </c>
      <c r="C27" s="96"/>
      <c r="D27" s="495">
        <v>253990.98499999999</v>
      </c>
      <c r="E27" s="496"/>
      <c r="F27" s="97">
        <v>188.42990910478824</v>
      </c>
      <c r="G27" s="98"/>
      <c r="H27" s="495">
        <v>96643.482999999993</v>
      </c>
      <c r="I27" s="496"/>
      <c r="J27" s="97">
        <v>187.09414602469951</v>
      </c>
      <c r="K27" s="497"/>
      <c r="L27" s="498"/>
      <c r="M27" s="495">
        <v>350634.46799999999</v>
      </c>
      <c r="N27" s="495"/>
      <c r="O27" s="496"/>
      <c r="P27" s="97">
        <v>188.05983962850837</v>
      </c>
      <c r="Q27" s="98"/>
      <c r="R27" s="495">
        <v>157347.50200000001</v>
      </c>
      <c r="S27" s="496"/>
      <c r="T27" s="99">
        <v>189.25983710910396</v>
      </c>
    </row>
    <row r="28" spans="1:20" ht="13.5" customHeight="1">
      <c r="A28" s="110"/>
      <c r="B28" s="111" t="s">
        <v>61</v>
      </c>
      <c r="C28" s="96"/>
      <c r="D28" s="495">
        <v>354214.74300000002</v>
      </c>
      <c r="E28" s="496"/>
      <c r="F28" s="97">
        <v>180.99501223648068</v>
      </c>
      <c r="G28" s="98"/>
      <c r="H28" s="495">
        <v>91479.259000000005</v>
      </c>
      <c r="I28" s="496"/>
      <c r="J28" s="97">
        <v>102.50056225621745</v>
      </c>
      <c r="K28" s="497"/>
      <c r="L28" s="498"/>
      <c r="M28" s="495">
        <v>445694.00199999998</v>
      </c>
      <c r="N28" s="495"/>
      <c r="O28" s="496"/>
      <c r="P28" s="97">
        <v>156.41036010753737</v>
      </c>
      <c r="Q28" s="98"/>
      <c r="R28" s="495">
        <v>262735.484</v>
      </c>
      <c r="S28" s="496"/>
      <c r="T28" s="99">
        <v>246.80061010414968</v>
      </c>
    </row>
    <row r="29" spans="1:20" ht="13.5" customHeight="1">
      <c r="A29" s="110"/>
      <c r="B29" s="111" t="s">
        <v>62</v>
      </c>
      <c r="C29" s="96"/>
      <c r="D29" s="495">
        <v>337343.84100000001</v>
      </c>
      <c r="E29" s="496"/>
      <c r="F29" s="97">
        <v>132.84066509910377</v>
      </c>
      <c r="G29" s="98"/>
      <c r="H29" s="495">
        <v>131456.39199999999</v>
      </c>
      <c r="I29" s="496"/>
      <c r="J29" s="97">
        <v>277.79675053410142</v>
      </c>
      <c r="K29" s="497"/>
      <c r="L29" s="498"/>
      <c r="M29" s="495">
        <v>468800.23300000001</v>
      </c>
      <c r="N29" s="495"/>
      <c r="O29" s="496"/>
      <c r="P29" s="97">
        <v>155.60940662909817</v>
      </c>
      <c r="Q29" s="98"/>
      <c r="R29" s="495">
        <v>205887.44899999999</v>
      </c>
      <c r="S29" s="496"/>
      <c r="T29" s="99">
        <v>99.642978110708754</v>
      </c>
    </row>
    <row r="30" spans="1:20" ht="13.5" customHeight="1">
      <c r="A30" s="110"/>
      <c r="B30" s="111" t="s">
        <v>63</v>
      </c>
      <c r="C30" s="96"/>
      <c r="D30" s="495">
        <v>313122.54300000001</v>
      </c>
      <c r="E30" s="496"/>
      <c r="F30" s="97">
        <v>196.72854434486865</v>
      </c>
      <c r="G30" s="98"/>
      <c r="H30" s="495">
        <v>85234.104000000007</v>
      </c>
      <c r="I30" s="496"/>
      <c r="J30" s="97">
        <v>117.92774118399755</v>
      </c>
      <c r="K30" s="497"/>
      <c r="L30" s="498"/>
      <c r="M30" s="495">
        <v>398356.647</v>
      </c>
      <c r="N30" s="495"/>
      <c r="O30" s="496"/>
      <c r="P30" s="97">
        <v>172.11993018100807</v>
      </c>
      <c r="Q30" s="98"/>
      <c r="R30" s="495">
        <v>227888.43900000001</v>
      </c>
      <c r="S30" s="496"/>
      <c r="T30" s="99">
        <v>262.27770707199295</v>
      </c>
    </row>
    <row r="31" spans="1:20" ht="13.5" customHeight="1">
      <c r="A31" s="110"/>
      <c r="B31" s="111" t="s">
        <v>64</v>
      </c>
      <c r="C31" s="96"/>
      <c r="D31" s="495">
        <v>350327.75599999999</v>
      </c>
      <c r="E31" s="496"/>
      <c r="F31" s="97">
        <v>137.85235065970187</v>
      </c>
      <c r="G31" s="98"/>
      <c r="H31" s="495">
        <v>64176.514999999999</v>
      </c>
      <c r="I31" s="496"/>
      <c r="J31" s="97">
        <v>92.309335917789895</v>
      </c>
      <c r="K31" s="497"/>
      <c r="L31" s="498"/>
      <c r="M31" s="495">
        <v>414504.27100000001</v>
      </c>
      <c r="N31" s="495"/>
      <c r="O31" s="496"/>
      <c r="P31" s="97">
        <v>128.06942551938221</v>
      </c>
      <c r="Q31" s="98"/>
      <c r="R31" s="495">
        <v>286151.24099999998</v>
      </c>
      <c r="S31" s="496"/>
      <c r="T31" s="99">
        <v>155.00371852931008</v>
      </c>
    </row>
    <row r="32" spans="1:20" ht="13.5" customHeight="1">
      <c r="A32" s="110"/>
      <c r="B32" s="111" t="s">
        <v>65</v>
      </c>
      <c r="C32" s="96"/>
      <c r="D32" s="495">
        <v>360406.25699999998</v>
      </c>
      <c r="E32" s="496"/>
      <c r="F32" s="97">
        <v>185.95726361434296</v>
      </c>
      <c r="G32" s="98"/>
      <c r="H32" s="495">
        <v>114325.56</v>
      </c>
      <c r="I32" s="496"/>
      <c r="J32" s="97">
        <v>158.78883456552589</v>
      </c>
      <c r="K32" s="497"/>
      <c r="L32" s="498"/>
      <c r="M32" s="495">
        <v>474731.81699999998</v>
      </c>
      <c r="N32" s="495"/>
      <c r="O32" s="496"/>
      <c r="P32" s="97">
        <v>178.59829627666431</v>
      </c>
      <c r="Q32" s="98"/>
      <c r="R32" s="495">
        <v>246080.69699999999</v>
      </c>
      <c r="S32" s="496"/>
      <c r="T32" s="99">
        <v>202.01538757225345</v>
      </c>
    </row>
    <row r="33" spans="1:20" ht="13.5" customHeight="1">
      <c r="A33" s="110"/>
      <c r="B33" s="111" t="s">
        <v>66</v>
      </c>
      <c r="C33" s="96"/>
      <c r="D33" s="495">
        <v>345777.85800000001</v>
      </c>
      <c r="E33" s="496"/>
      <c r="F33" s="97">
        <v>124.41074329295272</v>
      </c>
      <c r="G33" s="98"/>
      <c r="H33" s="495">
        <v>94714.274999999994</v>
      </c>
      <c r="I33" s="496"/>
      <c r="J33" s="97">
        <v>96.913737109384329</v>
      </c>
      <c r="K33" s="497"/>
      <c r="L33" s="498"/>
      <c r="M33" s="495">
        <v>440492.13299999997</v>
      </c>
      <c r="N33" s="495"/>
      <c r="O33" s="496"/>
      <c r="P33" s="97">
        <v>117.25726733193851</v>
      </c>
      <c r="Q33" s="98"/>
      <c r="R33" s="495">
        <v>251063.58300000001</v>
      </c>
      <c r="S33" s="496"/>
      <c r="T33" s="99">
        <v>139.3234319622903</v>
      </c>
    </row>
    <row r="34" spans="1:20" ht="13.5" customHeight="1">
      <c r="A34" s="112"/>
      <c r="B34" s="113" t="s">
        <v>67</v>
      </c>
      <c r="C34" s="100"/>
      <c r="D34" s="503">
        <v>380088.53399999999</v>
      </c>
      <c r="E34" s="504"/>
      <c r="F34" s="101">
        <v>164.60506740098765</v>
      </c>
      <c r="G34" s="102"/>
      <c r="H34" s="503">
        <v>99761.464999999997</v>
      </c>
      <c r="I34" s="504"/>
      <c r="J34" s="101">
        <v>101.43908899925098</v>
      </c>
      <c r="K34" s="505"/>
      <c r="L34" s="506"/>
      <c r="M34" s="503">
        <v>479849.99900000001</v>
      </c>
      <c r="N34" s="503"/>
      <c r="O34" s="504"/>
      <c r="P34" s="101">
        <v>145.73786108852008</v>
      </c>
      <c r="Q34" s="102"/>
      <c r="R34" s="503">
        <v>280327.06900000002</v>
      </c>
      <c r="S34" s="504"/>
      <c r="T34" s="103">
        <v>211.46673360329262</v>
      </c>
    </row>
    <row r="35" spans="1:20" ht="13.5" customHeight="1">
      <c r="A35" s="108" t="s">
        <v>335</v>
      </c>
      <c r="B35" s="114" t="s">
        <v>56</v>
      </c>
      <c r="C35" s="115"/>
      <c r="D35" s="507">
        <v>241193.53700000001</v>
      </c>
      <c r="E35" s="508"/>
      <c r="F35" s="116">
        <v>187.78336437875703</v>
      </c>
      <c r="G35" s="115"/>
      <c r="H35" s="507">
        <v>79445.616999999998</v>
      </c>
      <c r="I35" s="508"/>
      <c r="J35" s="116">
        <v>94.450491498374518</v>
      </c>
      <c r="K35" s="509"/>
      <c r="L35" s="510"/>
      <c r="M35" s="507">
        <v>320639.15399999998</v>
      </c>
      <c r="N35" s="507"/>
      <c r="O35" s="508"/>
      <c r="P35" s="116">
        <v>150.84930017294647</v>
      </c>
      <c r="Q35" s="115"/>
      <c r="R35" s="507">
        <v>161747.92000000001</v>
      </c>
      <c r="S35" s="508"/>
      <c r="T35" s="116">
        <v>364.88110768636056</v>
      </c>
    </row>
    <row r="36" spans="1:20" ht="13.5" customHeight="1">
      <c r="A36" s="110"/>
      <c r="B36" s="117" t="s">
        <v>57</v>
      </c>
      <c r="C36" s="115"/>
      <c r="D36" s="507">
        <v>331230.70199999999</v>
      </c>
      <c r="E36" s="508"/>
      <c r="F36" s="116">
        <v>133.09565558024224</v>
      </c>
      <c r="G36" s="115"/>
      <c r="H36" s="507">
        <v>39459.271999999997</v>
      </c>
      <c r="I36" s="508"/>
      <c r="J36" s="116">
        <v>59.747971260786457</v>
      </c>
      <c r="K36" s="509"/>
      <c r="L36" s="510"/>
      <c r="M36" s="507">
        <v>370689.97399999999</v>
      </c>
      <c r="N36" s="507"/>
      <c r="O36" s="508"/>
      <c r="P36" s="116">
        <v>117.71316965311023</v>
      </c>
      <c r="Q36" s="115"/>
      <c r="R36" s="507">
        <v>291771.43</v>
      </c>
      <c r="S36" s="508"/>
      <c r="T36" s="116">
        <v>159.59161266033726</v>
      </c>
    </row>
    <row r="37" spans="1:20" ht="13.5" customHeight="1">
      <c r="A37" s="110"/>
      <c r="B37" s="118" t="s">
        <v>58</v>
      </c>
      <c r="C37" s="115"/>
      <c r="D37" s="507">
        <v>348608.57699999999</v>
      </c>
      <c r="E37" s="508"/>
      <c r="F37" s="116">
        <v>125.27363116249437</v>
      </c>
      <c r="G37" s="115"/>
      <c r="H37" s="507">
        <v>77459.226999999999</v>
      </c>
      <c r="I37" s="508"/>
      <c r="J37" s="116">
        <v>93.468067461208676</v>
      </c>
      <c r="K37" s="509"/>
      <c r="L37" s="510"/>
      <c r="M37" s="507">
        <v>426067.804</v>
      </c>
      <c r="N37" s="507"/>
      <c r="O37" s="508"/>
      <c r="P37" s="116">
        <v>117.97527152242691</v>
      </c>
      <c r="Q37" s="115"/>
      <c r="R37" s="507">
        <v>271149.34999999998</v>
      </c>
      <c r="S37" s="508"/>
      <c r="T37" s="116">
        <v>138.76253470338281</v>
      </c>
    </row>
    <row r="38" spans="1:20" ht="13.5" customHeight="1">
      <c r="A38" s="110"/>
      <c r="B38" s="118" t="s">
        <v>59</v>
      </c>
      <c r="C38" s="115"/>
      <c r="D38" s="507">
        <v>351425.78700000001</v>
      </c>
      <c r="E38" s="508"/>
      <c r="F38" s="116">
        <v>127.22741220967994</v>
      </c>
      <c r="G38" s="115"/>
      <c r="H38" s="507">
        <v>84672.235000000001</v>
      </c>
      <c r="I38" s="508"/>
      <c r="J38" s="116">
        <v>71.640960012936489</v>
      </c>
      <c r="K38" s="509"/>
      <c r="L38" s="510"/>
      <c r="M38" s="507">
        <v>436098.022</v>
      </c>
      <c r="N38" s="507"/>
      <c r="O38" s="508"/>
      <c r="P38" s="116">
        <v>110.57019192042526</v>
      </c>
      <c r="Q38" s="115"/>
      <c r="R38" s="507">
        <v>266753.55200000003</v>
      </c>
      <c r="S38" s="508"/>
      <c r="T38" s="116">
        <v>168.80047687983469</v>
      </c>
    </row>
    <row r="39" spans="1:20" ht="13.5" customHeight="1">
      <c r="A39" s="110"/>
      <c r="B39" s="118" t="s">
        <v>60</v>
      </c>
      <c r="C39" s="115"/>
      <c r="D39" s="507" t="s">
        <v>69</v>
      </c>
      <c r="E39" s="508"/>
      <c r="F39" s="116" t="s">
        <v>69</v>
      </c>
      <c r="G39" s="115"/>
      <c r="H39" s="507" t="s">
        <v>69</v>
      </c>
      <c r="I39" s="508"/>
      <c r="J39" s="116" t="s">
        <v>69</v>
      </c>
      <c r="K39" s="509"/>
      <c r="L39" s="510"/>
      <c r="M39" s="507" t="s">
        <v>69</v>
      </c>
      <c r="N39" s="507"/>
      <c r="O39" s="508"/>
      <c r="P39" s="116" t="s">
        <v>69</v>
      </c>
      <c r="Q39" s="115"/>
      <c r="R39" s="507" t="s">
        <v>69</v>
      </c>
      <c r="S39" s="508"/>
      <c r="T39" s="116" t="s">
        <v>69</v>
      </c>
    </row>
    <row r="40" spans="1:20" ht="13.5" customHeight="1">
      <c r="A40" s="110"/>
      <c r="B40" s="118" t="s">
        <v>61</v>
      </c>
      <c r="C40" s="115"/>
      <c r="D40" s="507" t="s">
        <v>69</v>
      </c>
      <c r="E40" s="508"/>
      <c r="F40" s="116" t="s">
        <v>69</v>
      </c>
      <c r="G40" s="115"/>
      <c r="H40" s="507" t="s">
        <v>69</v>
      </c>
      <c r="I40" s="508"/>
      <c r="J40" s="116" t="s">
        <v>69</v>
      </c>
      <c r="K40" s="509"/>
      <c r="L40" s="510"/>
      <c r="M40" s="507" t="s">
        <v>69</v>
      </c>
      <c r="N40" s="507"/>
      <c r="O40" s="508"/>
      <c r="P40" s="116" t="s">
        <v>69</v>
      </c>
      <c r="Q40" s="115"/>
      <c r="R40" s="507" t="s">
        <v>69</v>
      </c>
      <c r="S40" s="508"/>
      <c r="T40" s="116" t="s">
        <v>69</v>
      </c>
    </row>
    <row r="41" spans="1:20" ht="13.5" customHeight="1">
      <c r="A41" s="110"/>
      <c r="B41" s="118" t="s">
        <v>62</v>
      </c>
      <c r="C41" s="115"/>
      <c r="D41" s="507" t="s">
        <v>69</v>
      </c>
      <c r="E41" s="508"/>
      <c r="F41" s="116" t="s">
        <v>69</v>
      </c>
      <c r="G41" s="115"/>
      <c r="H41" s="507" t="s">
        <v>69</v>
      </c>
      <c r="I41" s="508"/>
      <c r="J41" s="116" t="s">
        <v>69</v>
      </c>
      <c r="K41" s="509"/>
      <c r="L41" s="510"/>
      <c r="M41" s="507" t="s">
        <v>69</v>
      </c>
      <c r="N41" s="507"/>
      <c r="O41" s="508"/>
      <c r="P41" s="116" t="s">
        <v>69</v>
      </c>
      <c r="Q41" s="115"/>
      <c r="R41" s="507" t="s">
        <v>69</v>
      </c>
      <c r="S41" s="508"/>
      <c r="T41" s="116" t="s">
        <v>69</v>
      </c>
    </row>
    <row r="42" spans="1:20" ht="13.5" customHeight="1">
      <c r="A42" s="110"/>
      <c r="B42" s="118" t="s">
        <v>63</v>
      </c>
      <c r="C42" s="115"/>
      <c r="D42" s="507" t="s">
        <v>69</v>
      </c>
      <c r="E42" s="508"/>
      <c r="F42" s="116" t="s">
        <v>69</v>
      </c>
      <c r="G42" s="115"/>
      <c r="H42" s="507" t="s">
        <v>69</v>
      </c>
      <c r="I42" s="508"/>
      <c r="J42" s="116" t="s">
        <v>69</v>
      </c>
      <c r="K42" s="509"/>
      <c r="L42" s="510"/>
      <c r="M42" s="507" t="s">
        <v>69</v>
      </c>
      <c r="N42" s="507"/>
      <c r="O42" s="508"/>
      <c r="P42" s="116" t="s">
        <v>69</v>
      </c>
      <c r="Q42" s="115"/>
      <c r="R42" s="507" t="s">
        <v>69</v>
      </c>
      <c r="S42" s="508"/>
      <c r="T42" s="116" t="s">
        <v>69</v>
      </c>
    </row>
    <row r="43" spans="1:20" ht="13.5" customHeight="1">
      <c r="A43" s="110"/>
      <c r="B43" s="118" t="s">
        <v>64</v>
      </c>
      <c r="C43" s="115"/>
      <c r="D43" s="507" t="s">
        <v>69</v>
      </c>
      <c r="E43" s="508"/>
      <c r="F43" s="116" t="s">
        <v>69</v>
      </c>
      <c r="G43" s="115"/>
      <c r="H43" s="507" t="s">
        <v>69</v>
      </c>
      <c r="I43" s="508"/>
      <c r="J43" s="116" t="s">
        <v>69</v>
      </c>
      <c r="K43" s="509"/>
      <c r="L43" s="510"/>
      <c r="M43" s="507" t="s">
        <v>69</v>
      </c>
      <c r="N43" s="507"/>
      <c r="O43" s="508"/>
      <c r="P43" s="116" t="s">
        <v>69</v>
      </c>
      <c r="Q43" s="115"/>
      <c r="R43" s="507" t="s">
        <v>69</v>
      </c>
      <c r="S43" s="508"/>
      <c r="T43" s="116" t="s">
        <v>69</v>
      </c>
    </row>
    <row r="44" spans="1:20" ht="13.5" customHeight="1">
      <c r="A44" s="110"/>
      <c r="B44" s="118" t="s">
        <v>65</v>
      </c>
      <c r="C44" s="115"/>
      <c r="D44" s="507" t="s">
        <v>69</v>
      </c>
      <c r="E44" s="508"/>
      <c r="F44" s="116" t="s">
        <v>69</v>
      </c>
      <c r="G44" s="115"/>
      <c r="H44" s="507" t="s">
        <v>69</v>
      </c>
      <c r="I44" s="508"/>
      <c r="J44" s="116" t="s">
        <v>69</v>
      </c>
      <c r="K44" s="509"/>
      <c r="L44" s="510"/>
      <c r="M44" s="507" t="s">
        <v>69</v>
      </c>
      <c r="N44" s="507"/>
      <c r="O44" s="508"/>
      <c r="P44" s="116" t="s">
        <v>69</v>
      </c>
      <c r="Q44" s="115"/>
      <c r="R44" s="507" t="s">
        <v>69</v>
      </c>
      <c r="S44" s="508"/>
      <c r="T44" s="116" t="s">
        <v>69</v>
      </c>
    </row>
    <row r="45" spans="1:20" ht="13.5" customHeight="1">
      <c r="A45" s="110"/>
      <c r="B45" s="118" t="s">
        <v>66</v>
      </c>
      <c r="C45" s="115"/>
      <c r="D45" s="507" t="s">
        <v>69</v>
      </c>
      <c r="E45" s="508"/>
      <c r="F45" s="116" t="s">
        <v>69</v>
      </c>
      <c r="G45" s="115"/>
      <c r="H45" s="507" t="s">
        <v>69</v>
      </c>
      <c r="I45" s="508"/>
      <c r="J45" s="116" t="s">
        <v>69</v>
      </c>
      <c r="K45" s="509"/>
      <c r="L45" s="510"/>
      <c r="M45" s="507" t="s">
        <v>69</v>
      </c>
      <c r="N45" s="507"/>
      <c r="O45" s="508"/>
      <c r="P45" s="116" t="s">
        <v>69</v>
      </c>
      <c r="Q45" s="115"/>
      <c r="R45" s="507" t="s">
        <v>69</v>
      </c>
      <c r="S45" s="508"/>
      <c r="T45" s="116" t="s">
        <v>69</v>
      </c>
    </row>
    <row r="46" spans="1:20" ht="13.5" customHeight="1">
      <c r="A46" s="112"/>
      <c r="B46" s="113" t="s">
        <v>67</v>
      </c>
      <c r="C46" s="119"/>
      <c r="D46" s="503" t="s">
        <v>69</v>
      </c>
      <c r="E46" s="504"/>
      <c r="F46" s="101" t="s">
        <v>69</v>
      </c>
      <c r="G46" s="119"/>
      <c r="H46" s="503" t="s">
        <v>69</v>
      </c>
      <c r="I46" s="504"/>
      <c r="J46" s="101" t="s">
        <v>69</v>
      </c>
      <c r="K46" s="511"/>
      <c r="L46" s="512"/>
      <c r="M46" s="503" t="s">
        <v>69</v>
      </c>
      <c r="N46" s="503"/>
      <c r="O46" s="504"/>
      <c r="P46" s="101" t="s">
        <v>69</v>
      </c>
      <c r="Q46" s="119"/>
      <c r="R46" s="503" t="s">
        <v>69</v>
      </c>
      <c r="S46" s="504"/>
      <c r="T46" s="101" t="s">
        <v>69</v>
      </c>
    </row>
    <row r="47" spans="1:20" ht="13.5" customHeight="1">
      <c r="A47" s="120" t="s">
        <v>336</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337</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338</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306"/>
      <c r="B67" s="306"/>
      <c r="C67" s="306"/>
      <c r="D67" s="306"/>
      <c r="E67" s="306"/>
      <c r="F67" s="306"/>
      <c r="G67" s="306"/>
      <c r="H67" s="306"/>
      <c r="I67" s="306"/>
      <c r="J67" s="306"/>
      <c r="K67" s="306"/>
      <c r="L67" s="306"/>
      <c r="M67" s="306"/>
      <c r="N67" s="306"/>
    </row>
    <row r="69" spans="1:14">
      <c r="B69" s="127"/>
      <c r="G69" s="128"/>
    </row>
    <row r="70" spans="1:14">
      <c r="B70" s="127"/>
      <c r="G70" s="128"/>
    </row>
    <row r="71" spans="1:14">
      <c r="B71" s="127"/>
      <c r="G71" s="128"/>
    </row>
    <row r="72" spans="1:14">
      <c r="B72" s="127"/>
      <c r="G72" s="128"/>
    </row>
    <row r="73" spans="1:14">
      <c r="B73" s="127"/>
      <c r="G73" s="128"/>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58"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1"/>
      <c r="C1" s="141"/>
      <c r="D1" s="141"/>
      <c r="E1" s="141"/>
      <c r="F1" s="151"/>
      <c r="G1" s="141"/>
      <c r="H1" s="141"/>
      <c r="I1" s="193"/>
      <c r="J1" s="141"/>
      <c r="K1" s="141"/>
      <c r="L1" s="141"/>
    </row>
    <row r="2" spans="1:13" s="25" customFormat="1" ht="15" customHeight="1">
      <c r="A2" s="24"/>
      <c r="B2" s="46"/>
      <c r="C2" s="46"/>
      <c r="D2" s="46"/>
      <c r="E2" s="46"/>
      <c r="F2" s="152"/>
      <c r="G2" s="47" t="s">
        <v>339</v>
      </c>
      <c r="H2" s="46"/>
      <c r="I2" s="194"/>
      <c r="J2" s="46"/>
      <c r="K2" s="46"/>
      <c r="L2" s="159" t="s">
        <v>76</v>
      </c>
      <c r="M2" s="30"/>
    </row>
    <row r="3" spans="1:13" s="25" customFormat="1" ht="3.75" customHeight="1">
      <c r="A3" s="65"/>
      <c r="B3" s="66"/>
      <c r="C3" s="66"/>
      <c r="D3" s="66"/>
      <c r="E3" s="67"/>
      <c r="F3" s="31"/>
      <c r="G3" s="65"/>
      <c r="H3" s="32"/>
      <c r="I3" s="195"/>
      <c r="J3" s="33"/>
      <c r="K3" s="34"/>
      <c r="L3" s="32"/>
      <c r="M3" s="35"/>
    </row>
    <row r="4" spans="1:13" s="25" customFormat="1" ht="26.25" customHeight="1">
      <c r="A4" s="160" t="s">
        <v>77</v>
      </c>
      <c r="B4" s="161"/>
      <c r="C4" s="161"/>
      <c r="D4" s="161"/>
      <c r="E4" s="162"/>
      <c r="F4" s="36" t="s">
        <v>78</v>
      </c>
      <c r="G4" s="163" t="s">
        <v>79</v>
      </c>
      <c r="H4" s="37" t="s">
        <v>51</v>
      </c>
      <c r="I4" s="196" t="s">
        <v>80</v>
      </c>
      <c r="J4" s="37" t="s">
        <v>51</v>
      </c>
      <c r="K4" s="38" t="s">
        <v>81</v>
      </c>
      <c r="L4" s="37" t="s">
        <v>82</v>
      </c>
      <c r="M4" s="35"/>
    </row>
    <row r="5" spans="1:13" ht="15" customHeight="1">
      <c r="A5" s="274" t="s">
        <v>83</v>
      </c>
      <c r="B5" s="275"/>
      <c r="C5" s="275"/>
      <c r="D5" s="275"/>
      <c r="E5" s="275"/>
      <c r="F5" s="319" t="s">
        <v>46</v>
      </c>
      <c r="G5" s="340" t="s">
        <v>69</v>
      </c>
      <c r="H5" s="341" t="s">
        <v>69</v>
      </c>
      <c r="I5" s="322">
        <v>351425787</v>
      </c>
      <c r="J5" s="341">
        <v>127.22741221</v>
      </c>
      <c r="K5" s="342">
        <v>100</v>
      </c>
      <c r="L5" s="342">
        <v>27.227412210000001</v>
      </c>
      <c r="M5" s="41"/>
    </row>
    <row r="6" spans="1:13" ht="15" customHeight="1">
      <c r="A6" s="44" t="s">
        <v>84</v>
      </c>
      <c r="B6" s="165"/>
      <c r="C6" s="165"/>
      <c r="D6" s="165"/>
      <c r="E6" s="165"/>
      <c r="F6" s="312" t="s">
        <v>46</v>
      </c>
      <c r="G6" s="313" t="s">
        <v>69</v>
      </c>
      <c r="H6" s="314" t="s">
        <v>69</v>
      </c>
      <c r="I6" s="315">
        <v>3795</v>
      </c>
      <c r="J6" s="316">
        <v>263.35877863000002</v>
      </c>
      <c r="K6" s="317">
        <v>1.07989E-3</v>
      </c>
      <c r="L6" s="318">
        <v>8.5222E-4</v>
      </c>
      <c r="M6" s="41"/>
    </row>
    <row r="7" spans="1:13" ht="15" customHeight="1">
      <c r="A7" s="238" t="s">
        <v>69</v>
      </c>
      <c r="B7" s="445" t="s">
        <v>85</v>
      </c>
      <c r="C7" s="445"/>
      <c r="D7" s="445"/>
      <c r="E7" s="343"/>
      <c r="F7" s="232" t="s">
        <v>86</v>
      </c>
      <c r="G7" s="233" t="s">
        <v>46</v>
      </c>
      <c r="H7" s="234" t="s">
        <v>46</v>
      </c>
      <c r="I7" s="235" t="s">
        <v>46</v>
      </c>
      <c r="J7" s="236" t="s">
        <v>46</v>
      </c>
      <c r="K7" s="234" t="s">
        <v>46</v>
      </c>
      <c r="L7" s="237" t="s">
        <v>46</v>
      </c>
      <c r="M7" s="41"/>
    </row>
    <row r="8" spans="1:13" ht="15" customHeight="1">
      <c r="A8" s="42" t="s">
        <v>87</v>
      </c>
      <c r="B8" s="387"/>
      <c r="C8" s="43"/>
      <c r="D8" s="43"/>
      <c r="E8" s="43"/>
      <c r="F8" s="319" t="s">
        <v>46</v>
      </c>
      <c r="G8" s="320" t="s">
        <v>69</v>
      </c>
      <c r="H8" s="321" t="s">
        <v>69</v>
      </c>
      <c r="I8" s="322" t="s">
        <v>46</v>
      </c>
      <c r="J8" s="323" t="s">
        <v>46</v>
      </c>
      <c r="K8" s="321" t="s">
        <v>46</v>
      </c>
      <c r="L8" s="324" t="s">
        <v>46</v>
      </c>
      <c r="M8" s="41"/>
    </row>
    <row r="9" spans="1:13" ht="15" customHeight="1">
      <c r="A9" s="390" t="s">
        <v>69</v>
      </c>
      <c r="B9" s="391" t="s">
        <v>317</v>
      </c>
      <c r="C9" s="391"/>
      <c r="D9" s="391"/>
      <c r="E9" s="392"/>
      <c r="F9" s="147" t="s">
        <v>318</v>
      </c>
      <c r="G9" s="148" t="s">
        <v>46</v>
      </c>
      <c r="H9" s="149" t="s">
        <v>46</v>
      </c>
      <c r="I9" s="167" t="s">
        <v>46</v>
      </c>
      <c r="J9" s="393" t="s">
        <v>46</v>
      </c>
      <c r="K9" s="149" t="s">
        <v>46</v>
      </c>
      <c r="L9" s="394" t="s">
        <v>46</v>
      </c>
      <c r="M9" s="41"/>
    </row>
    <row r="10" spans="1:13" ht="15" customHeight="1">
      <c r="A10" s="344" t="s">
        <v>88</v>
      </c>
      <c r="B10" s="239"/>
      <c r="C10" s="239"/>
      <c r="D10" s="239"/>
      <c r="E10" s="240"/>
      <c r="F10" s="241" t="s">
        <v>46</v>
      </c>
      <c r="G10" s="242" t="s">
        <v>69</v>
      </c>
      <c r="H10" s="243" t="s">
        <v>69</v>
      </c>
      <c r="I10" s="244">
        <v>1111186</v>
      </c>
      <c r="J10" s="245">
        <v>102.97807981</v>
      </c>
      <c r="K10" s="243">
        <v>0.31619364</v>
      </c>
      <c r="L10" s="246">
        <v>1.1633900000000001E-2</v>
      </c>
      <c r="M10" s="41"/>
    </row>
    <row r="11" spans="1:13" ht="15" customHeight="1">
      <c r="A11" s="153" t="s">
        <v>69</v>
      </c>
      <c r="B11" s="156" t="s">
        <v>138</v>
      </c>
      <c r="C11" s="156"/>
      <c r="D11" s="156"/>
      <c r="E11" s="157"/>
      <c r="F11" s="142" t="s">
        <v>91</v>
      </c>
      <c r="G11" s="143">
        <v>9</v>
      </c>
      <c r="H11" s="144">
        <v>42.857142860000003</v>
      </c>
      <c r="I11" s="164">
        <v>1478</v>
      </c>
      <c r="J11" s="154">
        <v>29.377857280000001</v>
      </c>
      <c r="K11" s="144">
        <v>4.2056999999999999E-4</v>
      </c>
      <c r="L11" s="155">
        <v>-1.2863E-3</v>
      </c>
    </row>
    <row r="12" spans="1:13" ht="15" customHeight="1">
      <c r="A12" s="153" t="s">
        <v>69</v>
      </c>
      <c r="B12" s="156" t="s">
        <v>90</v>
      </c>
      <c r="C12" s="156"/>
      <c r="D12" s="156"/>
      <c r="E12" s="157"/>
      <c r="F12" s="142" t="s">
        <v>91</v>
      </c>
      <c r="G12" s="143">
        <v>19807</v>
      </c>
      <c r="H12" s="144">
        <v>114.69685564</v>
      </c>
      <c r="I12" s="164">
        <v>1106587</v>
      </c>
      <c r="J12" s="154">
        <v>103.82815703</v>
      </c>
      <c r="K12" s="144">
        <v>0.31488496999999999</v>
      </c>
      <c r="L12" s="155">
        <v>1.477091E-2</v>
      </c>
    </row>
    <row r="13" spans="1:13" ht="15" customHeight="1">
      <c r="A13" s="390" t="s">
        <v>69</v>
      </c>
      <c r="B13" s="391" t="s">
        <v>69</v>
      </c>
      <c r="C13" s="391" t="s">
        <v>92</v>
      </c>
      <c r="D13" s="391"/>
      <c r="E13" s="392"/>
      <c r="F13" s="147" t="s">
        <v>91</v>
      </c>
      <c r="G13" s="148">
        <v>19719</v>
      </c>
      <c r="H13" s="149">
        <v>114.61203139</v>
      </c>
      <c r="I13" s="167">
        <v>1086061</v>
      </c>
      <c r="J13" s="393">
        <v>106.1357895</v>
      </c>
      <c r="K13" s="149">
        <v>0.30904419999999999</v>
      </c>
      <c r="L13" s="394">
        <v>2.2730549999999999E-2</v>
      </c>
    </row>
    <row r="14" spans="1:13" ht="15" customHeight="1">
      <c r="A14" s="344" t="s">
        <v>93</v>
      </c>
      <c r="B14" s="239"/>
      <c r="C14" s="239"/>
      <c r="D14" s="239"/>
      <c r="E14" s="240"/>
      <c r="F14" s="241" t="s">
        <v>46</v>
      </c>
      <c r="G14" s="242" t="s">
        <v>69</v>
      </c>
      <c r="H14" s="243" t="s">
        <v>69</v>
      </c>
      <c r="I14" s="244">
        <v>869248</v>
      </c>
      <c r="J14" s="245">
        <v>82.629157960000001</v>
      </c>
      <c r="K14" s="243">
        <v>0.24734895000000001</v>
      </c>
      <c r="L14" s="246">
        <v>-6.6157380000000002E-2</v>
      </c>
    </row>
    <row r="15" spans="1:13" ht="15" customHeight="1">
      <c r="A15" s="153" t="s">
        <v>69</v>
      </c>
      <c r="B15" s="156" t="s">
        <v>69</v>
      </c>
      <c r="C15" s="156" t="s">
        <v>94</v>
      </c>
      <c r="D15" s="156"/>
      <c r="E15" s="157"/>
      <c r="F15" s="142" t="s">
        <v>46</v>
      </c>
      <c r="G15" s="143" t="s">
        <v>69</v>
      </c>
      <c r="H15" s="144" t="s">
        <v>69</v>
      </c>
      <c r="I15" s="164">
        <v>869248</v>
      </c>
      <c r="J15" s="154">
        <v>82.629157960000001</v>
      </c>
      <c r="K15" s="144">
        <v>0.24734895000000001</v>
      </c>
      <c r="L15" s="155">
        <v>-6.6157380000000002E-2</v>
      </c>
    </row>
    <row r="16" spans="1:13" ht="15" customHeight="1">
      <c r="A16" s="390" t="s">
        <v>69</v>
      </c>
      <c r="B16" s="391" t="s">
        <v>69</v>
      </c>
      <c r="C16" s="391" t="s">
        <v>69</v>
      </c>
      <c r="D16" s="391" t="s">
        <v>95</v>
      </c>
      <c r="E16" s="392"/>
      <c r="F16" s="147" t="s">
        <v>86</v>
      </c>
      <c r="G16" s="148">
        <v>2261432</v>
      </c>
      <c r="H16" s="149">
        <v>84.035208519999998</v>
      </c>
      <c r="I16" s="167">
        <v>869248</v>
      </c>
      <c r="J16" s="393">
        <v>82.629157960000001</v>
      </c>
      <c r="K16" s="149">
        <v>0.24734895000000001</v>
      </c>
      <c r="L16" s="394">
        <v>-6.6157380000000002E-2</v>
      </c>
    </row>
    <row r="17" spans="1:12" ht="15" customHeight="1">
      <c r="A17" s="344" t="s">
        <v>96</v>
      </c>
      <c r="B17" s="239"/>
      <c r="C17" s="239"/>
      <c r="D17" s="239"/>
      <c r="E17" s="240"/>
      <c r="F17" s="241" t="s">
        <v>91</v>
      </c>
      <c r="G17" s="242">
        <v>46</v>
      </c>
      <c r="H17" s="243">
        <v>460</v>
      </c>
      <c r="I17" s="244">
        <v>38647</v>
      </c>
      <c r="J17" s="245">
        <v>398.95736554000001</v>
      </c>
      <c r="K17" s="243">
        <v>1.09972E-2</v>
      </c>
      <c r="L17" s="246">
        <v>1.0484449999999999E-2</v>
      </c>
    </row>
    <row r="18" spans="1:12" ht="15" customHeight="1">
      <c r="A18" s="153" t="s">
        <v>69</v>
      </c>
      <c r="B18" s="156" t="s">
        <v>97</v>
      </c>
      <c r="C18" s="156"/>
      <c r="D18" s="156"/>
      <c r="E18" s="157"/>
      <c r="F18" s="142" t="s">
        <v>91</v>
      </c>
      <c r="G18" s="143">
        <v>41</v>
      </c>
      <c r="H18" s="144">
        <v>410</v>
      </c>
      <c r="I18" s="164">
        <v>37473</v>
      </c>
      <c r="J18" s="154">
        <v>386.83803035</v>
      </c>
      <c r="K18" s="144">
        <v>1.066313E-2</v>
      </c>
      <c r="L18" s="155">
        <v>1.0059419999999999E-2</v>
      </c>
    </row>
    <row r="19" spans="1:12" ht="15" customHeight="1">
      <c r="A19" s="390" t="s">
        <v>69</v>
      </c>
      <c r="B19" s="391" t="s">
        <v>319</v>
      </c>
      <c r="C19" s="391"/>
      <c r="D19" s="391"/>
      <c r="E19" s="392"/>
      <c r="F19" s="147" t="s">
        <v>91</v>
      </c>
      <c r="G19" s="148">
        <v>5</v>
      </c>
      <c r="H19" s="149" t="s">
        <v>120</v>
      </c>
      <c r="I19" s="167">
        <v>1174</v>
      </c>
      <c r="J19" s="393" t="s">
        <v>120</v>
      </c>
      <c r="K19" s="149">
        <v>3.3407E-4</v>
      </c>
      <c r="L19" s="394">
        <v>4.2503000000000001E-4</v>
      </c>
    </row>
    <row r="20" spans="1:12" ht="15" customHeight="1">
      <c r="A20" s="344" t="s">
        <v>98</v>
      </c>
      <c r="B20" s="239"/>
      <c r="C20" s="239"/>
      <c r="D20" s="239"/>
      <c r="E20" s="240"/>
      <c r="F20" s="241" t="s">
        <v>46</v>
      </c>
      <c r="G20" s="242" t="s">
        <v>69</v>
      </c>
      <c r="H20" s="243" t="s">
        <v>69</v>
      </c>
      <c r="I20" s="244">
        <v>3283341</v>
      </c>
      <c r="J20" s="245">
        <v>98.642551470000001</v>
      </c>
      <c r="K20" s="243">
        <v>0.93429143000000003</v>
      </c>
      <c r="L20" s="246">
        <v>-1.6357699999999999E-2</v>
      </c>
    </row>
    <row r="21" spans="1:12" ht="15" customHeight="1">
      <c r="A21" s="153" t="s">
        <v>69</v>
      </c>
      <c r="B21" s="156" t="s">
        <v>69</v>
      </c>
      <c r="C21" s="156" t="s">
        <v>99</v>
      </c>
      <c r="D21" s="156"/>
      <c r="E21" s="157"/>
      <c r="F21" s="142" t="s">
        <v>46</v>
      </c>
      <c r="G21" s="143" t="s">
        <v>69</v>
      </c>
      <c r="H21" s="144" t="s">
        <v>69</v>
      </c>
      <c r="I21" s="164">
        <v>48500</v>
      </c>
      <c r="J21" s="154">
        <v>44.542407130000001</v>
      </c>
      <c r="K21" s="144">
        <v>1.380092E-2</v>
      </c>
      <c r="L21" s="155">
        <v>-2.1861309999999998E-2</v>
      </c>
    </row>
    <row r="22" spans="1:12" ht="15" customHeight="1">
      <c r="A22" s="153" t="s">
        <v>69</v>
      </c>
      <c r="B22" s="156" t="s">
        <v>100</v>
      </c>
      <c r="C22" s="156"/>
      <c r="D22" s="156"/>
      <c r="E22" s="157"/>
      <c r="F22" s="142" t="s">
        <v>91</v>
      </c>
      <c r="G22" s="143">
        <v>1421</v>
      </c>
      <c r="H22" s="144">
        <v>106.04477611999999</v>
      </c>
      <c r="I22" s="164">
        <v>577275</v>
      </c>
      <c r="J22" s="154">
        <v>113.11133318</v>
      </c>
      <c r="K22" s="144">
        <v>0.16426655000000001</v>
      </c>
      <c r="L22" s="155">
        <v>2.4225380000000001E-2</v>
      </c>
    </row>
    <row r="23" spans="1:12" ht="15" customHeight="1">
      <c r="A23" s="153" t="s">
        <v>69</v>
      </c>
      <c r="B23" s="156" t="s">
        <v>101</v>
      </c>
      <c r="C23" s="156"/>
      <c r="D23" s="156"/>
      <c r="E23" s="157"/>
      <c r="F23" s="142" t="s">
        <v>91</v>
      </c>
      <c r="G23" s="143">
        <v>110</v>
      </c>
      <c r="H23" s="144" t="s">
        <v>120</v>
      </c>
      <c r="I23" s="164">
        <v>5569</v>
      </c>
      <c r="J23" s="154" t="s">
        <v>120</v>
      </c>
      <c r="K23" s="144">
        <v>1.5846899999999999E-3</v>
      </c>
      <c r="L23" s="155">
        <v>2.0161599999999999E-3</v>
      </c>
    </row>
    <row r="24" spans="1:12" ht="15" customHeight="1">
      <c r="A24" s="153" t="s">
        <v>69</v>
      </c>
      <c r="B24" s="156" t="s">
        <v>102</v>
      </c>
      <c r="C24" s="156"/>
      <c r="D24" s="156"/>
      <c r="E24" s="157"/>
      <c r="F24" s="142" t="s">
        <v>91</v>
      </c>
      <c r="G24" s="143">
        <v>499</v>
      </c>
      <c r="H24" s="144">
        <v>127.29591837</v>
      </c>
      <c r="I24" s="164">
        <v>398569</v>
      </c>
      <c r="J24" s="154">
        <v>109.69829247</v>
      </c>
      <c r="K24" s="144">
        <v>0.11341484</v>
      </c>
      <c r="L24" s="155">
        <v>1.275692E-2</v>
      </c>
    </row>
    <row r="25" spans="1:12" ht="15" customHeight="1">
      <c r="A25" s="390" t="s">
        <v>69</v>
      </c>
      <c r="B25" s="391" t="s">
        <v>103</v>
      </c>
      <c r="C25" s="391"/>
      <c r="D25" s="391"/>
      <c r="E25" s="392"/>
      <c r="F25" s="147" t="s">
        <v>91</v>
      </c>
      <c r="G25" s="148">
        <v>5639</v>
      </c>
      <c r="H25" s="149">
        <v>87.671019900000005</v>
      </c>
      <c r="I25" s="167">
        <v>2239857</v>
      </c>
      <c r="J25" s="393">
        <v>95.493526279999998</v>
      </c>
      <c r="K25" s="149">
        <v>0.63736272999999999</v>
      </c>
      <c r="L25" s="394">
        <v>-3.8267519999999999E-2</v>
      </c>
    </row>
    <row r="26" spans="1:12" ht="15" customHeight="1">
      <c r="A26" s="344" t="s">
        <v>104</v>
      </c>
      <c r="B26" s="239"/>
      <c r="C26" s="239"/>
      <c r="D26" s="239"/>
      <c r="E26" s="240"/>
      <c r="F26" s="241" t="s">
        <v>46</v>
      </c>
      <c r="G26" s="242" t="s">
        <v>69</v>
      </c>
      <c r="H26" s="243" t="s">
        <v>69</v>
      </c>
      <c r="I26" s="244">
        <v>4292520</v>
      </c>
      <c r="J26" s="245">
        <v>87.398347079999994</v>
      </c>
      <c r="K26" s="243">
        <v>1.22145846</v>
      </c>
      <c r="L26" s="246">
        <v>-0.22406999</v>
      </c>
    </row>
    <row r="27" spans="1:12" ht="15" customHeight="1">
      <c r="A27" s="153" t="s">
        <v>69</v>
      </c>
      <c r="B27" s="156" t="s">
        <v>105</v>
      </c>
      <c r="C27" s="156"/>
      <c r="D27" s="156"/>
      <c r="E27" s="157"/>
      <c r="F27" s="142" t="s">
        <v>46</v>
      </c>
      <c r="G27" s="143" t="s">
        <v>69</v>
      </c>
      <c r="H27" s="144" t="s">
        <v>69</v>
      </c>
      <c r="I27" s="164">
        <v>39956</v>
      </c>
      <c r="J27" s="154" t="s">
        <v>329</v>
      </c>
      <c r="K27" s="144">
        <v>1.136968E-2</v>
      </c>
      <c r="L27" s="155">
        <v>1.347013E-2</v>
      </c>
    </row>
    <row r="28" spans="1:12" ht="15" customHeight="1">
      <c r="A28" s="153" t="s">
        <v>69</v>
      </c>
      <c r="B28" s="156" t="s">
        <v>106</v>
      </c>
      <c r="C28" s="156"/>
      <c r="D28" s="156"/>
      <c r="E28" s="157"/>
      <c r="F28" s="142" t="s">
        <v>46</v>
      </c>
      <c r="G28" s="143" t="s">
        <v>69</v>
      </c>
      <c r="H28" s="144" t="s">
        <v>69</v>
      </c>
      <c r="I28" s="164">
        <v>39121</v>
      </c>
      <c r="J28" s="154">
        <v>25.666915979999999</v>
      </c>
      <c r="K28" s="144">
        <v>1.1132080000000001E-2</v>
      </c>
      <c r="L28" s="155">
        <v>-4.1017150000000002E-2</v>
      </c>
    </row>
    <row r="29" spans="1:12" ht="15" customHeight="1">
      <c r="A29" s="153" t="s">
        <v>69</v>
      </c>
      <c r="B29" s="156" t="s">
        <v>107</v>
      </c>
      <c r="C29" s="156"/>
      <c r="D29" s="156"/>
      <c r="E29" s="157"/>
      <c r="F29" s="142" t="s">
        <v>91</v>
      </c>
      <c r="G29" s="143">
        <v>41460</v>
      </c>
      <c r="H29" s="144">
        <v>82.833852789999995</v>
      </c>
      <c r="I29" s="164">
        <v>4186406</v>
      </c>
      <c r="J29" s="154">
        <v>89.218026350000002</v>
      </c>
      <c r="K29" s="144">
        <v>1.19126318</v>
      </c>
      <c r="L29" s="155">
        <v>-0.18316145</v>
      </c>
    </row>
    <row r="30" spans="1:12" ht="15" customHeight="1">
      <c r="A30" s="153" t="s">
        <v>69</v>
      </c>
      <c r="B30" s="156" t="s">
        <v>69</v>
      </c>
      <c r="C30" s="156" t="s">
        <v>108</v>
      </c>
      <c r="D30" s="156"/>
      <c r="E30" s="157"/>
      <c r="F30" s="142" t="s">
        <v>91</v>
      </c>
      <c r="G30" s="143">
        <v>8602</v>
      </c>
      <c r="H30" s="144">
        <v>128.04406073000001</v>
      </c>
      <c r="I30" s="164">
        <v>963675</v>
      </c>
      <c r="J30" s="154">
        <v>125.66357487000001</v>
      </c>
      <c r="K30" s="144">
        <v>0.27421864000000001</v>
      </c>
      <c r="L30" s="155">
        <v>7.1250090000000002E-2</v>
      </c>
    </row>
    <row r="31" spans="1:12" ht="15" customHeight="1">
      <c r="A31" s="153" t="s">
        <v>69</v>
      </c>
      <c r="B31" s="156" t="s">
        <v>69</v>
      </c>
      <c r="C31" s="156" t="s">
        <v>109</v>
      </c>
      <c r="D31" s="156"/>
      <c r="E31" s="157"/>
      <c r="F31" s="142" t="s">
        <v>91</v>
      </c>
      <c r="G31" s="143">
        <v>32854</v>
      </c>
      <c r="H31" s="144">
        <v>75.843760099999997</v>
      </c>
      <c r="I31" s="164">
        <v>3221597</v>
      </c>
      <c r="J31" s="154">
        <v>82.169594570000001</v>
      </c>
      <c r="K31" s="144">
        <v>0.91672186</v>
      </c>
      <c r="L31" s="155">
        <v>-0.25308614000000001</v>
      </c>
    </row>
    <row r="32" spans="1:12" ht="15" customHeight="1">
      <c r="A32" s="153" t="s">
        <v>69</v>
      </c>
      <c r="B32" s="156" t="s">
        <v>320</v>
      </c>
      <c r="C32" s="156"/>
      <c r="D32" s="156"/>
      <c r="E32" s="157"/>
      <c r="F32" s="142" t="s">
        <v>91</v>
      </c>
      <c r="G32" s="143">
        <v>3</v>
      </c>
      <c r="H32" s="144">
        <v>2.8846153800000001</v>
      </c>
      <c r="I32" s="164">
        <v>8478</v>
      </c>
      <c r="J32" s="154">
        <v>23.58931553</v>
      </c>
      <c r="K32" s="144">
        <v>2.41246E-3</v>
      </c>
      <c r="L32" s="155">
        <v>-9.9421300000000004E-3</v>
      </c>
    </row>
    <row r="33" spans="1:12" ht="15" customHeight="1">
      <c r="A33" s="390" t="s">
        <v>69</v>
      </c>
      <c r="B33" s="391" t="s">
        <v>110</v>
      </c>
      <c r="C33" s="391"/>
      <c r="D33" s="391"/>
      <c r="E33" s="392"/>
      <c r="F33" s="147" t="s">
        <v>46</v>
      </c>
      <c r="G33" s="148" t="s">
        <v>69</v>
      </c>
      <c r="H33" s="149" t="s">
        <v>69</v>
      </c>
      <c r="I33" s="167">
        <v>18559</v>
      </c>
      <c r="J33" s="393">
        <v>66.272675329999998</v>
      </c>
      <c r="K33" s="149">
        <v>5.2810599999999997E-3</v>
      </c>
      <c r="L33" s="394">
        <v>-3.41939E-3</v>
      </c>
    </row>
    <row r="34" spans="1:12" ht="15" customHeight="1">
      <c r="A34" s="344" t="s">
        <v>111</v>
      </c>
      <c r="B34" s="239"/>
      <c r="C34" s="239"/>
      <c r="D34" s="239"/>
      <c r="E34" s="240"/>
      <c r="F34" s="241" t="s">
        <v>46</v>
      </c>
      <c r="G34" s="242" t="s">
        <v>69</v>
      </c>
      <c r="H34" s="243" t="s">
        <v>69</v>
      </c>
      <c r="I34" s="244">
        <v>341742238</v>
      </c>
      <c r="J34" s="245">
        <v>128.63241073</v>
      </c>
      <c r="K34" s="243">
        <v>97.244496740000002</v>
      </c>
      <c r="L34" s="246">
        <v>27.539321319999999</v>
      </c>
    </row>
    <row r="35" spans="1:12" ht="15" customHeight="1">
      <c r="A35" s="153" t="s">
        <v>69</v>
      </c>
      <c r="B35" s="156" t="s">
        <v>112</v>
      </c>
      <c r="C35" s="156"/>
      <c r="D35" s="156"/>
      <c r="E35" s="157"/>
      <c r="F35" s="142" t="s">
        <v>46</v>
      </c>
      <c r="G35" s="143" t="s">
        <v>69</v>
      </c>
      <c r="H35" s="144" t="s">
        <v>69</v>
      </c>
      <c r="I35" s="164">
        <v>888519</v>
      </c>
      <c r="J35" s="154">
        <v>113.32268790000001</v>
      </c>
      <c r="K35" s="144">
        <v>0.25283261000000001</v>
      </c>
      <c r="L35" s="155">
        <v>3.7817150000000001E-2</v>
      </c>
    </row>
    <row r="36" spans="1:12" ht="15" customHeight="1">
      <c r="A36" s="153" t="s">
        <v>69</v>
      </c>
      <c r="B36" s="156" t="s">
        <v>69</v>
      </c>
      <c r="C36" s="156" t="s">
        <v>113</v>
      </c>
      <c r="D36" s="156"/>
      <c r="E36" s="157"/>
      <c r="F36" s="142" t="s">
        <v>46</v>
      </c>
      <c r="G36" s="143" t="s">
        <v>69</v>
      </c>
      <c r="H36" s="144" t="s">
        <v>69</v>
      </c>
      <c r="I36" s="164">
        <v>112934</v>
      </c>
      <c r="J36" s="154">
        <v>76.491266089999996</v>
      </c>
      <c r="K36" s="144">
        <v>3.2135950000000003E-2</v>
      </c>
      <c r="L36" s="155">
        <v>-1.256577E-2</v>
      </c>
    </row>
    <row r="37" spans="1:12" ht="15" customHeight="1">
      <c r="A37" s="153" t="s">
        <v>69</v>
      </c>
      <c r="B37" s="156" t="s">
        <v>69</v>
      </c>
      <c r="C37" s="156" t="s">
        <v>304</v>
      </c>
      <c r="D37" s="156"/>
      <c r="E37" s="157"/>
      <c r="F37" s="142" t="s">
        <v>46</v>
      </c>
      <c r="G37" s="143" t="s">
        <v>69</v>
      </c>
      <c r="H37" s="144" t="s">
        <v>69</v>
      </c>
      <c r="I37" s="164" t="s">
        <v>46</v>
      </c>
      <c r="J37" s="154" t="s">
        <v>46</v>
      </c>
      <c r="K37" s="144" t="s">
        <v>46</v>
      </c>
      <c r="L37" s="155" t="s">
        <v>46</v>
      </c>
    </row>
    <row r="38" spans="1:12" ht="15" customHeight="1">
      <c r="A38" s="153" t="s">
        <v>69</v>
      </c>
      <c r="B38" s="156" t="s">
        <v>69</v>
      </c>
      <c r="C38" s="156" t="s">
        <v>114</v>
      </c>
      <c r="D38" s="156"/>
      <c r="E38" s="157"/>
      <c r="F38" s="142" t="s">
        <v>46</v>
      </c>
      <c r="G38" s="143" t="s">
        <v>69</v>
      </c>
      <c r="H38" s="144" t="s">
        <v>69</v>
      </c>
      <c r="I38" s="164">
        <v>5120</v>
      </c>
      <c r="J38" s="154">
        <v>67.050811940000003</v>
      </c>
      <c r="K38" s="144">
        <v>1.45692E-3</v>
      </c>
      <c r="L38" s="155">
        <v>-9.1087000000000004E-4</v>
      </c>
    </row>
    <row r="39" spans="1:12" ht="15" customHeight="1">
      <c r="A39" s="153" t="s">
        <v>69</v>
      </c>
      <c r="B39" s="156" t="s">
        <v>69</v>
      </c>
      <c r="C39" s="156" t="s">
        <v>69</v>
      </c>
      <c r="D39" s="156" t="s">
        <v>115</v>
      </c>
      <c r="E39" s="157"/>
      <c r="F39" s="142" t="s">
        <v>116</v>
      </c>
      <c r="G39" s="143">
        <v>3</v>
      </c>
      <c r="H39" s="144" t="s">
        <v>120</v>
      </c>
      <c r="I39" s="164">
        <v>4850</v>
      </c>
      <c r="J39" s="154" t="s">
        <v>120</v>
      </c>
      <c r="K39" s="144">
        <v>1.38009E-3</v>
      </c>
      <c r="L39" s="155">
        <v>1.7558599999999999E-3</v>
      </c>
    </row>
    <row r="40" spans="1:12" ht="15" customHeight="1">
      <c r="A40" s="153" t="s">
        <v>69</v>
      </c>
      <c r="B40" s="156" t="s">
        <v>69</v>
      </c>
      <c r="C40" s="156" t="s">
        <v>117</v>
      </c>
      <c r="D40" s="156"/>
      <c r="E40" s="157"/>
      <c r="F40" s="142" t="s">
        <v>46</v>
      </c>
      <c r="G40" s="143" t="s">
        <v>69</v>
      </c>
      <c r="H40" s="144" t="s">
        <v>69</v>
      </c>
      <c r="I40" s="164">
        <v>599494</v>
      </c>
      <c r="J40" s="154">
        <v>128.87410840999999</v>
      </c>
      <c r="K40" s="144">
        <v>0.17058908</v>
      </c>
      <c r="L40" s="155">
        <v>4.8626700000000002E-2</v>
      </c>
    </row>
    <row r="41" spans="1:12" ht="15" customHeight="1">
      <c r="A41" s="153" t="s">
        <v>69</v>
      </c>
      <c r="B41" s="156" t="s">
        <v>118</v>
      </c>
      <c r="C41" s="156"/>
      <c r="D41" s="156"/>
      <c r="E41" s="157"/>
      <c r="F41" s="142" t="s">
        <v>46</v>
      </c>
      <c r="G41" s="143" t="s">
        <v>69</v>
      </c>
      <c r="H41" s="144" t="s">
        <v>69</v>
      </c>
      <c r="I41" s="164" t="s">
        <v>46</v>
      </c>
      <c r="J41" s="154" t="s">
        <v>46</v>
      </c>
      <c r="K41" s="144" t="s">
        <v>46</v>
      </c>
      <c r="L41" s="155" t="s">
        <v>46</v>
      </c>
    </row>
    <row r="42" spans="1:12" ht="15" customHeight="1">
      <c r="A42" s="153" t="s">
        <v>69</v>
      </c>
      <c r="B42" s="156" t="s">
        <v>69</v>
      </c>
      <c r="C42" s="156" t="s">
        <v>119</v>
      </c>
      <c r="D42" s="156"/>
      <c r="E42" s="157"/>
      <c r="F42" s="142" t="s">
        <v>46</v>
      </c>
      <c r="G42" s="143" t="s">
        <v>69</v>
      </c>
      <c r="H42" s="144" t="s">
        <v>69</v>
      </c>
      <c r="I42" s="164" t="s">
        <v>46</v>
      </c>
      <c r="J42" s="154" t="s">
        <v>46</v>
      </c>
      <c r="K42" s="144" t="s">
        <v>46</v>
      </c>
      <c r="L42" s="155" t="s">
        <v>46</v>
      </c>
    </row>
    <row r="43" spans="1:12" ht="15" customHeight="1">
      <c r="A43" s="153" t="s">
        <v>69</v>
      </c>
      <c r="B43" s="156" t="s">
        <v>69</v>
      </c>
      <c r="C43" s="156" t="s">
        <v>121</v>
      </c>
      <c r="D43" s="156"/>
      <c r="E43" s="157"/>
      <c r="F43" s="142" t="s">
        <v>46</v>
      </c>
      <c r="G43" s="143" t="s">
        <v>69</v>
      </c>
      <c r="H43" s="144" t="s">
        <v>69</v>
      </c>
      <c r="I43" s="164" t="s">
        <v>46</v>
      </c>
      <c r="J43" s="154" t="s">
        <v>46</v>
      </c>
      <c r="K43" s="144" t="s">
        <v>46</v>
      </c>
      <c r="L43" s="155" t="s">
        <v>46</v>
      </c>
    </row>
    <row r="44" spans="1:12" ht="15" customHeight="1">
      <c r="A44" s="153" t="s">
        <v>69</v>
      </c>
      <c r="B44" s="156" t="s">
        <v>69</v>
      </c>
      <c r="C44" s="156" t="s">
        <v>321</v>
      </c>
      <c r="D44" s="156"/>
      <c r="E44" s="157"/>
      <c r="F44" s="142" t="s">
        <v>86</v>
      </c>
      <c r="G44" s="143" t="s">
        <v>46</v>
      </c>
      <c r="H44" s="144" t="s">
        <v>46</v>
      </c>
      <c r="I44" s="164" t="s">
        <v>46</v>
      </c>
      <c r="J44" s="154" t="s">
        <v>46</v>
      </c>
      <c r="K44" s="144" t="s">
        <v>46</v>
      </c>
      <c r="L44" s="155" t="s">
        <v>46</v>
      </c>
    </row>
    <row r="45" spans="1:12" ht="15" customHeight="1">
      <c r="A45" s="153" t="s">
        <v>69</v>
      </c>
      <c r="B45" s="156" t="s">
        <v>122</v>
      </c>
      <c r="C45" s="156"/>
      <c r="D45" s="156"/>
      <c r="E45" s="157"/>
      <c r="F45" s="142" t="s">
        <v>46</v>
      </c>
      <c r="G45" s="143" t="s">
        <v>69</v>
      </c>
      <c r="H45" s="144" t="s">
        <v>69</v>
      </c>
      <c r="I45" s="164">
        <v>340853719</v>
      </c>
      <c r="J45" s="154">
        <v>128.67772683000001</v>
      </c>
      <c r="K45" s="144">
        <v>96.991664130000004</v>
      </c>
      <c r="L45" s="155">
        <v>27.50150417</v>
      </c>
    </row>
    <row r="46" spans="1:12" ht="15" customHeight="1">
      <c r="A46" s="153" t="s">
        <v>69</v>
      </c>
      <c r="B46" s="156" t="s">
        <v>69</v>
      </c>
      <c r="C46" s="156" t="s">
        <v>123</v>
      </c>
      <c r="D46" s="156"/>
      <c r="E46" s="157"/>
      <c r="F46" s="142" t="s">
        <v>116</v>
      </c>
      <c r="G46" s="143">
        <v>70359</v>
      </c>
      <c r="H46" s="144">
        <v>101.70571993999999</v>
      </c>
      <c r="I46" s="164">
        <v>340655884</v>
      </c>
      <c r="J46" s="154">
        <v>130.49173604000001</v>
      </c>
      <c r="K46" s="144">
        <v>96.935369170000001</v>
      </c>
      <c r="L46" s="155">
        <v>28.817885069999999</v>
      </c>
    </row>
    <row r="47" spans="1:12" ht="15" customHeight="1">
      <c r="A47" s="153" t="s">
        <v>69</v>
      </c>
      <c r="B47" s="156" t="s">
        <v>69</v>
      </c>
      <c r="C47" s="156" t="s">
        <v>69</v>
      </c>
      <c r="D47" s="156" t="s">
        <v>124</v>
      </c>
      <c r="E47" s="157"/>
      <c r="F47" s="142" t="s">
        <v>116</v>
      </c>
      <c r="G47" s="143">
        <v>69624</v>
      </c>
      <c r="H47" s="144">
        <v>102.21687172</v>
      </c>
      <c r="I47" s="164">
        <v>337794208</v>
      </c>
      <c r="J47" s="154">
        <v>131.02440530999999</v>
      </c>
      <c r="K47" s="144">
        <v>96.121064669999996</v>
      </c>
      <c r="L47" s="155">
        <v>28.956797869999999</v>
      </c>
    </row>
    <row r="48" spans="1:12" ht="15" customHeight="1">
      <c r="A48" s="153" t="s">
        <v>69</v>
      </c>
      <c r="B48" s="156" t="s">
        <v>69</v>
      </c>
      <c r="C48" s="156" t="s">
        <v>69</v>
      </c>
      <c r="D48" s="156" t="s">
        <v>125</v>
      </c>
      <c r="E48" s="157"/>
      <c r="F48" s="142" t="s">
        <v>116</v>
      </c>
      <c r="G48" s="143">
        <v>735</v>
      </c>
      <c r="H48" s="144">
        <v>69.014084510000004</v>
      </c>
      <c r="I48" s="164">
        <v>2861676</v>
      </c>
      <c r="J48" s="154">
        <v>88.176943280000003</v>
      </c>
      <c r="K48" s="144">
        <v>0.81430449999999999</v>
      </c>
      <c r="L48" s="155">
        <v>-0.1389128</v>
      </c>
    </row>
    <row r="49" spans="1:12" ht="15" customHeight="1">
      <c r="A49" s="153" t="s">
        <v>69</v>
      </c>
      <c r="B49" s="156" t="s">
        <v>69</v>
      </c>
      <c r="C49" s="156" t="s">
        <v>126</v>
      </c>
      <c r="D49" s="156"/>
      <c r="E49" s="157"/>
      <c r="F49" s="142" t="s">
        <v>86</v>
      </c>
      <c r="G49" s="143">
        <v>154230</v>
      </c>
      <c r="H49" s="144">
        <v>103.32976015</v>
      </c>
      <c r="I49" s="164">
        <v>197835</v>
      </c>
      <c r="J49" s="154">
        <v>98.862631239999999</v>
      </c>
      <c r="K49" s="144">
        <v>5.6294959999999998E-2</v>
      </c>
      <c r="L49" s="155">
        <v>-8.2399000000000003E-4</v>
      </c>
    </row>
    <row r="50" spans="1:12" ht="15" customHeight="1">
      <c r="A50" s="390" t="s">
        <v>69</v>
      </c>
      <c r="B50" s="391" t="s">
        <v>69</v>
      </c>
      <c r="C50" s="391" t="s">
        <v>127</v>
      </c>
      <c r="D50" s="391"/>
      <c r="E50" s="392"/>
      <c r="F50" s="147" t="s">
        <v>116</v>
      </c>
      <c r="G50" s="148" t="s">
        <v>46</v>
      </c>
      <c r="H50" s="149" t="s">
        <v>89</v>
      </c>
      <c r="I50" s="167" t="s">
        <v>46</v>
      </c>
      <c r="J50" s="393" t="s">
        <v>89</v>
      </c>
      <c r="K50" s="149" t="s">
        <v>46</v>
      </c>
      <c r="L50" s="394">
        <v>-1.3155569199999999</v>
      </c>
    </row>
    <row r="51" spans="1:12" ht="15" customHeight="1">
      <c r="A51" s="344" t="s">
        <v>128</v>
      </c>
      <c r="B51" s="239"/>
      <c r="C51" s="239"/>
      <c r="D51" s="239"/>
      <c r="E51" s="240"/>
      <c r="F51" s="241" t="s">
        <v>46</v>
      </c>
      <c r="G51" s="242" t="s">
        <v>69</v>
      </c>
      <c r="H51" s="243" t="s">
        <v>69</v>
      </c>
      <c r="I51" s="244">
        <v>71077</v>
      </c>
      <c r="J51" s="245">
        <v>45.310069609999999</v>
      </c>
      <c r="K51" s="243">
        <v>2.0225320000000001E-2</v>
      </c>
      <c r="L51" s="246">
        <v>-3.1059099999999999E-2</v>
      </c>
    </row>
    <row r="52" spans="1:12" ht="15" customHeight="1">
      <c r="A52" s="153" t="s">
        <v>69</v>
      </c>
      <c r="B52" s="156" t="s">
        <v>161</v>
      </c>
      <c r="C52" s="156"/>
      <c r="D52" s="156"/>
      <c r="E52" s="157"/>
      <c r="F52" s="142" t="s">
        <v>91</v>
      </c>
      <c r="G52" s="143" t="s">
        <v>46</v>
      </c>
      <c r="H52" s="144" t="s">
        <v>46</v>
      </c>
      <c r="I52" s="164" t="s">
        <v>46</v>
      </c>
      <c r="J52" s="154" t="s">
        <v>46</v>
      </c>
      <c r="K52" s="144" t="s">
        <v>46</v>
      </c>
      <c r="L52" s="155" t="s">
        <v>46</v>
      </c>
    </row>
    <row r="53" spans="1:12" ht="15" customHeight="1">
      <c r="A53" s="153" t="s">
        <v>69</v>
      </c>
      <c r="B53" s="156" t="s">
        <v>69</v>
      </c>
      <c r="C53" s="156" t="s">
        <v>305</v>
      </c>
      <c r="D53" s="156"/>
      <c r="E53" s="157"/>
      <c r="F53" s="142" t="s">
        <v>46</v>
      </c>
      <c r="G53" s="143" t="s">
        <v>69</v>
      </c>
      <c r="H53" s="144" t="s">
        <v>69</v>
      </c>
      <c r="I53" s="164">
        <v>13731</v>
      </c>
      <c r="J53" s="154">
        <v>47.710215429999998</v>
      </c>
      <c r="K53" s="144">
        <v>3.9072300000000003E-3</v>
      </c>
      <c r="L53" s="155">
        <v>-5.4482200000000001E-3</v>
      </c>
    </row>
    <row r="54" spans="1:12" ht="15" customHeight="1">
      <c r="A54" s="390" t="s">
        <v>69</v>
      </c>
      <c r="B54" s="391" t="s">
        <v>69</v>
      </c>
      <c r="C54" s="391" t="s">
        <v>306</v>
      </c>
      <c r="D54" s="391"/>
      <c r="E54" s="392"/>
      <c r="F54" s="147" t="s">
        <v>86</v>
      </c>
      <c r="G54" s="148">
        <v>8108</v>
      </c>
      <c r="H54" s="149">
        <v>58.694078470000001</v>
      </c>
      <c r="I54" s="167">
        <v>39064</v>
      </c>
      <c r="J54" s="393">
        <v>84.523011010000005</v>
      </c>
      <c r="K54" s="149">
        <v>1.111586E-2</v>
      </c>
      <c r="L54" s="394">
        <v>-2.5896199999999999E-3</v>
      </c>
    </row>
    <row r="55" spans="1:12" ht="15" customHeight="1">
      <c r="A55" s="344" t="s">
        <v>129</v>
      </c>
      <c r="B55" s="345"/>
      <c r="C55" s="345"/>
      <c r="D55" s="345"/>
      <c r="E55" s="346"/>
      <c r="F55" s="241" t="s">
        <v>46</v>
      </c>
      <c r="G55" s="242" t="s">
        <v>69</v>
      </c>
      <c r="H55" s="243" t="s">
        <v>69</v>
      </c>
      <c r="I55" s="244">
        <v>13735</v>
      </c>
      <c r="J55" s="245">
        <v>225.20085259999999</v>
      </c>
      <c r="K55" s="243">
        <v>3.9083599999999996E-3</v>
      </c>
      <c r="L55" s="246">
        <v>2.7644800000000001E-3</v>
      </c>
    </row>
    <row r="56" spans="1:12" ht="15" customHeight="1">
      <c r="A56" s="395" t="s">
        <v>69</v>
      </c>
      <c r="B56" s="391" t="s">
        <v>130</v>
      </c>
      <c r="C56" s="396"/>
      <c r="D56" s="396"/>
      <c r="E56" s="397"/>
      <c r="F56" s="147" t="s">
        <v>46</v>
      </c>
      <c r="G56" s="148" t="s">
        <v>69</v>
      </c>
      <c r="H56" s="149" t="s">
        <v>69</v>
      </c>
      <c r="I56" s="167">
        <v>13735</v>
      </c>
      <c r="J56" s="393">
        <v>225.20085259999999</v>
      </c>
      <c r="K56" s="149">
        <v>3.9083599999999996E-3</v>
      </c>
      <c r="L56" s="394">
        <v>2.7644800000000001E-3</v>
      </c>
    </row>
    <row r="57" spans="1:12" ht="15" customHeight="1">
      <c r="A57" s="141"/>
      <c r="B57" s="141"/>
      <c r="C57" s="141"/>
      <c r="D57" s="141"/>
      <c r="E57" s="141"/>
      <c r="F57" s="151"/>
      <c r="G57" s="141"/>
      <c r="H57" s="141"/>
      <c r="I57" s="193"/>
      <c r="J57" s="141"/>
      <c r="K57" s="141"/>
      <c r="L57" s="141"/>
    </row>
    <row r="58" spans="1:12" ht="15" customHeight="1">
      <c r="A58" s="141"/>
      <c r="B58" s="141"/>
      <c r="C58" s="141"/>
      <c r="D58" s="141"/>
      <c r="E58" s="141"/>
      <c r="F58" s="151"/>
      <c r="G58" s="141"/>
      <c r="H58" s="141"/>
      <c r="I58" s="193"/>
      <c r="J58" s="141"/>
      <c r="K58" s="141"/>
      <c r="L58" s="141"/>
    </row>
    <row r="59" spans="1:12" ht="15" customHeight="1">
      <c r="I59" s="282"/>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1"/>
      <c r="C1" s="141"/>
      <c r="D1" s="141"/>
      <c r="E1" s="141"/>
      <c r="F1" s="141"/>
      <c r="G1" s="141"/>
      <c r="H1" s="141"/>
      <c r="I1" s="197"/>
      <c r="J1" s="141"/>
      <c r="K1" s="141"/>
      <c r="L1" s="141"/>
    </row>
    <row r="2" spans="1:12" s="25" customFormat="1" ht="15" customHeight="1">
      <c r="A2" s="24"/>
      <c r="B2" s="46"/>
      <c r="C2" s="46"/>
      <c r="D2" s="46"/>
      <c r="E2" s="46"/>
      <c r="F2" s="46"/>
      <c r="G2" s="47" t="s">
        <v>339</v>
      </c>
      <c r="H2" s="46"/>
      <c r="I2" s="198"/>
      <c r="J2" s="46"/>
      <c r="K2" s="46"/>
      <c r="L2" s="159" t="s">
        <v>76</v>
      </c>
    </row>
    <row r="3" spans="1:12" s="25" customFormat="1" ht="3.75" customHeight="1">
      <c r="A3" s="65"/>
      <c r="B3" s="66"/>
      <c r="C3" s="66"/>
      <c r="D3" s="66"/>
      <c r="E3" s="67"/>
      <c r="F3" s="31"/>
      <c r="G3" s="65"/>
      <c r="H3" s="32"/>
      <c r="I3" s="195"/>
      <c r="J3" s="33"/>
      <c r="K3" s="34"/>
      <c r="L3" s="32"/>
    </row>
    <row r="4" spans="1:12" s="25" customFormat="1" ht="26.25" customHeight="1">
      <c r="A4" s="160" t="s">
        <v>77</v>
      </c>
      <c r="B4" s="161"/>
      <c r="C4" s="161"/>
      <c r="D4" s="161"/>
      <c r="E4" s="162"/>
      <c r="F4" s="36" t="s">
        <v>78</v>
      </c>
      <c r="G4" s="163" t="s">
        <v>79</v>
      </c>
      <c r="H4" s="37" t="s">
        <v>51</v>
      </c>
      <c r="I4" s="196" t="s">
        <v>80</v>
      </c>
      <c r="J4" s="37" t="s">
        <v>51</v>
      </c>
      <c r="K4" s="38" t="s">
        <v>81</v>
      </c>
      <c r="L4" s="37" t="s">
        <v>82</v>
      </c>
    </row>
    <row r="5" spans="1:12" s="25" customFormat="1" ht="15" customHeight="1">
      <c r="A5" s="274" t="s">
        <v>83</v>
      </c>
      <c r="B5" s="275"/>
      <c r="C5" s="275"/>
      <c r="D5" s="275"/>
      <c r="E5" s="275"/>
      <c r="F5" s="319" t="s">
        <v>46</v>
      </c>
      <c r="G5" s="340" t="s">
        <v>69</v>
      </c>
      <c r="H5" s="341" t="s">
        <v>69</v>
      </c>
      <c r="I5" s="322">
        <v>84672235</v>
      </c>
      <c r="J5" s="341">
        <v>71.640960010000001</v>
      </c>
      <c r="K5" s="342">
        <v>100</v>
      </c>
      <c r="L5" s="342">
        <v>-28.359039989999999</v>
      </c>
    </row>
    <row r="6" spans="1:12" s="25" customFormat="1" ht="15" customHeight="1">
      <c r="A6" s="169" t="s">
        <v>84</v>
      </c>
      <c r="B6" s="170"/>
      <c r="C6" s="170"/>
      <c r="D6" s="170"/>
      <c r="E6" s="170"/>
      <c r="F6" s="312" t="s">
        <v>46</v>
      </c>
      <c r="G6" s="313" t="s">
        <v>69</v>
      </c>
      <c r="H6" s="314" t="s">
        <v>69</v>
      </c>
      <c r="I6" s="315">
        <v>701369</v>
      </c>
      <c r="J6" s="314">
        <v>59.660209289999997</v>
      </c>
      <c r="K6" s="317">
        <v>0.82833411000000001</v>
      </c>
      <c r="L6" s="325">
        <v>-0.40125070000000002</v>
      </c>
    </row>
    <row r="7" spans="1:12" ht="15" customHeight="1">
      <c r="A7" s="352" t="s">
        <v>69</v>
      </c>
      <c r="B7" s="353" t="s">
        <v>132</v>
      </c>
      <c r="C7" s="353"/>
      <c r="D7" s="353"/>
      <c r="E7" s="353"/>
      <c r="F7" s="241" t="s">
        <v>91</v>
      </c>
      <c r="G7" s="242">
        <v>200</v>
      </c>
      <c r="H7" s="243">
        <v>44.247787610000003</v>
      </c>
      <c r="I7" s="244">
        <v>151409</v>
      </c>
      <c r="J7" s="243">
        <v>32.705047810000003</v>
      </c>
      <c r="K7" s="243">
        <v>0.17881776999999999</v>
      </c>
      <c r="L7" s="354">
        <v>-0.26359658000000002</v>
      </c>
    </row>
    <row r="8" spans="1:12" ht="15" customHeight="1">
      <c r="A8" s="171" t="s">
        <v>69</v>
      </c>
      <c r="B8" s="172" t="s">
        <v>69</v>
      </c>
      <c r="C8" s="172" t="s">
        <v>133</v>
      </c>
      <c r="D8" s="172"/>
      <c r="E8" s="172"/>
      <c r="F8" s="142" t="s">
        <v>86</v>
      </c>
      <c r="G8" s="143">
        <v>160474</v>
      </c>
      <c r="H8" s="144">
        <v>37.070986849999997</v>
      </c>
      <c r="I8" s="164">
        <v>127839</v>
      </c>
      <c r="J8" s="144">
        <v>28.83855337</v>
      </c>
      <c r="K8" s="144">
        <v>0.15098101999999999</v>
      </c>
      <c r="L8" s="145">
        <v>-0.26690396999999999</v>
      </c>
    </row>
    <row r="9" spans="1:12" ht="15" customHeight="1">
      <c r="A9" s="171" t="s">
        <v>69</v>
      </c>
      <c r="B9" s="172" t="s">
        <v>69</v>
      </c>
      <c r="C9" s="172" t="s">
        <v>69</v>
      </c>
      <c r="D9" s="172" t="s">
        <v>134</v>
      </c>
      <c r="E9" s="172"/>
      <c r="F9" s="142" t="s">
        <v>86</v>
      </c>
      <c r="G9" s="143">
        <v>102134</v>
      </c>
      <c r="H9" s="144">
        <v>23.593904129999999</v>
      </c>
      <c r="I9" s="164">
        <v>101362</v>
      </c>
      <c r="J9" s="144">
        <v>22.86574087</v>
      </c>
      <c r="K9" s="144">
        <v>0.11971102</v>
      </c>
      <c r="L9" s="145">
        <v>-0.28930609000000002</v>
      </c>
    </row>
    <row r="10" spans="1:12" ht="15" customHeight="1">
      <c r="A10" s="171" t="s">
        <v>69</v>
      </c>
      <c r="B10" s="172" t="s">
        <v>69</v>
      </c>
      <c r="C10" s="172" t="s">
        <v>135</v>
      </c>
      <c r="D10" s="172"/>
      <c r="E10" s="172"/>
      <c r="F10" s="142" t="s">
        <v>91</v>
      </c>
      <c r="G10" s="143">
        <v>11138</v>
      </c>
      <c r="H10" s="144">
        <v>100.4599982</v>
      </c>
      <c r="I10" s="164">
        <v>405099</v>
      </c>
      <c r="J10" s="144">
        <v>76.864796560000002</v>
      </c>
      <c r="K10" s="144">
        <v>0.47843192000000001</v>
      </c>
      <c r="L10" s="145">
        <v>-0.10316380999999999</v>
      </c>
    </row>
    <row r="11" spans="1:12" ht="15" customHeight="1">
      <c r="A11" s="247" t="s">
        <v>69</v>
      </c>
      <c r="B11" s="248" t="s">
        <v>69</v>
      </c>
      <c r="C11" s="248" t="s">
        <v>136</v>
      </c>
      <c r="D11" s="248"/>
      <c r="E11" s="248"/>
      <c r="F11" s="225" t="s">
        <v>86</v>
      </c>
      <c r="G11" s="226">
        <v>58788</v>
      </c>
      <c r="H11" s="227">
        <v>31.624814409999999</v>
      </c>
      <c r="I11" s="228">
        <v>85024</v>
      </c>
      <c r="J11" s="227">
        <v>132.69864061000001</v>
      </c>
      <c r="K11" s="227">
        <v>0.10041543999999999</v>
      </c>
      <c r="L11" s="249">
        <v>1.772659E-2</v>
      </c>
    </row>
    <row r="12" spans="1:12" s="25" customFormat="1" ht="15" customHeight="1">
      <c r="A12" s="169" t="s">
        <v>87</v>
      </c>
      <c r="B12" s="170"/>
      <c r="C12" s="170"/>
      <c r="D12" s="170"/>
      <c r="E12" s="170"/>
      <c r="F12" s="312" t="s">
        <v>46</v>
      </c>
      <c r="G12" s="313" t="s">
        <v>69</v>
      </c>
      <c r="H12" s="314" t="s">
        <v>69</v>
      </c>
      <c r="I12" s="315" t="s">
        <v>46</v>
      </c>
      <c r="J12" s="314" t="s">
        <v>46</v>
      </c>
      <c r="K12" s="314" t="s">
        <v>46</v>
      </c>
      <c r="L12" s="325" t="s">
        <v>46</v>
      </c>
    </row>
    <row r="13" spans="1:12" ht="15" customHeight="1">
      <c r="A13" s="169" t="s">
        <v>88</v>
      </c>
      <c r="B13" s="170"/>
      <c r="C13" s="170"/>
      <c r="D13" s="170"/>
      <c r="E13" s="173"/>
      <c r="F13" s="312" t="s">
        <v>46</v>
      </c>
      <c r="G13" s="313" t="s">
        <v>69</v>
      </c>
      <c r="H13" s="314" t="s">
        <v>69</v>
      </c>
      <c r="I13" s="315">
        <v>1653217</v>
      </c>
      <c r="J13" s="314">
        <v>290.92257689000002</v>
      </c>
      <c r="K13" s="314">
        <v>1.95249009</v>
      </c>
      <c r="L13" s="325">
        <v>0.91797340000000005</v>
      </c>
    </row>
    <row r="14" spans="1:12" ht="15" customHeight="1">
      <c r="A14" s="352" t="s">
        <v>69</v>
      </c>
      <c r="B14" s="353" t="s">
        <v>69</v>
      </c>
      <c r="C14" s="353" t="s">
        <v>137</v>
      </c>
      <c r="D14" s="353"/>
      <c r="E14" s="357"/>
      <c r="F14" s="241" t="s">
        <v>46</v>
      </c>
      <c r="G14" s="242" t="s">
        <v>69</v>
      </c>
      <c r="H14" s="243" t="s">
        <v>69</v>
      </c>
      <c r="I14" s="244">
        <v>5529</v>
      </c>
      <c r="J14" s="243">
        <v>159.61316396999999</v>
      </c>
      <c r="K14" s="243">
        <v>6.52989E-3</v>
      </c>
      <c r="L14" s="354">
        <v>1.74719E-3</v>
      </c>
    </row>
    <row r="15" spans="1:12" ht="15" customHeight="1">
      <c r="A15" s="171" t="s">
        <v>69</v>
      </c>
      <c r="B15" s="172" t="s">
        <v>138</v>
      </c>
      <c r="C15" s="172"/>
      <c r="D15" s="172"/>
      <c r="E15" s="174"/>
      <c r="F15" s="142" t="s">
        <v>91</v>
      </c>
      <c r="G15" s="143">
        <v>43681</v>
      </c>
      <c r="H15" s="144">
        <v>145.26921414</v>
      </c>
      <c r="I15" s="164">
        <v>268889</v>
      </c>
      <c r="J15" s="144">
        <v>153.94467154</v>
      </c>
      <c r="K15" s="144">
        <v>0.31756455</v>
      </c>
      <c r="L15" s="145">
        <v>7.9721840000000002E-2</v>
      </c>
    </row>
    <row r="16" spans="1:12" ht="15" customHeight="1">
      <c r="A16" s="171" t="s">
        <v>69</v>
      </c>
      <c r="B16" s="172" t="s">
        <v>69</v>
      </c>
      <c r="C16" s="172" t="s">
        <v>69</v>
      </c>
      <c r="D16" s="172" t="s">
        <v>322</v>
      </c>
      <c r="E16" s="174"/>
      <c r="F16" s="142" t="s">
        <v>91</v>
      </c>
      <c r="G16" s="143">
        <v>43650</v>
      </c>
      <c r="H16" s="144">
        <v>145.5</v>
      </c>
      <c r="I16" s="164">
        <v>263994</v>
      </c>
      <c r="J16" s="144">
        <v>156.13186345</v>
      </c>
      <c r="K16" s="144">
        <v>0.31178342999999997</v>
      </c>
      <c r="L16" s="145">
        <v>8.0303109999999997E-2</v>
      </c>
    </row>
    <row r="17" spans="1:12" ht="15" customHeight="1">
      <c r="A17" s="171" t="s">
        <v>69</v>
      </c>
      <c r="B17" s="172" t="s">
        <v>69</v>
      </c>
      <c r="C17" s="172" t="s">
        <v>69</v>
      </c>
      <c r="D17" s="172" t="s">
        <v>139</v>
      </c>
      <c r="E17" s="172"/>
      <c r="F17" s="142" t="s">
        <v>91</v>
      </c>
      <c r="G17" s="143">
        <v>12</v>
      </c>
      <c r="H17" s="144">
        <v>85.714285709999999</v>
      </c>
      <c r="I17" s="164">
        <v>999</v>
      </c>
      <c r="J17" s="144">
        <v>105.26870390000001</v>
      </c>
      <c r="K17" s="144">
        <v>1.1798399999999999E-3</v>
      </c>
      <c r="L17" s="145">
        <v>4.2299999999999998E-5</v>
      </c>
    </row>
    <row r="18" spans="1:12" ht="15" customHeight="1">
      <c r="A18" s="375" t="s">
        <v>69</v>
      </c>
      <c r="B18" s="377" t="s">
        <v>69</v>
      </c>
      <c r="C18" s="376" t="s">
        <v>140</v>
      </c>
      <c r="D18" s="377"/>
      <c r="E18" s="377"/>
      <c r="F18" s="147" t="s">
        <v>46</v>
      </c>
      <c r="G18" s="148" t="s">
        <v>69</v>
      </c>
      <c r="H18" s="149" t="s">
        <v>69</v>
      </c>
      <c r="I18" s="167">
        <v>604380</v>
      </c>
      <c r="J18" s="149">
        <v>173.66442921999999</v>
      </c>
      <c r="K18" s="149">
        <v>0.71378770000000002</v>
      </c>
      <c r="L18" s="150">
        <v>0.21690892000000001</v>
      </c>
    </row>
    <row r="19" spans="1:12" ht="15" customHeight="1">
      <c r="A19" s="355" t="s">
        <v>93</v>
      </c>
      <c r="B19" s="353"/>
      <c r="C19" s="353"/>
      <c r="D19" s="353"/>
      <c r="E19" s="353"/>
      <c r="F19" s="241" t="s">
        <v>46</v>
      </c>
      <c r="G19" s="242" t="s">
        <v>69</v>
      </c>
      <c r="H19" s="243" t="s">
        <v>69</v>
      </c>
      <c r="I19" s="244">
        <v>126235</v>
      </c>
      <c r="J19" s="243">
        <v>74.355168370000001</v>
      </c>
      <c r="K19" s="243">
        <v>0.14908664999999999</v>
      </c>
      <c r="L19" s="354">
        <v>-3.6837389999999998E-2</v>
      </c>
    </row>
    <row r="20" spans="1:12" ht="15" customHeight="1">
      <c r="A20" s="398" t="s">
        <v>69</v>
      </c>
      <c r="B20" s="248" t="s">
        <v>141</v>
      </c>
      <c r="C20" s="399"/>
      <c r="D20" s="399"/>
      <c r="E20" s="399"/>
      <c r="F20" s="225" t="s">
        <v>91</v>
      </c>
      <c r="G20" s="226">
        <v>1588</v>
      </c>
      <c r="H20" s="227">
        <v>82.622268469999995</v>
      </c>
      <c r="I20" s="228">
        <v>122399</v>
      </c>
      <c r="J20" s="227">
        <v>72.095680700000003</v>
      </c>
      <c r="K20" s="227">
        <v>0.14455624</v>
      </c>
      <c r="L20" s="249">
        <v>-4.0083019999999997E-2</v>
      </c>
    </row>
    <row r="21" spans="1:12" ht="15" customHeight="1">
      <c r="A21" s="400" t="s">
        <v>96</v>
      </c>
      <c r="B21" s="401"/>
      <c r="C21" s="401"/>
      <c r="D21" s="401"/>
      <c r="E21" s="401"/>
      <c r="F21" s="307" t="s">
        <v>91</v>
      </c>
      <c r="G21" s="388" t="s">
        <v>46</v>
      </c>
      <c r="H21" s="389" t="s">
        <v>46</v>
      </c>
      <c r="I21" s="310" t="s">
        <v>46</v>
      </c>
      <c r="J21" s="389" t="s">
        <v>46</v>
      </c>
      <c r="K21" s="389" t="s">
        <v>46</v>
      </c>
      <c r="L21" s="402" t="s">
        <v>46</v>
      </c>
    </row>
    <row r="22" spans="1:12" ht="15" customHeight="1">
      <c r="A22" s="169" t="s">
        <v>98</v>
      </c>
      <c r="B22" s="351"/>
      <c r="C22" s="351"/>
      <c r="D22" s="351"/>
      <c r="E22" s="351"/>
      <c r="F22" s="312" t="s">
        <v>46</v>
      </c>
      <c r="G22" s="313" t="s">
        <v>69</v>
      </c>
      <c r="H22" s="314" t="s">
        <v>69</v>
      </c>
      <c r="I22" s="315">
        <v>801289</v>
      </c>
      <c r="J22" s="314">
        <v>91.944820879999995</v>
      </c>
      <c r="K22" s="314">
        <v>0.94634209000000002</v>
      </c>
      <c r="L22" s="325">
        <v>-5.9396039999999997E-2</v>
      </c>
    </row>
    <row r="23" spans="1:12" s="25" customFormat="1" ht="15" customHeight="1">
      <c r="A23" s="352" t="s">
        <v>69</v>
      </c>
      <c r="B23" s="353" t="s">
        <v>69</v>
      </c>
      <c r="C23" s="353" t="s">
        <v>99</v>
      </c>
      <c r="D23" s="353"/>
      <c r="E23" s="353"/>
      <c r="F23" s="241" t="s">
        <v>46</v>
      </c>
      <c r="G23" s="242" t="s">
        <v>69</v>
      </c>
      <c r="H23" s="243" t="s">
        <v>69</v>
      </c>
      <c r="I23" s="244">
        <v>296663</v>
      </c>
      <c r="J23" s="243">
        <v>58.47500557</v>
      </c>
      <c r="K23" s="243">
        <v>0.35036633</v>
      </c>
      <c r="L23" s="354">
        <v>-0.17824734</v>
      </c>
    </row>
    <row r="24" spans="1:12" ht="15" customHeight="1">
      <c r="A24" s="171" t="s">
        <v>69</v>
      </c>
      <c r="B24" s="172" t="s">
        <v>69</v>
      </c>
      <c r="C24" s="172" t="s">
        <v>142</v>
      </c>
      <c r="D24" s="172"/>
      <c r="E24" s="172"/>
      <c r="F24" s="142" t="s">
        <v>91</v>
      </c>
      <c r="G24" s="143">
        <v>230</v>
      </c>
      <c r="H24" s="144">
        <v>97.457627119999998</v>
      </c>
      <c r="I24" s="164">
        <v>44062</v>
      </c>
      <c r="J24" s="144">
        <v>110.61404829999999</v>
      </c>
      <c r="K24" s="144">
        <v>5.2038309999999997E-2</v>
      </c>
      <c r="L24" s="145">
        <v>3.5772999999999998E-3</v>
      </c>
    </row>
    <row r="25" spans="1:12" ht="15" customHeight="1">
      <c r="A25" s="171" t="s">
        <v>69</v>
      </c>
      <c r="B25" s="172" t="s">
        <v>101</v>
      </c>
      <c r="C25" s="172"/>
      <c r="D25" s="172"/>
      <c r="E25" s="172"/>
      <c r="F25" s="142" t="s">
        <v>91</v>
      </c>
      <c r="G25" s="143">
        <v>20</v>
      </c>
      <c r="H25" s="144">
        <v>10</v>
      </c>
      <c r="I25" s="164">
        <v>750</v>
      </c>
      <c r="J25" s="144">
        <v>5.1482701799999999</v>
      </c>
      <c r="K25" s="144">
        <v>8.8577000000000003E-4</v>
      </c>
      <c r="L25" s="145">
        <v>-1.169137E-2</v>
      </c>
    </row>
    <row r="26" spans="1:12" ht="15" customHeight="1">
      <c r="A26" s="171" t="s">
        <v>69</v>
      </c>
      <c r="B26" s="172" t="s">
        <v>102</v>
      </c>
      <c r="C26" s="172"/>
      <c r="D26" s="172"/>
      <c r="E26" s="172"/>
      <c r="F26" s="142" t="s">
        <v>91</v>
      </c>
      <c r="G26" s="143">
        <v>680</v>
      </c>
      <c r="H26" s="144">
        <v>141.96242171</v>
      </c>
      <c r="I26" s="164">
        <v>214476</v>
      </c>
      <c r="J26" s="144">
        <v>138.37518388000001</v>
      </c>
      <c r="K26" s="144">
        <v>0.25330144999999998</v>
      </c>
      <c r="L26" s="145">
        <v>5.0325870000000002E-2</v>
      </c>
    </row>
    <row r="27" spans="1:12" ht="15" customHeight="1">
      <c r="A27" s="375" t="s">
        <v>69</v>
      </c>
      <c r="B27" s="376" t="s">
        <v>103</v>
      </c>
      <c r="C27" s="376"/>
      <c r="D27" s="376"/>
      <c r="E27" s="376"/>
      <c r="F27" s="147" t="s">
        <v>91</v>
      </c>
      <c r="G27" s="148">
        <v>6710</v>
      </c>
      <c r="H27" s="149">
        <v>127.10740671000001</v>
      </c>
      <c r="I27" s="167">
        <v>239542</v>
      </c>
      <c r="J27" s="149">
        <v>166.51512624</v>
      </c>
      <c r="K27" s="149">
        <v>0.28290502000000001</v>
      </c>
      <c r="L27" s="150">
        <v>8.0959680000000006E-2</v>
      </c>
    </row>
    <row r="28" spans="1:12" ht="15" customHeight="1">
      <c r="A28" s="355" t="s">
        <v>104</v>
      </c>
      <c r="B28" s="353"/>
      <c r="C28" s="353"/>
      <c r="D28" s="353"/>
      <c r="E28" s="353"/>
      <c r="F28" s="241" t="s">
        <v>46</v>
      </c>
      <c r="G28" s="242" t="s">
        <v>69</v>
      </c>
      <c r="H28" s="243" t="s">
        <v>69</v>
      </c>
      <c r="I28" s="244">
        <v>6529013</v>
      </c>
      <c r="J28" s="243">
        <v>149.87567390999999</v>
      </c>
      <c r="K28" s="243">
        <v>7.7109255499999998</v>
      </c>
      <c r="L28" s="354">
        <v>1.8383387200000001</v>
      </c>
    </row>
    <row r="29" spans="1:12" ht="15" customHeight="1">
      <c r="A29" s="371" t="s">
        <v>69</v>
      </c>
      <c r="B29" s="374" t="s">
        <v>69</v>
      </c>
      <c r="C29" s="172" t="s">
        <v>144</v>
      </c>
      <c r="D29" s="374"/>
      <c r="E29" s="374"/>
      <c r="F29" s="142" t="s">
        <v>46</v>
      </c>
      <c r="G29" s="143" t="s">
        <v>69</v>
      </c>
      <c r="H29" s="144" t="s">
        <v>69</v>
      </c>
      <c r="I29" s="164">
        <v>579</v>
      </c>
      <c r="J29" s="144">
        <v>21.775103420000001</v>
      </c>
      <c r="K29" s="144">
        <v>6.8380999999999997E-4</v>
      </c>
      <c r="L29" s="145">
        <v>-1.7598799999999999E-3</v>
      </c>
    </row>
    <row r="30" spans="1:12" ht="15" customHeight="1">
      <c r="A30" s="171" t="s">
        <v>69</v>
      </c>
      <c r="B30" s="172" t="s">
        <v>69</v>
      </c>
      <c r="C30" s="172" t="s">
        <v>145</v>
      </c>
      <c r="D30" s="172"/>
      <c r="E30" s="172"/>
      <c r="F30" s="142" t="s">
        <v>86</v>
      </c>
      <c r="G30" s="143">
        <v>424762</v>
      </c>
      <c r="H30" s="144">
        <v>138.89917137</v>
      </c>
      <c r="I30" s="164">
        <v>117919</v>
      </c>
      <c r="J30" s="144">
        <v>121.81840721</v>
      </c>
      <c r="K30" s="144">
        <v>0.13926525000000001</v>
      </c>
      <c r="L30" s="145">
        <v>1.7869579999999999E-2</v>
      </c>
    </row>
    <row r="31" spans="1:12" ht="15" customHeight="1">
      <c r="A31" s="171" t="s">
        <v>69</v>
      </c>
      <c r="B31" s="172" t="s">
        <v>146</v>
      </c>
      <c r="C31" s="172"/>
      <c r="D31" s="172"/>
      <c r="E31" s="172"/>
      <c r="F31" s="142" t="s">
        <v>46</v>
      </c>
      <c r="G31" s="143" t="s">
        <v>69</v>
      </c>
      <c r="H31" s="144" t="s">
        <v>69</v>
      </c>
      <c r="I31" s="164">
        <v>571080</v>
      </c>
      <c r="J31" s="144">
        <v>158.94371509000001</v>
      </c>
      <c r="K31" s="144">
        <v>0.67445957999999995</v>
      </c>
      <c r="L31" s="145">
        <v>0.17918904999999999</v>
      </c>
    </row>
    <row r="32" spans="1:12" ht="15" customHeight="1">
      <c r="A32" s="171" t="s">
        <v>69</v>
      </c>
      <c r="B32" s="172" t="s">
        <v>147</v>
      </c>
      <c r="C32" s="172"/>
      <c r="D32" s="172"/>
      <c r="E32" s="172"/>
      <c r="F32" s="142" t="s">
        <v>46</v>
      </c>
      <c r="G32" s="143" t="s">
        <v>69</v>
      </c>
      <c r="H32" s="144" t="s">
        <v>69</v>
      </c>
      <c r="I32" s="164">
        <v>81752</v>
      </c>
      <c r="J32" s="144" t="s">
        <v>313</v>
      </c>
      <c r="K32" s="144">
        <v>9.6551129999999999E-2</v>
      </c>
      <c r="L32" s="145">
        <v>6.2858269999999994E-2</v>
      </c>
    </row>
    <row r="33" spans="1:13" ht="15" customHeight="1">
      <c r="A33" s="171" t="s">
        <v>69</v>
      </c>
      <c r="B33" s="172" t="s">
        <v>148</v>
      </c>
      <c r="C33" s="172"/>
      <c r="D33" s="172"/>
      <c r="E33" s="172"/>
      <c r="F33" s="142" t="s">
        <v>91</v>
      </c>
      <c r="G33" s="143">
        <v>37916</v>
      </c>
      <c r="H33" s="144">
        <v>160.35525480999999</v>
      </c>
      <c r="I33" s="164">
        <v>5426504</v>
      </c>
      <c r="J33" s="144">
        <v>167.69617486999999</v>
      </c>
      <c r="K33" s="144">
        <v>6.4088352000000004</v>
      </c>
      <c r="L33" s="145">
        <v>1.85345256</v>
      </c>
    </row>
    <row r="34" spans="1:13" s="25" customFormat="1" ht="15" customHeight="1">
      <c r="A34" s="171" t="s">
        <v>69</v>
      </c>
      <c r="B34" s="172" t="s">
        <v>69</v>
      </c>
      <c r="C34" s="172" t="s">
        <v>149</v>
      </c>
      <c r="D34" s="172"/>
      <c r="E34" s="172"/>
      <c r="F34" s="142" t="s">
        <v>91</v>
      </c>
      <c r="G34" s="143">
        <v>286</v>
      </c>
      <c r="H34" s="144">
        <v>71.5</v>
      </c>
      <c r="I34" s="164">
        <v>76892</v>
      </c>
      <c r="J34" s="144">
        <v>75.488665699999999</v>
      </c>
      <c r="K34" s="144">
        <v>9.0811349999999999E-2</v>
      </c>
      <c r="L34" s="145">
        <v>-2.1124509999999999E-2</v>
      </c>
    </row>
    <row r="35" spans="1:13" ht="15" customHeight="1">
      <c r="A35" s="171" t="s">
        <v>69</v>
      </c>
      <c r="B35" s="172" t="s">
        <v>69</v>
      </c>
      <c r="C35" s="172" t="s">
        <v>150</v>
      </c>
      <c r="D35" s="172"/>
      <c r="E35" s="172"/>
      <c r="F35" s="142" t="s">
        <v>91</v>
      </c>
      <c r="G35" s="143">
        <v>2896</v>
      </c>
      <c r="H35" s="144">
        <v>203.37078652</v>
      </c>
      <c r="I35" s="164">
        <v>313792</v>
      </c>
      <c r="J35" s="144">
        <v>186.16152208</v>
      </c>
      <c r="K35" s="144">
        <v>0.37059609999999998</v>
      </c>
      <c r="L35" s="145">
        <v>0.12288127</v>
      </c>
    </row>
    <row r="36" spans="1:13" s="25" customFormat="1" ht="15" customHeight="1">
      <c r="A36" s="171" t="s">
        <v>69</v>
      </c>
      <c r="B36" s="172" t="s">
        <v>69</v>
      </c>
      <c r="C36" s="172" t="s">
        <v>151</v>
      </c>
      <c r="D36" s="172"/>
      <c r="E36" s="172"/>
      <c r="F36" s="142" t="s">
        <v>91</v>
      </c>
      <c r="G36" s="143">
        <v>34656</v>
      </c>
      <c r="H36" s="144">
        <v>159.54332013999999</v>
      </c>
      <c r="I36" s="164">
        <v>5019127</v>
      </c>
      <c r="J36" s="144">
        <v>170.36107895999999</v>
      </c>
      <c r="K36" s="144">
        <v>5.9277129000000004</v>
      </c>
      <c r="L36" s="145">
        <v>1.7539235799999999</v>
      </c>
    </row>
    <row r="37" spans="1:13" ht="15" customHeight="1">
      <c r="A37" s="171" t="s">
        <v>69</v>
      </c>
      <c r="B37" s="172" t="s">
        <v>69</v>
      </c>
      <c r="C37" s="172" t="s">
        <v>152</v>
      </c>
      <c r="D37" s="172"/>
      <c r="E37" s="172"/>
      <c r="F37" s="142" t="s">
        <v>91</v>
      </c>
      <c r="G37" s="143">
        <v>16</v>
      </c>
      <c r="H37" s="144">
        <v>80</v>
      </c>
      <c r="I37" s="164">
        <v>122798</v>
      </c>
      <c r="J37" s="144">
        <v>74.089403469999993</v>
      </c>
      <c r="K37" s="144">
        <v>0.14502746999999999</v>
      </c>
      <c r="L37" s="145">
        <v>-3.6335649999999997E-2</v>
      </c>
    </row>
    <row r="38" spans="1:13" ht="15" customHeight="1">
      <c r="A38" s="247" t="s">
        <v>69</v>
      </c>
      <c r="B38" s="248" t="s">
        <v>153</v>
      </c>
      <c r="C38" s="248"/>
      <c r="D38" s="248"/>
      <c r="E38" s="248"/>
      <c r="F38" s="225" t="s">
        <v>46</v>
      </c>
      <c r="G38" s="226" t="s">
        <v>69</v>
      </c>
      <c r="H38" s="227" t="s">
        <v>69</v>
      </c>
      <c r="I38" s="228">
        <v>175808</v>
      </c>
      <c r="J38" s="227">
        <v>37.7549092</v>
      </c>
      <c r="K38" s="227">
        <v>0.20763359000000001</v>
      </c>
      <c r="L38" s="249">
        <v>-0.24523965</v>
      </c>
    </row>
    <row r="39" spans="1:13" ht="15" customHeight="1">
      <c r="A39" s="169" t="s">
        <v>111</v>
      </c>
      <c r="B39" s="351"/>
      <c r="C39" s="351"/>
      <c r="D39" s="351"/>
      <c r="E39" s="351"/>
      <c r="F39" s="312" t="s">
        <v>46</v>
      </c>
      <c r="G39" s="313" t="s">
        <v>69</v>
      </c>
      <c r="H39" s="314" t="s">
        <v>69</v>
      </c>
      <c r="I39" s="315">
        <v>74763460</v>
      </c>
      <c r="J39" s="314">
        <v>67.349082359999997</v>
      </c>
      <c r="K39" s="314">
        <v>88.297492090000006</v>
      </c>
      <c r="L39" s="325">
        <v>-30.667154</v>
      </c>
    </row>
    <row r="40" spans="1:13" s="25" customFormat="1" ht="15" customHeight="1">
      <c r="A40" s="171" t="s">
        <v>69</v>
      </c>
      <c r="B40" s="172" t="s">
        <v>112</v>
      </c>
      <c r="C40" s="172"/>
      <c r="D40" s="172"/>
      <c r="E40" s="172"/>
      <c r="F40" s="142" t="s">
        <v>46</v>
      </c>
      <c r="G40" s="143" t="s">
        <v>69</v>
      </c>
      <c r="H40" s="144" t="s">
        <v>69</v>
      </c>
      <c r="I40" s="164">
        <v>961100</v>
      </c>
      <c r="J40" s="144">
        <v>99.054595969999994</v>
      </c>
      <c r="K40" s="144">
        <v>1.13508283</v>
      </c>
      <c r="L40" s="145">
        <v>-7.7612499999999999E-3</v>
      </c>
    </row>
    <row r="41" spans="1:13" ht="15" customHeight="1">
      <c r="A41" s="355" t="s">
        <v>69</v>
      </c>
      <c r="B41" s="356" t="s">
        <v>69</v>
      </c>
      <c r="C41" s="353" t="s">
        <v>323</v>
      </c>
      <c r="D41" s="356"/>
      <c r="E41" s="356"/>
      <c r="F41" s="241" t="s">
        <v>91</v>
      </c>
      <c r="G41" s="358" t="s">
        <v>46</v>
      </c>
      <c r="H41" s="243" t="s">
        <v>89</v>
      </c>
      <c r="I41" s="244" t="s">
        <v>46</v>
      </c>
      <c r="J41" s="243" t="s">
        <v>89</v>
      </c>
      <c r="K41" s="243" t="s">
        <v>46</v>
      </c>
      <c r="L41" s="354">
        <v>-1.5674799999999999E-2</v>
      </c>
    </row>
    <row r="42" spans="1:13" ht="15" customHeight="1">
      <c r="A42" s="171" t="s">
        <v>69</v>
      </c>
      <c r="B42" s="172" t="s">
        <v>69</v>
      </c>
      <c r="C42" s="172" t="s">
        <v>113</v>
      </c>
      <c r="D42" s="172"/>
      <c r="E42" s="172"/>
      <c r="F42" s="142" t="s">
        <v>46</v>
      </c>
      <c r="G42" s="251" t="s">
        <v>69</v>
      </c>
      <c r="H42" s="144" t="s">
        <v>69</v>
      </c>
      <c r="I42" s="164">
        <v>93515</v>
      </c>
      <c r="J42" s="144">
        <v>251.88547109999999</v>
      </c>
      <c r="K42" s="144">
        <v>0.11044352</v>
      </c>
      <c r="L42" s="145">
        <v>4.7710589999999997E-2</v>
      </c>
    </row>
    <row r="43" spans="1:13" ht="15" customHeight="1">
      <c r="A43" s="247" t="s">
        <v>69</v>
      </c>
      <c r="B43" s="248" t="s">
        <v>69</v>
      </c>
      <c r="C43" s="248" t="s">
        <v>114</v>
      </c>
      <c r="D43" s="248"/>
      <c r="E43" s="248"/>
      <c r="F43" s="225" t="s">
        <v>46</v>
      </c>
      <c r="G43" s="250" t="s">
        <v>69</v>
      </c>
      <c r="H43" s="227" t="s">
        <v>69</v>
      </c>
      <c r="I43" s="228">
        <v>30848</v>
      </c>
      <c r="J43" s="227">
        <v>70.579083440000005</v>
      </c>
      <c r="K43" s="227">
        <v>3.6432249999999999E-2</v>
      </c>
      <c r="L43" s="249">
        <v>-1.0879969999999999E-2</v>
      </c>
    </row>
    <row r="44" spans="1:13" s="25" customFormat="1" ht="15" customHeight="1">
      <c r="A44" s="171" t="s">
        <v>69</v>
      </c>
      <c r="B44" s="172" t="s">
        <v>69</v>
      </c>
      <c r="C44" s="172" t="s">
        <v>154</v>
      </c>
      <c r="D44" s="172"/>
      <c r="E44" s="172"/>
      <c r="F44" s="142" t="s">
        <v>91</v>
      </c>
      <c r="G44" s="251">
        <v>97</v>
      </c>
      <c r="H44" s="144">
        <v>19.43887776</v>
      </c>
      <c r="I44" s="164">
        <v>115675</v>
      </c>
      <c r="J44" s="144">
        <v>25.50525429</v>
      </c>
      <c r="K44" s="144">
        <v>0.13661503</v>
      </c>
      <c r="L44" s="145">
        <v>-0.28586162999999998</v>
      </c>
    </row>
    <row r="45" spans="1:13" ht="15" customHeight="1">
      <c r="A45" s="171" t="s">
        <v>69</v>
      </c>
      <c r="B45" s="172" t="s">
        <v>69</v>
      </c>
      <c r="C45" s="172" t="s">
        <v>155</v>
      </c>
      <c r="D45" s="172"/>
      <c r="E45" s="172"/>
      <c r="F45" s="142" t="s">
        <v>46</v>
      </c>
      <c r="G45" s="251" t="s">
        <v>69</v>
      </c>
      <c r="H45" s="144" t="s">
        <v>69</v>
      </c>
      <c r="I45" s="164">
        <v>58049</v>
      </c>
      <c r="J45" s="144">
        <v>52.371414909999999</v>
      </c>
      <c r="K45" s="144">
        <v>6.8557300000000002E-2</v>
      </c>
      <c r="L45" s="145">
        <v>-4.4667180000000001E-2</v>
      </c>
    </row>
    <row r="46" spans="1:13" ht="15" customHeight="1">
      <c r="A46" s="171" t="s">
        <v>69</v>
      </c>
      <c r="B46" s="172" t="s">
        <v>69</v>
      </c>
      <c r="C46" s="172" t="s">
        <v>156</v>
      </c>
      <c r="D46" s="172"/>
      <c r="E46" s="172"/>
      <c r="F46" s="142" t="s">
        <v>86</v>
      </c>
      <c r="G46" s="251">
        <v>246422</v>
      </c>
      <c r="H46" s="144">
        <v>701.45744377999995</v>
      </c>
      <c r="I46" s="164">
        <v>318320</v>
      </c>
      <c r="J46" s="144">
        <v>443.31174708999998</v>
      </c>
      <c r="K46" s="144">
        <v>0.37594378000000001</v>
      </c>
      <c r="L46" s="145">
        <v>0.20857571</v>
      </c>
    </row>
    <row r="47" spans="1:13" ht="15" customHeight="1">
      <c r="A47" s="171" t="s">
        <v>69</v>
      </c>
      <c r="B47" s="172" t="s">
        <v>118</v>
      </c>
      <c r="C47" s="172"/>
      <c r="D47" s="172"/>
      <c r="E47" s="172"/>
      <c r="F47" s="142" t="s">
        <v>46</v>
      </c>
      <c r="G47" s="251" t="s">
        <v>69</v>
      </c>
      <c r="H47" s="144" t="s">
        <v>69</v>
      </c>
      <c r="I47" s="164">
        <v>15170</v>
      </c>
      <c r="J47" s="144" t="s">
        <v>340</v>
      </c>
      <c r="K47" s="144">
        <v>1.7916140000000001E-2</v>
      </c>
      <c r="L47" s="145">
        <v>1.2023890000000001E-2</v>
      </c>
      <c r="M47" s="146"/>
    </row>
    <row r="48" spans="1:13" ht="15" customHeight="1">
      <c r="A48" s="247" t="s">
        <v>69</v>
      </c>
      <c r="B48" s="248" t="s">
        <v>69</v>
      </c>
      <c r="C48" s="248" t="s">
        <v>119</v>
      </c>
      <c r="D48" s="248"/>
      <c r="E48" s="248"/>
      <c r="F48" s="225" t="s">
        <v>46</v>
      </c>
      <c r="G48" s="250" t="s">
        <v>69</v>
      </c>
      <c r="H48" s="227" t="s">
        <v>69</v>
      </c>
      <c r="I48" s="228" t="s">
        <v>46</v>
      </c>
      <c r="J48" s="227" t="s">
        <v>46</v>
      </c>
      <c r="K48" s="227" t="s">
        <v>46</v>
      </c>
      <c r="L48" s="249" t="s">
        <v>46</v>
      </c>
      <c r="M48" s="146"/>
    </row>
    <row r="49" spans="1:13" ht="15" customHeight="1">
      <c r="A49" s="171" t="s">
        <v>69</v>
      </c>
      <c r="B49" s="172" t="s">
        <v>69</v>
      </c>
      <c r="C49" s="172" t="s">
        <v>69</v>
      </c>
      <c r="D49" s="172" t="s">
        <v>157</v>
      </c>
      <c r="E49" s="172"/>
      <c r="F49" s="142" t="s">
        <v>116</v>
      </c>
      <c r="G49" s="251" t="s">
        <v>46</v>
      </c>
      <c r="H49" s="144" t="s">
        <v>46</v>
      </c>
      <c r="I49" s="164" t="s">
        <v>46</v>
      </c>
      <c r="J49" s="144" t="s">
        <v>46</v>
      </c>
      <c r="K49" s="144" t="s">
        <v>46</v>
      </c>
      <c r="L49" s="145" t="s">
        <v>46</v>
      </c>
      <c r="M49" s="146"/>
    </row>
    <row r="50" spans="1:13" ht="15" customHeight="1">
      <c r="A50" s="171" t="s">
        <v>69</v>
      </c>
      <c r="B50" s="172" t="s">
        <v>122</v>
      </c>
      <c r="C50" s="172"/>
      <c r="D50" s="172"/>
      <c r="E50" s="172"/>
      <c r="F50" s="142" t="s">
        <v>46</v>
      </c>
      <c r="G50" s="251" t="s">
        <v>69</v>
      </c>
      <c r="H50" s="144" t="s">
        <v>69</v>
      </c>
      <c r="I50" s="164">
        <v>73787190</v>
      </c>
      <c r="J50" s="144">
        <v>67.056315139999995</v>
      </c>
      <c r="K50" s="144">
        <v>87.144493120000007</v>
      </c>
      <c r="L50" s="145">
        <v>-30.67141664</v>
      </c>
    </row>
    <row r="51" spans="1:13" ht="15" customHeight="1">
      <c r="A51" s="171" t="s">
        <v>69</v>
      </c>
      <c r="B51" s="172" t="s">
        <v>69</v>
      </c>
      <c r="C51" s="172" t="s">
        <v>158</v>
      </c>
      <c r="D51" s="172"/>
      <c r="E51" s="172"/>
      <c r="F51" s="142" t="s">
        <v>116</v>
      </c>
      <c r="G51" s="251">
        <v>12137</v>
      </c>
      <c r="H51" s="144">
        <v>53.304932139999998</v>
      </c>
      <c r="I51" s="164">
        <v>73399059</v>
      </c>
      <c r="J51" s="144">
        <v>66.932812510000005</v>
      </c>
      <c r="K51" s="144">
        <v>86.686100819999993</v>
      </c>
      <c r="L51" s="145">
        <v>-30.680967379999998</v>
      </c>
    </row>
    <row r="52" spans="1:13" ht="15" customHeight="1">
      <c r="A52" s="247" t="s">
        <v>69</v>
      </c>
      <c r="B52" s="248" t="s">
        <v>69</v>
      </c>
      <c r="C52" s="248" t="s">
        <v>69</v>
      </c>
      <c r="D52" s="248" t="s">
        <v>159</v>
      </c>
      <c r="E52" s="248"/>
      <c r="F52" s="225" t="s">
        <v>116</v>
      </c>
      <c r="G52" s="250">
        <v>11306</v>
      </c>
      <c r="H52" s="227">
        <v>57.863759659999999</v>
      </c>
      <c r="I52" s="228">
        <v>70121852</v>
      </c>
      <c r="J52" s="227">
        <v>68.722815600000004</v>
      </c>
      <c r="K52" s="227">
        <v>82.815638440000001</v>
      </c>
      <c r="L52" s="249">
        <v>-27.002281310000001</v>
      </c>
    </row>
    <row r="53" spans="1:13" ht="15" customHeight="1">
      <c r="A53" s="171" t="s">
        <v>69</v>
      </c>
      <c r="B53" s="172" t="s">
        <v>69</v>
      </c>
      <c r="C53" s="172" t="s">
        <v>69</v>
      </c>
      <c r="D53" s="172" t="s">
        <v>324</v>
      </c>
      <c r="E53" s="172"/>
      <c r="F53" s="142" t="s">
        <v>116</v>
      </c>
      <c r="G53" s="251">
        <v>831</v>
      </c>
      <c r="H53" s="144">
        <v>25.727554179999998</v>
      </c>
      <c r="I53" s="164">
        <v>3277207</v>
      </c>
      <c r="J53" s="144">
        <v>42.979566650000002</v>
      </c>
      <c r="K53" s="144">
        <v>3.8704623800000002</v>
      </c>
      <c r="L53" s="145">
        <v>-3.6786860799999999</v>
      </c>
    </row>
    <row r="54" spans="1:13" ht="15" customHeight="1">
      <c r="A54" s="171" t="s">
        <v>69</v>
      </c>
      <c r="B54" s="172" t="s">
        <v>69</v>
      </c>
      <c r="C54" s="172" t="s">
        <v>160</v>
      </c>
      <c r="D54" s="172"/>
      <c r="E54" s="172"/>
      <c r="F54" s="142" t="s">
        <v>86</v>
      </c>
      <c r="G54" s="251">
        <v>345244</v>
      </c>
      <c r="H54" s="144">
        <v>90.718322920000006</v>
      </c>
      <c r="I54" s="164">
        <v>211314</v>
      </c>
      <c r="J54" s="144">
        <v>90.124109689999997</v>
      </c>
      <c r="K54" s="144">
        <v>0.24956705000000001</v>
      </c>
      <c r="L54" s="145">
        <v>-1.9592229999999999E-2</v>
      </c>
    </row>
    <row r="55" spans="1:13" ht="15" customHeight="1">
      <c r="A55" s="247" t="s">
        <v>69</v>
      </c>
      <c r="B55" s="248" t="s">
        <v>69</v>
      </c>
      <c r="C55" s="248" t="s">
        <v>307</v>
      </c>
      <c r="D55" s="248"/>
      <c r="E55" s="248"/>
      <c r="F55" s="225" t="s">
        <v>91</v>
      </c>
      <c r="G55" s="250" t="s">
        <v>46</v>
      </c>
      <c r="H55" s="227" t="s">
        <v>46</v>
      </c>
      <c r="I55" s="228" t="s">
        <v>46</v>
      </c>
      <c r="J55" s="227" t="s">
        <v>46</v>
      </c>
      <c r="K55" s="227" t="s">
        <v>46</v>
      </c>
      <c r="L55" s="249" t="s">
        <v>46</v>
      </c>
    </row>
    <row r="56" spans="1:13" ht="15" customHeight="1">
      <c r="A56" s="169" t="s">
        <v>128</v>
      </c>
      <c r="B56" s="351"/>
      <c r="C56" s="351"/>
      <c r="D56" s="351"/>
      <c r="E56" s="351"/>
      <c r="F56" s="312" t="s">
        <v>46</v>
      </c>
      <c r="G56" s="327" t="s">
        <v>69</v>
      </c>
      <c r="H56" s="314" t="s">
        <v>69</v>
      </c>
      <c r="I56" s="315">
        <v>79311</v>
      </c>
      <c r="J56" s="314">
        <v>220.82358837000001</v>
      </c>
      <c r="K56" s="314">
        <v>9.3668249999999995E-2</v>
      </c>
      <c r="L56" s="325">
        <v>3.6716400000000003E-2</v>
      </c>
    </row>
    <row r="57" spans="1:13" ht="15" customHeight="1">
      <c r="A57" s="355" t="s">
        <v>69</v>
      </c>
      <c r="B57" s="353" t="s">
        <v>161</v>
      </c>
      <c r="C57" s="356"/>
      <c r="D57" s="356"/>
      <c r="E57" s="356"/>
      <c r="F57" s="241" t="s">
        <v>86</v>
      </c>
      <c r="G57" s="358">
        <v>5458</v>
      </c>
      <c r="H57" s="243">
        <v>40.280442800000003</v>
      </c>
      <c r="I57" s="244">
        <v>34064</v>
      </c>
      <c r="J57" s="243">
        <v>416.58309894000001</v>
      </c>
      <c r="K57" s="243">
        <v>4.0230429999999998E-2</v>
      </c>
      <c r="L57" s="354">
        <v>2.1902919999999999E-2</v>
      </c>
    </row>
    <row r="58" spans="1:13" ht="15" customHeight="1">
      <c r="A58" s="247" t="s">
        <v>69</v>
      </c>
      <c r="B58" s="248" t="s">
        <v>69</v>
      </c>
      <c r="C58" s="248" t="s">
        <v>162</v>
      </c>
      <c r="D58" s="248"/>
      <c r="E58" s="248"/>
      <c r="F58" s="225" t="s">
        <v>86</v>
      </c>
      <c r="G58" s="250">
        <v>73848</v>
      </c>
      <c r="H58" s="227">
        <v>117.51563470000001</v>
      </c>
      <c r="I58" s="228">
        <v>31021</v>
      </c>
      <c r="J58" s="227">
        <v>121.35591894</v>
      </c>
      <c r="K58" s="227">
        <v>3.663657E-2</v>
      </c>
      <c r="L58" s="249">
        <v>4.6188499999999999E-3</v>
      </c>
    </row>
    <row r="59" spans="1:13" ht="15" customHeight="1">
      <c r="A59" s="169" t="s">
        <v>129</v>
      </c>
      <c r="B59" s="351"/>
      <c r="C59" s="351"/>
      <c r="D59" s="351"/>
      <c r="E59" s="351"/>
      <c r="F59" s="312" t="s">
        <v>46</v>
      </c>
      <c r="G59" s="327" t="s">
        <v>69</v>
      </c>
      <c r="H59" s="314" t="s">
        <v>69</v>
      </c>
      <c r="I59" s="315">
        <v>18341</v>
      </c>
      <c r="J59" s="314">
        <v>526.28407460999995</v>
      </c>
      <c r="K59" s="314">
        <v>2.166117E-2</v>
      </c>
      <c r="L59" s="325">
        <v>1.256962E-2</v>
      </c>
    </row>
    <row r="60" spans="1:13" ht="15" customHeight="1">
      <c r="A60" s="359" t="s">
        <v>69</v>
      </c>
      <c r="B60" s="360" t="s">
        <v>163</v>
      </c>
      <c r="C60" s="361"/>
      <c r="D60" s="361"/>
      <c r="E60" s="361"/>
      <c r="F60" s="267" t="s">
        <v>46</v>
      </c>
      <c r="G60" s="362" t="s">
        <v>69</v>
      </c>
      <c r="H60" s="269" t="s">
        <v>69</v>
      </c>
      <c r="I60" s="270">
        <v>18341</v>
      </c>
      <c r="J60" s="269">
        <v>526.28407460999995</v>
      </c>
      <c r="K60" s="269">
        <v>2.166117E-2</v>
      </c>
      <c r="L60" s="363">
        <v>1.256962E-2</v>
      </c>
    </row>
    <row r="61" spans="1:13" ht="15" customHeight="1">
      <c r="G61" s="283"/>
      <c r="H61" s="284"/>
      <c r="I61" s="283"/>
      <c r="J61" s="284"/>
      <c r="K61" s="284"/>
      <c r="L61" s="285"/>
    </row>
    <row r="62" spans="1:13">
      <c r="G62" s="283"/>
      <c r="H62" s="284"/>
      <c r="I62" s="283"/>
      <c r="J62" s="284"/>
      <c r="K62" s="284"/>
      <c r="L62" s="285"/>
    </row>
    <row r="63" spans="1:13">
      <c r="G63" s="283"/>
      <c r="H63" s="284"/>
      <c r="I63" s="283"/>
      <c r="J63" s="284"/>
      <c r="K63" s="284"/>
      <c r="L63" s="285"/>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164</v>
      </c>
      <c r="B1" s="129"/>
      <c r="C1" s="130"/>
      <c r="D1" s="130"/>
      <c r="E1" s="130"/>
      <c r="F1" s="130"/>
      <c r="G1" s="59"/>
      <c r="H1" s="51"/>
      <c r="I1" s="129"/>
      <c r="J1" s="130"/>
      <c r="K1" s="130"/>
      <c r="L1" s="130"/>
      <c r="M1" s="130"/>
    </row>
    <row r="2" spans="1:13" ht="16.5" customHeight="1">
      <c r="A2" s="52" t="s">
        <v>165</v>
      </c>
      <c r="B2" s="129"/>
      <c r="C2" s="53" t="s">
        <v>339</v>
      </c>
      <c r="D2" s="130"/>
      <c r="E2" s="53"/>
      <c r="F2" s="54" t="s">
        <v>76</v>
      </c>
      <c r="G2" s="53"/>
      <c r="H2" s="52" t="s">
        <v>166</v>
      </c>
      <c r="I2" s="129"/>
      <c r="J2" s="53" t="s">
        <v>339</v>
      </c>
      <c r="K2" s="130"/>
      <c r="L2" s="130"/>
      <c r="M2" s="54" t="s">
        <v>76</v>
      </c>
    </row>
    <row r="3" spans="1:13" ht="5.0999999999999996" customHeight="1">
      <c r="A3" s="513" t="s">
        <v>167</v>
      </c>
      <c r="B3" s="514"/>
      <c r="C3" s="517" t="s">
        <v>80</v>
      </c>
      <c r="D3" s="55"/>
      <c r="E3" s="55"/>
      <c r="F3" s="56"/>
      <c r="G3" s="59"/>
      <c r="H3" s="519" t="s">
        <v>167</v>
      </c>
      <c r="I3" s="519"/>
      <c r="J3" s="517" t="s">
        <v>80</v>
      </c>
      <c r="K3" s="55"/>
      <c r="L3" s="55"/>
      <c r="M3" s="56"/>
    </row>
    <row r="4" spans="1:13" ht="28.5" customHeight="1">
      <c r="A4" s="515"/>
      <c r="B4" s="516"/>
      <c r="C4" s="518"/>
      <c r="D4" s="57" t="s">
        <v>51</v>
      </c>
      <c r="E4" s="58" t="s">
        <v>81</v>
      </c>
      <c r="F4" s="57" t="s">
        <v>82</v>
      </c>
      <c r="G4" s="59"/>
      <c r="H4" s="519"/>
      <c r="I4" s="519"/>
      <c r="J4" s="518"/>
      <c r="K4" s="57" t="s">
        <v>51</v>
      </c>
      <c r="L4" s="58" t="s">
        <v>81</v>
      </c>
      <c r="M4" s="57" t="s">
        <v>82</v>
      </c>
    </row>
    <row r="5" spans="1:13" ht="17.25" customHeight="1">
      <c r="A5" s="63" t="s">
        <v>168</v>
      </c>
      <c r="B5" s="64"/>
      <c r="C5" s="254">
        <v>351425787</v>
      </c>
      <c r="D5" s="328">
        <v>127.22741221</v>
      </c>
      <c r="E5" s="328">
        <v>100</v>
      </c>
      <c r="F5" s="329">
        <v>27.227412210000001</v>
      </c>
      <c r="G5" s="59"/>
      <c r="H5" s="263" t="s">
        <v>168</v>
      </c>
      <c r="I5" s="264"/>
      <c r="J5" s="254">
        <v>84672235</v>
      </c>
      <c r="K5" s="328">
        <v>71.640960010000001</v>
      </c>
      <c r="L5" s="328">
        <v>100</v>
      </c>
      <c r="M5" s="330">
        <v>-28.359039989999999</v>
      </c>
    </row>
    <row r="6" spans="1:13" ht="17.25" customHeight="1">
      <c r="A6" s="175" t="s">
        <v>169</v>
      </c>
      <c r="B6" s="173"/>
      <c r="C6" s="205">
        <v>7055993</v>
      </c>
      <c r="D6" s="28">
        <v>80.822875280000005</v>
      </c>
      <c r="E6" s="28">
        <v>2.00781879</v>
      </c>
      <c r="F6" s="28">
        <v>-0.60611413000000003</v>
      </c>
      <c r="G6" s="60"/>
      <c r="H6" s="175" t="s">
        <v>169</v>
      </c>
      <c r="I6" s="173"/>
      <c r="J6" s="205">
        <v>15266057</v>
      </c>
      <c r="K6" s="28">
        <v>99.419227419999999</v>
      </c>
      <c r="L6" s="28">
        <v>18.029590219999999</v>
      </c>
      <c r="M6" s="28">
        <v>-7.545412E-2</v>
      </c>
    </row>
    <row r="7" spans="1:13" ht="17.25" customHeight="1">
      <c r="A7" s="176"/>
      <c r="B7" s="177" t="s">
        <v>170</v>
      </c>
      <c r="C7" s="199">
        <v>1832807</v>
      </c>
      <c r="D7" s="131">
        <v>140.61350155</v>
      </c>
      <c r="E7" s="131">
        <v>0.52153457999999997</v>
      </c>
      <c r="F7" s="131">
        <v>0.19164929</v>
      </c>
      <c r="G7" s="60"/>
      <c r="H7" s="176"/>
      <c r="I7" s="177" t="s">
        <v>170</v>
      </c>
      <c r="J7" s="199">
        <v>6008424</v>
      </c>
      <c r="K7" s="131">
        <v>159.0235668</v>
      </c>
      <c r="L7" s="131">
        <v>7.0960970899999998</v>
      </c>
      <c r="M7" s="131">
        <v>1.8868827100000001</v>
      </c>
    </row>
    <row r="8" spans="1:13" ht="17.25" customHeight="1">
      <c r="A8" s="176"/>
      <c r="B8" s="177" t="s">
        <v>171</v>
      </c>
      <c r="C8" s="199">
        <v>2939746</v>
      </c>
      <c r="D8" s="131">
        <v>92.359773029999999</v>
      </c>
      <c r="E8" s="131">
        <v>0.83651971999999997</v>
      </c>
      <c r="F8" s="131">
        <v>-8.8040049999999995E-2</v>
      </c>
      <c r="G8" s="60"/>
      <c r="H8" s="176"/>
      <c r="I8" s="177" t="s">
        <v>171</v>
      </c>
      <c r="J8" s="199">
        <v>4447948</v>
      </c>
      <c r="K8" s="131">
        <v>143.92394720999999</v>
      </c>
      <c r="L8" s="131">
        <v>5.2531363999999998</v>
      </c>
      <c r="M8" s="131">
        <v>1.1485459499999999</v>
      </c>
    </row>
    <row r="9" spans="1:13" ht="17.25" customHeight="1">
      <c r="A9" s="176"/>
      <c r="B9" s="177" t="s">
        <v>172</v>
      </c>
      <c r="C9" s="199">
        <v>686094</v>
      </c>
      <c r="D9" s="131">
        <v>30.414704870000001</v>
      </c>
      <c r="E9" s="131">
        <v>0.19523155</v>
      </c>
      <c r="F9" s="131">
        <v>-0.56828285999999995</v>
      </c>
      <c r="G9" s="60"/>
      <c r="H9" s="176"/>
      <c r="I9" s="177" t="s">
        <v>172</v>
      </c>
      <c r="J9" s="199">
        <v>2158</v>
      </c>
      <c r="K9" s="131">
        <v>44.651355270000003</v>
      </c>
      <c r="L9" s="131">
        <v>2.54865E-3</v>
      </c>
      <c r="M9" s="131">
        <v>-2.2633100000000001E-3</v>
      </c>
    </row>
    <row r="10" spans="1:13" ht="17.25" customHeight="1">
      <c r="A10" s="176"/>
      <c r="B10" s="177" t="s">
        <v>174</v>
      </c>
      <c r="C10" s="199">
        <v>280897</v>
      </c>
      <c r="D10" s="131">
        <v>40.530202469999999</v>
      </c>
      <c r="E10" s="131">
        <v>7.9930669999999995E-2</v>
      </c>
      <c r="F10" s="131">
        <v>-0.14921477999999999</v>
      </c>
      <c r="G10" s="60"/>
      <c r="H10" s="176"/>
      <c r="I10" s="177" t="s">
        <v>174</v>
      </c>
      <c r="J10" s="199">
        <v>1012010</v>
      </c>
      <c r="K10" s="131">
        <v>591.41751794000004</v>
      </c>
      <c r="L10" s="131">
        <v>1.1952088000000001</v>
      </c>
      <c r="M10" s="131">
        <v>0.71147824999999998</v>
      </c>
    </row>
    <row r="11" spans="1:13" ht="17.25" customHeight="1">
      <c r="A11" s="176"/>
      <c r="B11" s="177" t="s">
        <v>176</v>
      </c>
      <c r="C11" s="199">
        <v>161743</v>
      </c>
      <c r="D11" s="131">
        <v>96.524951360000003</v>
      </c>
      <c r="E11" s="131">
        <v>4.6024799999999998E-2</v>
      </c>
      <c r="F11" s="131">
        <v>-2.1081099999999998E-3</v>
      </c>
      <c r="G11" s="60"/>
      <c r="H11" s="176"/>
      <c r="I11" s="177" t="s">
        <v>176</v>
      </c>
      <c r="J11" s="199">
        <v>2991496</v>
      </c>
      <c r="K11" s="131">
        <v>89.936724029999993</v>
      </c>
      <c r="L11" s="131">
        <v>3.5330306299999998</v>
      </c>
      <c r="M11" s="131">
        <v>-0.28321164999999998</v>
      </c>
    </row>
    <row r="12" spans="1:13" ht="17.25" customHeight="1">
      <c r="A12" s="176"/>
      <c r="B12" s="177" t="s">
        <v>173</v>
      </c>
      <c r="C12" s="199">
        <v>46490</v>
      </c>
      <c r="D12" s="131">
        <v>98.562584799999996</v>
      </c>
      <c r="E12" s="131">
        <v>1.322897E-2</v>
      </c>
      <c r="F12" s="131">
        <v>-2.4546000000000002E-4</v>
      </c>
      <c r="G12" s="60"/>
      <c r="H12" s="176"/>
      <c r="I12" s="177" t="s">
        <v>173</v>
      </c>
      <c r="J12" s="199" t="s">
        <v>46</v>
      </c>
      <c r="K12" s="131" t="s">
        <v>89</v>
      </c>
      <c r="L12" s="131" t="s">
        <v>46</v>
      </c>
      <c r="M12" s="131">
        <v>-0.14600003</v>
      </c>
    </row>
    <row r="13" spans="1:13" ht="17.25" customHeight="1">
      <c r="A13" s="178"/>
      <c r="B13" s="180" t="s">
        <v>175</v>
      </c>
      <c r="C13" s="200">
        <v>6557</v>
      </c>
      <c r="D13" s="61">
        <v>56.259116259999999</v>
      </c>
      <c r="E13" s="61">
        <v>1.86583E-3</v>
      </c>
      <c r="F13" s="61">
        <v>-1.84564E-3</v>
      </c>
      <c r="G13" s="60"/>
      <c r="H13" s="176"/>
      <c r="I13" s="177" t="s">
        <v>175</v>
      </c>
      <c r="J13" s="199" t="s">
        <v>46</v>
      </c>
      <c r="K13" s="131" t="s">
        <v>89</v>
      </c>
      <c r="L13" s="131" t="s">
        <v>46</v>
      </c>
      <c r="M13" s="131">
        <v>-0.14686643999999999</v>
      </c>
    </row>
    <row r="14" spans="1:13" ht="17.25" customHeight="1">
      <c r="A14" s="178"/>
      <c r="B14" s="179" t="s">
        <v>177</v>
      </c>
      <c r="C14" s="199">
        <v>512395</v>
      </c>
      <c r="D14" s="131">
        <v>185.74862064999999</v>
      </c>
      <c r="E14" s="131">
        <v>0.14580461</v>
      </c>
      <c r="F14" s="131">
        <v>8.5635429999999998E-2</v>
      </c>
      <c r="G14" s="60"/>
      <c r="H14" s="178"/>
      <c r="I14" s="179" t="s">
        <v>180</v>
      </c>
      <c r="J14" s="199">
        <v>120880</v>
      </c>
      <c r="K14" s="131">
        <v>139.40400406000001</v>
      </c>
      <c r="L14" s="131">
        <v>0.14276226</v>
      </c>
      <c r="M14" s="131">
        <v>2.8909460000000001E-2</v>
      </c>
    </row>
    <row r="15" spans="1:13" ht="17.25" customHeight="1">
      <c r="A15" s="291"/>
      <c r="B15" s="292" t="s">
        <v>178</v>
      </c>
      <c r="C15" s="201">
        <v>249569</v>
      </c>
      <c r="D15" s="132">
        <v>56.36321753</v>
      </c>
      <c r="E15" s="132">
        <v>7.1016129999999997E-2</v>
      </c>
      <c r="F15" s="132">
        <v>-6.9951120000000006E-2</v>
      </c>
      <c r="G15" s="60"/>
      <c r="H15" s="178"/>
      <c r="I15" s="179" t="s">
        <v>177</v>
      </c>
      <c r="J15" s="199">
        <v>683141</v>
      </c>
      <c r="K15" s="131">
        <v>16.963605059999999</v>
      </c>
      <c r="L15" s="131">
        <v>0.80680638999999998</v>
      </c>
      <c r="M15" s="131">
        <v>-2.8293134100000001</v>
      </c>
    </row>
    <row r="16" spans="1:13" ht="17.25" customHeight="1">
      <c r="A16" s="364" t="s">
        <v>179</v>
      </c>
      <c r="B16" s="365"/>
      <c r="C16" s="366">
        <v>55968</v>
      </c>
      <c r="D16" s="367">
        <v>403.83866080000001</v>
      </c>
      <c r="E16" s="367">
        <v>1.5925979999999999E-2</v>
      </c>
      <c r="F16" s="367">
        <v>1.5244809999999999E-2</v>
      </c>
      <c r="G16" s="60"/>
      <c r="H16" s="417"/>
      <c r="I16" s="292" t="s">
        <v>178</v>
      </c>
      <c r="J16" s="201" t="s">
        <v>46</v>
      </c>
      <c r="K16" s="132" t="s">
        <v>89</v>
      </c>
      <c r="L16" s="132" t="s">
        <v>46</v>
      </c>
      <c r="M16" s="132">
        <v>-0.43798995000000002</v>
      </c>
    </row>
    <row r="17" spans="1:13" ht="17.25" customHeight="1">
      <c r="A17" s="187" t="s">
        <v>181</v>
      </c>
      <c r="B17" s="256"/>
      <c r="C17" s="254">
        <v>2296673</v>
      </c>
      <c r="D17" s="255">
        <v>9.3106332900000002</v>
      </c>
      <c r="E17" s="255">
        <v>0.65353002000000004</v>
      </c>
      <c r="F17" s="255">
        <v>-8.0988504599999995</v>
      </c>
      <c r="G17" s="60"/>
      <c r="H17" s="364" t="s">
        <v>179</v>
      </c>
      <c r="I17" s="365"/>
      <c r="J17" s="366" t="s">
        <v>46</v>
      </c>
      <c r="K17" s="367" t="s">
        <v>46</v>
      </c>
      <c r="L17" s="367" t="s">
        <v>46</v>
      </c>
      <c r="M17" s="367" t="s">
        <v>46</v>
      </c>
    </row>
    <row r="18" spans="1:13" ht="17.25" customHeight="1">
      <c r="A18" s="257"/>
      <c r="B18" s="179" t="s">
        <v>184</v>
      </c>
      <c r="C18" s="199">
        <v>21105</v>
      </c>
      <c r="D18" s="131">
        <v>6.1184376499999997</v>
      </c>
      <c r="E18" s="131">
        <v>6.0055400000000002E-3</v>
      </c>
      <c r="F18" s="131">
        <v>-0.11723902</v>
      </c>
      <c r="G18" s="60"/>
      <c r="H18" s="182" t="s">
        <v>181</v>
      </c>
      <c r="I18" s="253"/>
      <c r="J18" s="202">
        <v>50625451</v>
      </c>
      <c r="K18" s="133">
        <v>65.237639819999998</v>
      </c>
      <c r="L18" s="133">
        <v>59.78990752</v>
      </c>
      <c r="M18" s="133">
        <v>-22.824448520000001</v>
      </c>
    </row>
    <row r="19" spans="1:13" ht="17.25" customHeight="1">
      <c r="A19" s="178"/>
      <c r="B19" s="179" t="s">
        <v>185</v>
      </c>
      <c r="C19" s="199" t="s">
        <v>46</v>
      </c>
      <c r="D19" s="131" t="s">
        <v>89</v>
      </c>
      <c r="E19" s="131" t="s">
        <v>46</v>
      </c>
      <c r="F19" s="131">
        <v>-0.31007722999999998</v>
      </c>
      <c r="G19" s="60"/>
      <c r="H19" s="182"/>
      <c r="I19" s="179" t="s">
        <v>182</v>
      </c>
      <c r="J19" s="199">
        <v>682902</v>
      </c>
      <c r="K19" s="131">
        <v>10.117939059999999</v>
      </c>
      <c r="L19" s="131">
        <v>0.80652411999999996</v>
      </c>
      <c r="M19" s="131">
        <v>-5.1328635699999996</v>
      </c>
    </row>
    <row r="20" spans="1:13" ht="17.25" customHeight="1">
      <c r="A20" s="178"/>
      <c r="B20" s="179" t="s">
        <v>188</v>
      </c>
      <c r="C20" s="199">
        <v>230801</v>
      </c>
      <c r="D20" s="131">
        <v>11.26288724</v>
      </c>
      <c r="E20" s="131">
        <v>6.5675600000000001E-2</v>
      </c>
      <c r="F20" s="131">
        <v>-0.65832495000000002</v>
      </c>
      <c r="G20" s="60"/>
      <c r="H20" s="182"/>
      <c r="I20" s="179" t="s">
        <v>186</v>
      </c>
      <c r="J20" s="199" t="s">
        <v>46</v>
      </c>
      <c r="K20" s="131" t="s">
        <v>89</v>
      </c>
      <c r="L20" s="131" t="s">
        <v>46</v>
      </c>
      <c r="M20" s="131">
        <v>-3.601414E-2</v>
      </c>
    </row>
    <row r="21" spans="1:13" ht="17.25" customHeight="1">
      <c r="A21" s="178"/>
      <c r="B21" s="179" t="s">
        <v>192</v>
      </c>
      <c r="C21" s="199">
        <v>933246</v>
      </c>
      <c r="D21" s="131">
        <v>485.73674075000002</v>
      </c>
      <c r="E21" s="131">
        <v>0.26555991000000001</v>
      </c>
      <c r="F21" s="131">
        <v>0.26830777</v>
      </c>
      <c r="G21" s="60"/>
      <c r="H21" s="182"/>
      <c r="I21" s="179" t="s">
        <v>183</v>
      </c>
      <c r="J21" s="199">
        <v>5811597</v>
      </c>
      <c r="K21" s="131">
        <v>59.159725029999997</v>
      </c>
      <c r="L21" s="131">
        <v>6.8636395400000003</v>
      </c>
      <c r="M21" s="131">
        <v>-3.3945200199999999</v>
      </c>
    </row>
    <row r="22" spans="1:13" ht="17.25" customHeight="1">
      <c r="A22" s="178"/>
      <c r="B22" s="179" t="s">
        <v>189</v>
      </c>
      <c r="C22" s="199">
        <v>1042054</v>
      </c>
      <c r="D22" s="131">
        <v>34.620504840000002</v>
      </c>
      <c r="E22" s="131">
        <v>0.29652178000000001</v>
      </c>
      <c r="F22" s="131">
        <v>-0.71243535000000002</v>
      </c>
      <c r="G22" s="60"/>
      <c r="H22" s="182"/>
      <c r="I22" s="179" t="s">
        <v>184</v>
      </c>
      <c r="J22" s="199">
        <v>33695</v>
      </c>
      <c r="K22" s="131">
        <v>113.83445946000001</v>
      </c>
      <c r="L22" s="131">
        <v>3.9794629999999998E-2</v>
      </c>
      <c r="M22" s="131">
        <v>3.4647699999999998E-3</v>
      </c>
    </row>
    <row r="23" spans="1:13" ht="17.25" customHeight="1">
      <c r="A23" s="178"/>
      <c r="B23" s="179" t="s">
        <v>190</v>
      </c>
      <c r="C23" s="199">
        <v>8504</v>
      </c>
      <c r="D23" s="131">
        <v>0.18060931</v>
      </c>
      <c r="E23" s="131">
        <v>2.4198599999999998E-3</v>
      </c>
      <c r="F23" s="131">
        <v>-1.70155155</v>
      </c>
      <c r="G23" s="60"/>
      <c r="H23" s="182"/>
      <c r="I23" s="179" t="s">
        <v>185</v>
      </c>
      <c r="J23" s="199">
        <v>323444</v>
      </c>
      <c r="K23" s="131">
        <v>18.385251050000001</v>
      </c>
      <c r="L23" s="131">
        <v>0.38199535000000001</v>
      </c>
      <c r="M23" s="131">
        <v>-1.21483853</v>
      </c>
    </row>
    <row r="24" spans="1:13" ht="17.25" customHeight="1">
      <c r="A24" s="185"/>
      <c r="B24" s="186" t="s">
        <v>199</v>
      </c>
      <c r="C24" s="201">
        <v>60963</v>
      </c>
      <c r="D24" s="132">
        <v>123.58700940999999</v>
      </c>
      <c r="E24" s="132">
        <v>1.7347330000000001E-2</v>
      </c>
      <c r="F24" s="132">
        <v>4.2122399999999999E-3</v>
      </c>
      <c r="G24" s="60"/>
      <c r="H24" s="182"/>
      <c r="I24" s="179" t="s">
        <v>187</v>
      </c>
      <c r="J24" s="199">
        <v>570605</v>
      </c>
      <c r="K24" s="131">
        <v>30.557397170000002</v>
      </c>
      <c r="L24" s="131">
        <v>0.67389858999999996</v>
      </c>
      <c r="M24" s="131">
        <v>-1.09714891</v>
      </c>
    </row>
    <row r="25" spans="1:13" ht="17.25" customHeight="1">
      <c r="A25" s="187" t="s">
        <v>191</v>
      </c>
      <c r="B25" s="252"/>
      <c r="C25" s="205" t="s">
        <v>46</v>
      </c>
      <c r="D25" s="28" t="s">
        <v>89</v>
      </c>
      <c r="E25" s="28" t="s">
        <v>46</v>
      </c>
      <c r="F25" s="28">
        <v>-1.8005890499999999</v>
      </c>
      <c r="G25" s="60"/>
      <c r="H25" s="182"/>
      <c r="I25" s="179" t="s">
        <v>188</v>
      </c>
      <c r="J25" s="199">
        <v>24356272</v>
      </c>
      <c r="K25" s="131">
        <v>62.371678350000003</v>
      </c>
      <c r="L25" s="131">
        <v>28.765358559999999</v>
      </c>
      <c r="M25" s="131">
        <v>-12.432503949999999</v>
      </c>
    </row>
    <row r="26" spans="1:13" ht="17.25" customHeight="1">
      <c r="A26" s="178"/>
      <c r="B26" s="180" t="s">
        <v>193</v>
      </c>
      <c r="C26" s="200" t="s">
        <v>46</v>
      </c>
      <c r="D26" s="61" t="s">
        <v>89</v>
      </c>
      <c r="E26" s="61" t="s">
        <v>46</v>
      </c>
      <c r="F26" s="61">
        <v>-1.5157476299999999</v>
      </c>
      <c r="G26" s="60"/>
      <c r="H26" s="182"/>
      <c r="I26" s="179" t="s">
        <v>192</v>
      </c>
      <c r="J26" s="199">
        <v>4459900</v>
      </c>
      <c r="K26" s="131">
        <v>181.85310018000001</v>
      </c>
      <c r="L26" s="131">
        <v>5.26725201</v>
      </c>
      <c r="M26" s="131">
        <v>1.6984779699999999</v>
      </c>
    </row>
    <row r="27" spans="1:13" ht="17.25" customHeight="1">
      <c r="A27" s="178"/>
      <c r="B27" s="180" t="s">
        <v>194</v>
      </c>
      <c r="C27" s="200" t="s">
        <v>46</v>
      </c>
      <c r="D27" s="61" t="s">
        <v>46</v>
      </c>
      <c r="E27" s="61" t="s">
        <v>46</v>
      </c>
      <c r="F27" s="61" t="s">
        <v>46</v>
      </c>
      <c r="G27" s="60"/>
      <c r="H27" s="182"/>
      <c r="I27" s="179" t="s">
        <v>189</v>
      </c>
      <c r="J27" s="199">
        <v>1706886</v>
      </c>
      <c r="K27" s="131">
        <v>47.277956719999999</v>
      </c>
      <c r="L27" s="131">
        <v>2.0158745100000002</v>
      </c>
      <c r="M27" s="131">
        <v>-1.61049145</v>
      </c>
    </row>
    <row r="28" spans="1:13" ht="17.25" customHeight="1">
      <c r="A28" s="185"/>
      <c r="B28" s="186" t="s">
        <v>195</v>
      </c>
      <c r="C28" s="201" t="s">
        <v>46</v>
      </c>
      <c r="D28" s="132" t="s">
        <v>46</v>
      </c>
      <c r="E28" s="132" t="s">
        <v>46</v>
      </c>
      <c r="F28" s="132" t="s">
        <v>46</v>
      </c>
      <c r="G28" s="60"/>
      <c r="H28" s="182"/>
      <c r="I28" s="179" t="s">
        <v>190</v>
      </c>
      <c r="J28" s="199">
        <v>4499382</v>
      </c>
      <c r="K28" s="131">
        <v>63.296121360000001</v>
      </c>
      <c r="L28" s="131">
        <v>5.3138812299999998</v>
      </c>
      <c r="M28" s="131">
        <v>-2.20753756</v>
      </c>
    </row>
    <row r="29" spans="1:13" ht="17.25" customHeight="1">
      <c r="A29" s="176" t="s">
        <v>198</v>
      </c>
      <c r="B29" s="253"/>
      <c r="C29" s="202">
        <v>310416564</v>
      </c>
      <c r="D29" s="133">
        <v>151.44324025</v>
      </c>
      <c r="E29" s="133">
        <v>88.33061644</v>
      </c>
      <c r="F29" s="133">
        <v>38.174238070000001</v>
      </c>
      <c r="G29" s="60"/>
      <c r="H29" s="182"/>
      <c r="I29" s="179" t="s">
        <v>196</v>
      </c>
      <c r="J29" s="199">
        <v>299103</v>
      </c>
      <c r="K29" s="131">
        <v>77.238300100000004</v>
      </c>
      <c r="L29" s="131">
        <v>0.35324802999999999</v>
      </c>
      <c r="M29" s="131">
        <v>-7.4578409999999998E-2</v>
      </c>
    </row>
    <row r="30" spans="1:13" ht="17.25" customHeight="1">
      <c r="A30" s="178"/>
      <c r="B30" s="179" t="s">
        <v>200</v>
      </c>
      <c r="C30" s="199">
        <v>30867982</v>
      </c>
      <c r="D30" s="131">
        <v>112.56399921000001</v>
      </c>
      <c r="E30" s="131">
        <v>8.7836417099999995</v>
      </c>
      <c r="F30" s="131">
        <v>1.2473366699999999</v>
      </c>
      <c r="G30" s="60"/>
      <c r="H30" s="182"/>
      <c r="I30" s="179" t="s">
        <v>197</v>
      </c>
      <c r="J30" s="199">
        <v>7706065</v>
      </c>
      <c r="K30" s="131">
        <v>164.42043140000001</v>
      </c>
      <c r="L30" s="131">
        <v>9.1010530200000002</v>
      </c>
      <c r="M30" s="131">
        <v>2.5545881100000001</v>
      </c>
    </row>
    <row r="31" spans="1:13" ht="17.25" customHeight="1">
      <c r="A31" s="185"/>
      <c r="B31" s="404" t="s">
        <v>201</v>
      </c>
      <c r="C31" s="405">
        <v>279548582</v>
      </c>
      <c r="D31" s="406">
        <v>157.44815410999999</v>
      </c>
      <c r="E31" s="406">
        <v>79.546974739999996</v>
      </c>
      <c r="F31" s="406">
        <v>36.926901389999998</v>
      </c>
      <c r="G31" s="60"/>
      <c r="H31" s="191"/>
      <c r="I31" s="179" t="s">
        <v>199</v>
      </c>
      <c r="J31" s="199">
        <v>20120</v>
      </c>
      <c r="K31" s="131" t="s">
        <v>120</v>
      </c>
      <c r="L31" s="131">
        <v>2.3762220000000001E-2</v>
      </c>
      <c r="M31" s="131">
        <v>1.7023480000000001E-2</v>
      </c>
    </row>
    <row r="32" spans="1:13" ht="17.25" customHeight="1">
      <c r="A32" s="182" t="s">
        <v>202</v>
      </c>
      <c r="B32" s="253"/>
      <c r="C32" s="280">
        <v>28036229</v>
      </c>
      <c r="D32" s="281">
        <v>103.3159902</v>
      </c>
      <c r="E32" s="281">
        <v>7.9778519499999998</v>
      </c>
      <c r="F32" s="281">
        <v>0.32577096</v>
      </c>
      <c r="G32" s="60"/>
      <c r="H32" s="182"/>
      <c r="I32" s="186" t="s">
        <v>325</v>
      </c>
      <c r="J32" s="201">
        <v>79068</v>
      </c>
      <c r="K32" s="132">
        <v>230.2303235</v>
      </c>
      <c r="L32" s="132">
        <v>9.3381259999999994E-2</v>
      </c>
      <c r="M32" s="132">
        <v>3.7841710000000001E-2</v>
      </c>
    </row>
    <row r="33" spans="1:13" ht="17.25" customHeight="1">
      <c r="A33" s="178"/>
      <c r="B33" s="179" t="s">
        <v>203</v>
      </c>
      <c r="C33" s="199">
        <v>7672950</v>
      </c>
      <c r="D33" s="131">
        <v>112.43140768000001</v>
      </c>
      <c r="E33" s="131">
        <v>2.1833770600000002</v>
      </c>
      <c r="F33" s="131">
        <v>0.30714404000000001</v>
      </c>
      <c r="G33" s="60"/>
      <c r="H33" s="187" t="s">
        <v>191</v>
      </c>
      <c r="I33" s="188"/>
      <c r="J33" s="205">
        <v>11550405</v>
      </c>
      <c r="K33" s="28">
        <v>117.98185778</v>
      </c>
      <c r="L33" s="28">
        <v>13.64131347</v>
      </c>
      <c r="M33" s="28">
        <v>1.4894876800000001</v>
      </c>
    </row>
    <row r="34" spans="1:13" ht="17.25" customHeight="1">
      <c r="A34" s="178"/>
      <c r="B34" s="180" t="s">
        <v>204</v>
      </c>
      <c r="C34" s="200">
        <v>1751211</v>
      </c>
      <c r="D34" s="61">
        <v>100.9982104</v>
      </c>
      <c r="E34" s="61">
        <v>0.49831602000000003</v>
      </c>
      <c r="F34" s="61">
        <v>6.2660499999999996E-3</v>
      </c>
      <c r="G34" s="60"/>
      <c r="H34" s="178"/>
      <c r="I34" s="179" t="s">
        <v>193</v>
      </c>
      <c r="J34" s="199">
        <v>2304380</v>
      </c>
      <c r="K34" s="131">
        <v>250.39198791000001</v>
      </c>
      <c r="L34" s="131">
        <v>2.7215296699999998</v>
      </c>
      <c r="M34" s="131">
        <v>1.17105891</v>
      </c>
    </row>
    <row r="35" spans="1:13" ht="17.25" customHeight="1">
      <c r="A35" s="178"/>
      <c r="B35" s="179" t="s">
        <v>206</v>
      </c>
      <c r="C35" s="199">
        <v>873653</v>
      </c>
      <c r="D35" s="131">
        <v>149.00642823999999</v>
      </c>
      <c r="E35" s="131">
        <v>0.24860241999999999</v>
      </c>
      <c r="F35" s="131">
        <v>0.10402413000000001</v>
      </c>
      <c r="G35" s="60"/>
      <c r="H35" s="178"/>
      <c r="I35" s="180" t="s">
        <v>194</v>
      </c>
      <c r="J35" s="200" t="s">
        <v>46</v>
      </c>
      <c r="K35" s="61" t="s">
        <v>46</v>
      </c>
      <c r="L35" s="61" t="s">
        <v>46</v>
      </c>
      <c r="M35" s="61" t="s">
        <v>46</v>
      </c>
    </row>
    <row r="36" spans="1:13" ht="17.25" customHeight="1">
      <c r="A36" s="178"/>
      <c r="B36" s="253" t="s">
        <v>207</v>
      </c>
      <c r="C36" s="202">
        <v>427511</v>
      </c>
      <c r="D36" s="133">
        <v>108.53728509</v>
      </c>
      <c r="E36" s="133">
        <v>0.12165044</v>
      </c>
      <c r="F36" s="133">
        <v>1.217405E-2</v>
      </c>
      <c r="G36" s="60"/>
      <c r="H36" s="178"/>
      <c r="I36" s="179" t="s">
        <v>195</v>
      </c>
      <c r="J36" s="199">
        <v>5611670</v>
      </c>
      <c r="K36" s="131">
        <v>129.41437474</v>
      </c>
      <c r="L36" s="131">
        <v>6.62752082</v>
      </c>
      <c r="M36" s="131">
        <v>1.07916934</v>
      </c>
    </row>
    <row r="37" spans="1:13" ht="17.25" customHeight="1">
      <c r="A37" s="178"/>
      <c r="B37" s="179" t="s">
        <v>308</v>
      </c>
      <c r="C37" s="199">
        <v>827625</v>
      </c>
      <c r="D37" s="131">
        <v>169.01412765000001</v>
      </c>
      <c r="E37" s="131">
        <v>0.23550491000000001</v>
      </c>
      <c r="F37" s="131">
        <v>0.12234766</v>
      </c>
      <c r="G37" s="60"/>
      <c r="H37" s="178"/>
      <c r="I37" s="179" t="s">
        <v>309</v>
      </c>
      <c r="J37" s="199" t="s">
        <v>46</v>
      </c>
      <c r="K37" s="131" t="s">
        <v>46</v>
      </c>
      <c r="L37" s="131" t="s">
        <v>46</v>
      </c>
      <c r="M37" s="131" t="s">
        <v>46</v>
      </c>
    </row>
    <row r="38" spans="1:13" ht="17.25" customHeight="1">
      <c r="A38" s="178"/>
      <c r="B38" s="179" t="s">
        <v>208</v>
      </c>
      <c r="C38" s="199">
        <v>3047637</v>
      </c>
      <c r="D38" s="131">
        <v>523.69216017999997</v>
      </c>
      <c r="E38" s="131">
        <v>0.86722065000000004</v>
      </c>
      <c r="F38" s="131">
        <v>0.89265709000000004</v>
      </c>
      <c r="G38" s="60"/>
      <c r="H38" s="178"/>
      <c r="I38" s="290" t="s">
        <v>205</v>
      </c>
      <c r="J38" s="280">
        <v>3634355</v>
      </c>
      <c r="K38" s="281">
        <v>80.167143420000002</v>
      </c>
      <c r="L38" s="281">
        <v>4.2922629800000003</v>
      </c>
      <c r="M38" s="281">
        <v>-0.76074058</v>
      </c>
    </row>
    <row r="39" spans="1:13" ht="17.25" customHeight="1">
      <c r="A39" s="178"/>
      <c r="B39" s="179" t="s">
        <v>209</v>
      </c>
      <c r="C39" s="199" t="s">
        <v>46</v>
      </c>
      <c r="D39" s="131" t="s">
        <v>46</v>
      </c>
      <c r="E39" s="131" t="s">
        <v>46</v>
      </c>
      <c r="F39" s="131" t="s">
        <v>46</v>
      </c>
      <c r="G39" s="60"/>
      <c r="H39" s="187" t="s">
        <v>198</v>
      </c>
      <c r="I39" s="418"/>
      <c r="J39" s="205">
        <v>3335071</v>
      </c>
      <c r="K39" s="28">
        <v>46.122615779999997</v>
      </c>
      <c r="L39" s="28">
        <v>3.93880119</v>
      </c>
      <c r="M39" s="28">
        <v>-3.2962339599999999</v>
      </c>
    </row>
    <row r="40" spans="1:13" ht="17.25" customHeight="1">
      <c r="A40" s="178"/>
      <c r="B40" s="179" t="s">
        <v>210</v>
      </c>
      <c r="C40" s="199">
        <v>6321519</v>
      </c>
      <c r="D40" s="131">
        <v>56.466631370000002</v>
      </c>
      <c r="E40" s="131">
        <v>1.7988204699999999</v>
      </c>
      <c r="F40" s="131">
        <v>-1.76440756</v>
      </c>
      <c r="G40" s="60"/>
      <c r="H40" s="178"/>
      <c r="I40" s="179" t="s">
        <v>200</v>
      </c>
      <c r="J40" s="199">
        <v>10244</v>
      </c>
      <c r="K40" s="131">
        <v>94.128457229999995</v>
      </c>
      <c r="L40" s="131">
        <v>1.209842E-2</v>
      </c>
      <c r="M40" s="131">
        <v>-5.4065999999999999E-4</v>
      </c>
    </row>
    <row r="41" spans="1:13" ht="17.25" customHeight="1">
      <c r="A41" s="178"/>
      <c r="B41" s="179" t="s">
        <v>211</v>
      </c>
      <c r="C41" s="199">
        <v>3593457</v>
      </c>
      <c r="D41" s="131">
        <v>170.01256599000001</v>
      </c>
      <c r="E41" s="131">
        <v>1.0225365200000001</v>
      </c>
      <c r="F41" s="131">
        <v>0.53574052000000005</v>
      </c>
      <c r="G41" s="60"/>
      <c r="H41" s="185"/>
      <c r="I41" s="404" t="s">
        <v>201</v>
      </c>
      <c r="J41" s="405">
        <v>3324827</v>
      </c>
      <c r="K41" s="406">
        <v>46.050254590000002</v>
      </c>
      <c r="L41" s="406">
        <v>3.9267027699999999</v>
      </c>
      <c r="M41" s="406">
        <v>-3.2956933099999999</v>
      </c>
    </row>
    <row r="42" spans="1:13" ht="17.25" customHeight="1">
      <c r="A42" s="178"/>
      <c r="B42" s="179" t="s">
        <v>213</v>
      </c>
      <c r="C42" s="199">
        <v>663059</v>
      </c>
      <c r="D42" s="131">
        <v>238.52415966000001</v>
      </c>
      <c r="E42" s="131">
        <v>0.18867682</v>
      </c>
      <c r="F42" s="131">
        <v>0.13940950999999999</v>
      </c>
      <c r="G42" s="60"/>
      <c r="H42" s="178" t="s">
        <v>202</v>
      </c>
      <c r="I42" s="290"/>
      <c r="J42" s="280">
        <v>2976109</v>
      </c>
      <c r="K42" s="281">
        <v>66.257212390000007</v>
      </c>
      <c r="L42" s="281">
        <v>3.5148582099999999</v>
      </c>
      <c r="M42" s="281">
        <v>-1.2823807899999999</v>
      </c>
    </row>
    <row r="43" spans="1:13" ht="17.25" customHeight="1">
      <c r="A43" s="178"/>
      <c r="B43" s="180" t="s">
        <v>310</v>
      </c>
      <c r="C43" s="200">
        <v>1182926</v>
      </c>
      <c r="D43" s="61">
        <v>133.36181869999999</v>
      </c>
      <c r="E43" s="61">
        <v>0.33660762999999999</v>
      </c>
      <c r="F43" s="61">
        <v>0.1071329</v>
      </c>
      <c r="G43" s="60"/>
      <c r="H43" s="178"/>
      <c r="I43" s="179" t="s">
        <v>203</v>
      </c>
      <c r="J43" s="199">
        <v>2946081</v>
      </c>
      <c r="K43" s="131">
        <v>73.581019319999996</v>
      </c>
      <c r="L43" s="131">
        <v>3.4793943999999999</v>
      </c>
      <c r="M43" s="131">
        <v>-0.89498409000000001</v>
      </c>
    </row>
    <row r="44" spans="1:13" ht="17.25" customHeight="1">
      <c r="A44" s="176"/>
      <c r="B44" s="179" t="s">
        <v>311</v>
      </c>
      <c r="C44" s="199">
        <v>458591</v>
      </c>
      <c r="D44" s="131">
        <v>65.613951749999998</v>
      </c>
      <c r="E44" s="131">
        <v>0.13049441000000001</v>
      </c>
      <c r="F44" s="131">
        <v>-8.7007899999999999E-2</v>
      </c>
      <c r="G44" s="60"/>
      <c r="H44" s="178"/>
      <c r="I44" s="290" t="s">
        <v>212</v>
      </c>
      <c r="J44" s="280">
        <v>17787</v>
      </c>
      <c r="K44" s="281">
        <v>3.6456913499999999</v>
      </c>
      <c r="L44" s="281">
        <v>2.100689E-2</v>
      </c>
      <c r="M44" s="281">
        <v>-0.39775378</v>
      </c>
    </row>
    <row r="45" spans="1:13" ht="17.25" customHeight="1">
      <c r="A45" s="178"/>
      <c r="B45" s="180" t="s">
        <v>215</v>
      </c>
      <c r="C45" s="280">
        <v>633210</v>
      </c>
      <c r="D45" s="281">
        <v>52.360138130000003</v>
      </c>
      <c r="E45" s="281">
        <v>0.18018313</v>
      </c>
      <c r="F45" s="281">
        <v>-0.20857609999999999</v>
      </c>
      <c r="G45" s="60"/>
      <c r="H45" s="187" t="s">
        <v>216</v>
      </c>
      <c r="I45" s="252"/>
      <c r="J45" s="205">
        <v>919142</v>
      </c>
      <c r="K45" s="28">
        <v>24.7064579</v>
      </c>
      <c r="L45" s="28">
        <v>1.08552939</v>
      </c>
      <c r="M45" s="28">
        <v>-2.3700102699999999</v>
      </c>
    </row>
    <row r="46" spans="1:13" ht="17.25" customHeight="1">
      <c r="A46" s="187" t="s">
        <v>216</v>
      </c>
      <c r="B46" s="252"/>
      <c r="C46" s="205">
        <v>6067</v>
      </c>
      <c r="D46" s="28">
        <v>10.026939029999999</v>
      </c>
      <c r="E46" s="28">
        <v>1.7263999999999999E-3</v>
      </c>
      <c r="F46" s="28">
        <v>-1.9709029999999999E-2</v>
      </c>
      <c r="G46" s="60"/>
      <c r="H46" s="176"/>
      <c r="I46" s="180" t="s">
        <v>312</v>
      </c>
      <c r="J46" s="200" t="s">
        <v>46</v>
      </c>
      <c r="K46" s="61" t="s">
        <v>89</v>
      </c>
      <c r="L46" s="61" t="s">
        <v>46</v>
      </c>
      <c r="M46" s="61">
        <v>-0.15413526</v>
      </c>
    </row>
    <row r="47" spans="1:13" ht="17.25" customHeight="1">
      <c r="A47" s="258"/>
      <c r="B47" s="404" t="s">
        <v>218</v>
      </c>
      <c r="C47" s="405" t="s">
        <v>46</v>
      </c>
      <c r="D47" s="406" t="s">
        <v>46</v>
      </c>
      <c r="E47" s="406" t="s">
        <v>46</v>
      </c>
      <c r="F47" s="406" t="s">
        <v>46</v>
      </c>
      <c r="G47" s="60"/>
      <c r="H47" s="178"/>
      <c r="I47" s="180" t="s">
        <v>217</v>
      </c>
      <c r="J47" s="200" t="s">
        <v>46</v>
      </c>
      <c r="K47" s="61" t="s">
        <v>89</v>
      </c>
      <c r="L47" s="61" t="s">
        <v>46</v>
      </c>
      <c r="M47" s="61">
        <v>-2.8179269999999999E-2</v>
      </c>
    </row>
    <row r="48" spans="1:13" ht="17.25" customHeight="1">
      <c r="A48" s="187" t="s">
        <v>219</v>
      </c>
      <c r="B48" s="410"/>
      <c r="C48" s="254">
        <v>3558293</v>
      </c>
      <c r="D48" s="255">
        <v>62.815450409999997</v>
      </c>
      <c r="E48" s="255">
        <v>1.01253042</v>
      </c>
      <c r="F48" s="255">
        <v>-0.76257896000000003</v>
      </c>
      <c r="G48" s="59"/>
      <c r="H48" s="185"/>
      <c r="I48" s="369" t="s">
        <v>218</v>
      </c>
      <c r="J48" s="201">
        <v>919142</v>
      </c>
      <c r="K48" s="132">
        <v>26.225435999999998</v>
      </c>
      <c r="L48" s="132">
        <v>1.08552939</v>
      </c>
      <c r="M48" s="132">
        <v>-2.1876957300000002</v>
      </c>
    </row>
    <row r="49" spans="1:13" ht="17.25" customHeight="1">
      <c r="A49" s="407"/>
      <c r="B49" s="411" t="s">
        <v>220</v>
      </c>
      <c r="C49" s="412">
        <v>2532575</v>
      </c>
      <c r="D49" s="131">
        <v>124.70425164</v>
      </c>
      <c r="E49" s="131">
        <v>0.72065712999999998</v>
      </c>
      <c r="F49" s="413">
        <v>0.18163512000000001</v>
      </c>
      <c r="G49" s="59"/>
      <c r="H49" s="178" t="s">
        <v>219</v>
      </c>
      <c r="I49" s="368"/>
      <c r="J49" s="280" t="s">
        <v>46</v>
      </c>
      <c r="K49" s="133" t="s">
        <v>46</v>
      </c>
      <c r="L49" s="281" t="s">
        <v>46</v>
      </c>
      <c r="M49" s="133" t="s">
        <v>46</v>
      </c>
    </row>
    <row r="50" spans="1:13" ht="17.25" customHeight="1">
      <c r="A50" s="409"/>
      <c r="B50" s="414" t="s">
        <v>221</v>
      </c>
      <c r="C50" s="415">
        <v>1025718</v>
      </c>
      <c r="D50" s="444" t="s">
        <v>120</v>
      </c>
      <c r="E50" s="444">
        <v>0.29187329000000001</v>
      </c>
      <c r="F50" s="416">
        <v>0.37134283000000001</v>
      </c>
      <c r="G50" s="59"/>
      <c r="H50" s="258"/>
      <c r="I50" s="265" t="s">
        <v>220</v>
      </c>
      <c r="J50" s="201" t="s">
        <v>46</v>
      </c>
      <c r="K50" s="132" t="s">
        <v>46</v>
      </c>
      <c r="L50" s="132" t="s">
        <v>46</v>
      </c>
      <c r="M50" s="132" t="s">
        <v>46</v>
      </c>
    </row>
    <row r="51" spans="1:13" ht="17.25" customHeight="1">
      <c r="G51" s="59"/>
      <c r="H51" s="335"/>
      <c r="I51" s="336"/>
      <c r="J51" s="337"/>
      <c r="K51" s="338"/>
      <c r="L51" s="338"/>
      <c r="M51" s="338"/>
    </row>
    <row r="52" spans="1:13" ht="17.25" customHeight="1">
      <c r="A52" s="189"/>
      <c r="B52" s="190"/>
      <c r="C52" s="203"/>
      <c r="D52" s="134"/>
      <c r="E52" s="134"/>
      <c r="F52" s="134"/>
      <c r="G52" s="59"/>
      <c r="H52" s="189"/>
      <c r="I52" s="190"/>
      <c r="J52" s="203"/>
      <c r="K52" s="134"/>
      <c r="L52" s="134"/>
      <c r="M52" s="134"/>
    </row>
    <row r="53" spans="1:13" ht="17.25" customHeight="1">
      <c r="A53" s="189" t="s">
        <v>222</v>
      </c>
      <c r="B53" s="189"/>
      <c r="C53" s="203"/>
      <c r="D53" s="134"/>
      <c r="E53" s="134"/>
      <c r="F53" s="134"/>
      <c r="G53" s="62"/>
      <c r="H53" s="189" t="s">
        <v>222</v>
      </c>
      <c r="I53" s="189"/>
      <c r="J53" s="203"/>
      <c r="K53" s="134"/>
      <c r="L53" s="134"/>
      <c r="M53" s="134"/>
    </row>
    <row r="54" spans="1:13" ht="17.25" customHeight="1">
      <c r="A54" s="293" t="s">
        <v>223</v>
      </c>
      <c r="B54" s="294"/>
      <c r="C54" s="295">
        <v>2235710</v>
      </c>
      <c r="D54" s="443">
        <v>10.24533098</v>
      </c>
      <c r="E54" s="296">
        <v>0.63618268</v>
      </c>
      <c r="F54" s="296">
        <v>-7.0907731900000002</v>
      </c>
      <c r="G54" s="59"/>
      <c r="H54" s="293" t="s">
        <v>223</v>
      </c>
      <c r="I54" s="294"/>
      <c r="J54" s="295">
        <v>56344139</v>
      </c>
      <c r="K54" s="296">
        <v>72.638369280000006</v>
      </c>
      <c r="L54" s="296">
        <v>66.543819229999997</v>
      </c>
      <c r="M54" s="296">
        <v>-17.957464300000002</v>
      </c>
    </row>
    <row r="55" spans="1:13" ht="17.25" customHeight="1">
      <c r="A55" s="260" t="s">
        <v>224</v>
      </c>
      <c r="B55" s="297"/>
      <c r="C55" s="261">
        <v>1272690</v>
      </c>
      <c r="D55" s="262">
        <v>85.909270399999997</v>
      </c>
      <c r="E55" s="262">
        <v>0.36215043000000002</v>
      </c>
      <c r="F55" s="262">
        <v>-7.5572390000000003E-2</v>
      </c>
      <c r="G55" s="59"/>
      <c r="H55" s="260" t="s">
        <v>224</v>
      </c>
      <c r="I55" s="297"/>
      <c r="J55" s="261">
        <v>4807527</v>
      </c>
      <c r="K55" s="262">
        <v>60.366218410000002</v>
      </c>
      <c r="L55" s="262">
        <v>5.6778080800000001</v>
      </c>
      <c r="M55" s="262">
        <v>-2.6706295299999998</v>
      </c>
    </row>
    <row r="56" spans="1:13" ht="15" customHeight="1">
      <c r="A56" s="129"/>
      <c r="B56" s="129"/>
      <c r="C56" s="130"/>
      <c r="D56" s="130"/>
      <c r="E56" s="130"/>
      <c r="F56" s="130"/>
      <c r="G56" s="59"/>
      <c r="H56" s="129"/>
      <c r="I56" s="129"/>
      <c r="J56" s="130"/>
      <c r="K56" s="130"/>
      <c r="L56" s="130"/>
      <c r="M56" s="130"/>
    </row>
    <row r="57" spans="1:13" ht="15" customHeight="1">
      <c r="A57" s="129"/>
      <c r="B57" s="129"/>
      <c r="C57" s="130"/>
      <c r="D57" s="130"/>
      <c r="E57" s="130"/>
      <c r="F57" s="130"/>
      <c r="G57" s="59"/>
      <c r="H57" s="129"/>
      <c r="I57" s="129"/>
      <c r="J57" s="130"/>
      <c r="K57" s="130"/>
      <c r="L57" s="130"/>
      <c r="M57" s="130"/>
    </row>
    <row r="58" spans="1:13" ht="15" customHeight="1">
      <c r="A58" s="129"/>
      <c r="B58" s="129"/>
      <c r="C58" s="130"/>
      <c r="D58" s="130"/>
      <c r="E58" s="130"/>
      <c r="F58" s="130"/>
      <c r="G58" s="59"/>
      <c r="H58" s="129"/>
      <c r="I58" s="129"/>
      <c r="J58" s="130"/>
      <c r="K58" s="130"/>
      <c r="L58" s="130"/>
      <c r="M58" s="130"/>
    </row>
    <row r="59" spans="1:13" ht="15" customHeight="1">
      <c r="A59" s="129"/>
      <c r="B59" s="129"/>
      <c r="C59" s="130"/>
      <c r="D59" s="130"/>
      <c r="E59" s="130"/>
      <c r="F59" s="130"/>
      <c r="G59" s="59"/>
      <c r="H59" s="129"/>
      <c r="I59" s="129"/>
      <c r="J59" s="130"/>
      <c r="K59" s="130"/>
      <c r="L59" s="130"/>
      <c r="M59" s="130"/>
    </row>
    <row r="60" spans="1:13" ht="15" customHeight="1">
      <c r="A60" s="129"/>
      <c r="B60" s="129"/>
      <c r="C60" s="130"/>
      <c r="D60" s="130"/>
      <c r="E60" s="130"/>
      <c r="F60" s="130"/>
      <c r="G60" s="59"/>
      <c r="H60" s="129"/>
      <c r="I60" s="129"/>
      <c r="J60" s="130"/>
      <c r="K60" s="130"/>
      <c r="L60" s="130"/>
      <c r="M60" s="130"/>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69"/>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333</v>
      </c>
      <c r="T3" s="70" t="s">
        <v>37</v>
      </c>
    </row>
    <row r="4" spans="1:20" ht="13.5" customHeight="1" thickBot="1">
      <c r="A4" s="457" t="s">
        <v>38</v>
      </c>
      <c r="B4" s="465"/>
      <c r="C4" s="466" t="s">
        <v>39</v>
      </c>
      <c r="D4" s="467"/>
      <c r="E4" s="467"/>
      <c r="F4" s="468"/>
      <c r="G4" s="469" t="s">
        <v>40</v>
      </c>
      <c r="H4" s="470"/>
      <c r="I4" s="470"/>
      <c r="J4" s="471"/>
      <c r="K4" s="469" t="s">
        <v>41</v>
      </c>
      <c r="L4" s="470"/>
      <c r="M4" s="470"/>
      <c r="N4" s="470"/>
      <c r="O4" s="470"/>
      <c r="P4" s="471"/>
      <c r="Q4" s="446" t="s">
        <v>42</v>
      </c>
      <c r="R4" s="447"/>
      <c r="S4" s="447"/>
      <c r="T4" s="448"/>
    </row>
    <row r="5" spans="1:20" ht="13.5" customHeight="1" thickBot="1">
      <c r="A5" s="457"/>
      <c r="B5" s="465"/>
      <c r="C5" s="453" t="s">
        <v>43</v>
      </c>
      <c r="D5" s="454"/>
      <c r="E5" s="451" t="s">
        <v>44</v>
      </c>
      <c r="F5" s="455"/>
      <c r="G5" s="449" t="s">
        <v>43</v>
      </c>
      <c r="H5" s="450"/>
      <c r="I5" s="451" t="s">
        <v>44</v>
      </c>
      <c r="J5" s="455"/>
      <c r="K5" s="449" t="s">
        <v>43</v>
      </c>
      <c r="L5" s="456"/>
      <c r="M5" s="456"/>
      <c r="N5" s="456"/>
      <c r="O5" s="451" t="s">
        <v>44</v>
      </c>
      <c r="P5" s="455"/>
      <c r="Q5" s="449" t="s">
        <v>43</v>
      </c>
      <c r="R5" s="450"/>
      <c r="S5" s="451" t="s">
        <v>44</v>
      </c>
      <c r="T5" s="452"/>
    </row>
    <row r="6" spans="1:20" ht="20.100000000000001" customHeight="1" thickBot="1">
      <c r="A6" s="457" t="s">
        <v>73</v>
      </c>
      <c r="B6" s="458"/>
      <c r="C6" s="71"/>
      <c r="D6" s="460">
        <v>15047.531999999999</v>
      </c>
      <c r="E6" s="460"/>
      <c r="F6" s="461"/>
      <c r="G6" s="72"/>
      <c r="H6" s="460">
        <v>28042.013999999999</v>
      </c>
      <c r="I6" s="460"/>
      <c r="J6" s="461"/>
      <c r="K6" s="462"/>
      <c r="L6" s="463"/>
      <c r="M6" s="460">
        <v>43089.546000000002</v>
      </c>
      <c r="N6" s="460"/>
      <c r="O6" s="460"/>
      <c r="P6" s="464"/>
      <c r="Q6" s="73"/>
      <c r="R6" s="460">
        <v>-12994.482</v>
      </c>
      <c r="S6" s="460"/>
      <c r="T6" s="472"/>
    </row>
    <row r="7" spans="1:20" ht="13.5" customHeight="1" thickBot="1">
      <c r="A7" s="459"/>
      <c r="B7" s="458"/>
      <c r="C7" s="473">
        <v>140.61278167700908</v>
      </c>
      <c r="D7" s="474"/>
      <c r="E7" s="475">
        <v>0.68798891081005797</v>
      </c>
      <c r="F7" s="476"/>
      <c r="G7" s="477">
        <v>80.150797295956636</v>
      </c>
      <c r="H7" s="474"/>
      <c r="I7" s="475">
        <v>2.236668588877718</v>
      </c>
      <c r="J7" s="476"/>
      <c r="K7" s="478">
        <v>94.312681812099058</v>
      </c>
      <c r="L7" s="477"/>
      <c r="M7" s="477"/>
      <c r="N7" s="474"/>
      <c r="O7" s="475">
        <v>1.2522693494295352</v>
      </c>
      <c r="P7" s="476"/>
      <c r="Q7" s="478">
        <v>53.50788538784078</v>
      </c>
      <c r="R7" s="474"/>
      <c r="S7" s="479" t="s">
        <v>46</v>
      </c>
      <c r="T7" s="480"/>
    </row>
    <row r="8" spans="1:20" ht="20.100000000000001" customHeight="1" thickBot="1">
      <c r="A8" s="486" t="s">
        <v>47</v>
      </c>
      <c r="B8" s="465"/>
      <c r="C8" s="71"/>
      <c r="D8" s="460">
        <v>2187176.5320000001</v>
      </c>
      <c r="E8" s="460"/>
      <c r="F8" s="461"/>
      <c r="G8" s="73"/>
      <c r="H8" s="460">
        <v>1253740.2339999999</v>
      </c>
      <c r="I8" s="460"/>
      <c r="J8" s="461"/>
      <c r="K8" s="462"/>
      <c r="L8" s="463"/>
      <c r="M8" s="460">
        <v>3440916.7659999998</v>
      </c>
      <c r="N8" s="460"/>
      <c r="O8" s="460"/>
      <c r="P8" s="461"/>
      <c r="Q8" s="73"/>
      <c r="R8" s="460">
        <v>933436.29799999995</v>
      </c>
      <c r="S8" s="460"/>
      <c r="T8" s="472"/>
    </row>
    <row r="9" spans="1:20" ht="13.5" customHeight="1" thickBot="1">
      <c r="A9" s="457"/>
      <c r="B9" s="465"/>
      <c r="C9" s="473">
        <v>112.98475458528483</v>
      </c>
      <c r="D9" s="474"/>
      <c r="E9" s="479" t="s">
        <v>46</v>
      </c>
      <c r="F9" s="481"/>
      <c r="G9" s="478">
        <v>109.20633585088875</v>
      </c>
      <c r="H9" s="474"/>
      <c r="I9" s="479" t="s">
        <v>46</v>
      </c>
      <c r="J9" s="481"/>
      <c r="K9" s="478">
        <v>111.57814112871192</v>
      </c>
      <c r="L9" s="477"/>
      <c r="M9" s="477"/>
      <c r="N9" s="474"/>
      <c r="O9" s="479" t="s">
        <v>46</v>
      </c>
      <c r="P9" s="481"/>
      <c r="Q9" s="478">
        <v>118.49119850591836</v>
      </c>
      <c r="R9" s="474"/>
      <c r="S9" s="479" t="s">
        <v>46</v>
      </c>
      <c r="T9" s="480"/>
    </row>
    <row r="10" spans="1:20" ht="12" customHeight="1"/>
    <row r="11" spans="1:20" ht="13.5" customHeight="1">
      <c r="A11" s="50" t="s">
        <v>48</v>
      </c>
      <c r="T11" s="70" t="s">
        <v>37</v>
      </c>
    </row>
    <row r="12" spans="1:20" ht="13.5" customHeight="1">
      <c r="A12" s="482" t="s">
        <v>49</v>
      </c>
      <c r="B12" s="483"/>
      <c r="C12" s="74" t="s">
        <v>39</v>
      </c>
      <c r="D12" s="75"/>
      <c r="E12" s="76"/>
      <c r="F12" s="77"/>
      <c r="G12" s="74" t="s">
        <v>40</v>
      </c>
      <c r="H12" s="78"/>
      <c r="I12" s="78"/>
      <c r="J12" s="79"/>
      <c r="K12" s="80" t="s">
        <v>41</v>
      </c>
      <c r="L12" s="81"/>
      <c r="M12" s="81"/>
      <c r="N12" s="81"/>
      <c r="O12" s="81"/>
      <c r="P12" s="82"/>
      <c r="Q12" s="83" t="s">
        <v>42</v>
      </c>
      <c r="R12" s="81"/>
      <c r="S12" s="81"/>
      <c r="T12" s="82"/>
    </row>
    <row r="13" spans="1:20" ht="21">
      <c r="A13" s="484"/>
      <c r="B13" s="48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87" t="s">
        <v>55</v>
      </c>
      <c r="B14" s="488"/>
      <c r="C14" s="92"/>
      <c r="D14" s="489">
        <v>173495.73699999999</v>
      </c>
      <c r="E14" s="490"/>
      <c r="F14" s="93">
        <v>113.3127594105473</v>
      </c>
      <c r="G14" s="94"/>
      <c r="H14" s="489">
        <v>196060.80300000001</v>
      </c>
      <c r="I14" s="490"/>
      <c r="J14" s="93">
        <v>88.585231111419617</v>
      </c>
      <c r="K14" s="491"/>
      <c r="L14" s="492"/>
      <c r="M14" s="489">
        <v>369556.54</v>
      </c>
      <c r="N14" s="489"/>
      <c r="O14" s="490"/>
      <c r="P14" s="93">
        <v>98.696653039532052</v>
      </c>
      <c r="Q14" s="94"/>
      <c r="R14" s="489">
        <v>-22565.065999999999</v>
      </c>
      <c r="S14" s="490"/>
      <c r="T14" s="95">
        <v>33.080683558539342</v>
      </c>
    </row>
    <row r="15" spans="1:20" ht="13.5" customHeight="1">
      <c r="A15" s="493" t="s">
        <v>68</v>
      </c>
      <c r="B15" s="494"/>
      <c r="C15" s="96"/>
      <c r="D15" s="495">
        <v>132642.772</v>
      </c>
      <c r="E15" s="496"/>
      <c r="F15" s="97">
        <v>76.453043915424843</v>
      </c>
      <c r="G15" s="98"/>
      <c r="H15" s="495">
        <v>126826.273</v>
      </c>
      <c r="I15" s="496"/>
      <c r="J15" s="97">
        <v>64.687214914650738</v>
      </c>
      <c r="K15" s="497"/>
      <c r="L15" s="498"/>
      <c r="M15" s="495">
        <v>259469.04500000001</v>
      </c>
      <c r="N15" s="495"/>
      <c r="O15" s="496"/>
      <c r="P15" s="97">
        <v>70.21091955239109</v>
      </c>
      <c r="Q15" s="98"/>
      <c r="R15" s="495">
        <v>5816.4989999999998</v>
      </c>
      <c r="S15" s="496"/>
      <c r="T15" s="99" t="s">
        <v>46</v>
      </c>
    </row>
    <row r="16" spans="1:20" ht="13.5" customHeight="1">
      <c r="A16" s="493" t="s">
        <v>299</v>
      </c>
      <c r="B16" s="494"/>
      <c r="C16" s="96"/>
      <c r="D16" s="495">
        <v>70672.191000000006</v>
      </c>
      <c r="E16" s="496"/>
      <c r="F16" s="97">
        <v>53.280092035471029</v>
      </c>
      <c r="G16" s="98"/>
      <c r="H16" s="495">
        <v>254811.57800000001</v>
      </c>
      <c r="I16" s="496"/>
      <c r="J16" s="97">
        <v>200.91387373655616</v>
      </c>
      <c r="K16" s="497"/>
      <c r="L16" s="498"/>
      <c r="M16" s="495">
        <v>325483.76899999997</v>
      </c>
      <c r="N16" s="495"/>
      <c r="O16" s="496"/>
      <c r="P16" s="97">
        <v>125.44223493018214</v>
      </c>
      <c r="Q16" s="98"/>
      <c r="R16" s="495">
        <v>-184139.38699999999</v>
      </c>
      <c r="S16" s="496"/>
      <c r="T16" s="99" t="s">
        <v>46</v>
      </c>
    </row>
    <row r="17" spans="1:20" ht="13.5" customHeight="1">
      <c r="A17" s="499" t="s">
        <v>303</v>
      </c>
      <c r="B17" s="500"/>
      <c r="C17" s="96"/>
      <c r="D17" s="495">
        <v>102768.04399999999</v>
      </c>
      <c r="E17" s="496"/>
      <c r="F17" s="97">
        <v>145.41510960088954</v>
      </c>
      <c r="G17" s="98"/>
      <c r="H17" s="495">
        <v>629515.34699999995</v>
      </c>
      <c r="I17" s="496"/>
      <c r="J17" s="97">
        <v>247.05131216604292</v>
      </c>
      <c r="K17" s="497"/>
      <c r="L17" s="498"/>
      <c r="M17" s="495">
        <v>732283.39099999995</v>
      </c>
      <c r="N17" s="495"/>
      <c r="O17" s="496"/>
      <c r="P17" s="97">
        <v>224.98307465525264</v>
      </c>
      <c r="Q17" s="98"/>
      <c r="R17" s="495">
        <v>-526747.30299999996</v>
      </c>
      <c r="S17" s="496"/>
      <c r="T17" s="99">
        <v>286.05900757125909</v>
      </c>
    </row>
    <row r="18" spans="1:20" ht="13.5" customHeight="1">
      <c r="A18" s="501" t="s">
        <v>334</v>
      </c>
      <c r="B18" s="502"/>
      <c r="C18" s="100"/>
      <c r="D18" s="503">
        <v>147720.924</v>
      </c>
      <c r="E18" s="504"/>
      <c r="F18" s="101">
        <v>143.74207997964814</v>
      </c>
      <c r="G18" s="102"/>
      <c r="H18" s="503">
        <v>462443.44099999999</v>
      </c>
      <c r="I18" s="504"/>
      <c r="J18" s="101">
        <v>73.46023305131591</v>
      </c>
      <c r="K18" s="505"/>
      <c r="L18" s="506"/>
      <c r="M18" s="503">
        <v>610164.36499999999</v>
      </c>
      <c r="N18" s="503"/>
      <c r="O18" s="504"/>
      <c r="P18" s="101">
        <v>83.323529182706807</v>
      </c>
      <c r="Q18" s="102"/>
      <c r="R18" s="503">
        <v>-314722.51699999999</v>
      </c>
      <c r="S18" s="504"/>
      <c r="T18" s="103">
        <v>59.748292057225783</v>
      </c>
    </row>
    <row r="19" spans="1:20" ht="13.5" customHeight="1">
      <c r="A19" s="299" t="s">
        <v>303</v>
      </c>
      <c r="B19" s="104" t="s">
        <v>53</v>
      </c>
      <c r="C19" s="92"/>
      <c r="D19" s="489">
        <v>39277.525000000001</v>
      </c>
      <c r="E19" s="490"/>
      <c r="F19" s="93">
        <v>100.41905610519221</v>
      </c>
      <c r="G19" s="94"/>
      <c r="H19" s="489">
        <v>215216.527</v>
      </c>
      <c r="I19" s="490"/>
      <c r="J19" s="93">
        <v>224.56202134373231</v>
      </c>
      <c r="K19" s="491"/>
      <c r="L19" s="492"/>
      <c r="M19" s="489">
        <v>254494.052</v>
      </c>
      <c r="N19" s="489"/>
      <c r="O19" s="490"/>
      <c r="P19" s="93">
        <v>188.58121537661518</v>
      </c>
      <c r="Q19" s="94"/>
      <c r="R19" s="489">
        <v>-175939.00200000001</v>
      </c>
      <c r="S19" s="490"/>
      <c r="T19" s="95">
        <v>310.16278984779279</v>
      </c>
    </row>
    <row r="20" spans="1:20" ht="13.5" customHeight="1">
      <c r="A20" s="221" t="s">
        <v>303</v>
      </c>
      <c r="B20" s="105" t="s">
        <v>54</v>
      </c>
      <c r="C20" s="96"/>
      <c r="D20" s="495">
        <v>63490.519</v>
      </c>
      <c r="E20" s="496"/>
      <c r="F20" s="97">
        <v>201.18310478794132</v>
      </c>
      <c r="G20" s="98"/>
      <c r="H20" s="495">
        <v>414298.82</v>
      </c>
      <c r="I20" s="496"/>
      <c r="J20" s="97">
        <v>260.60916972487547</v>
      </c>
      <c r="K20" s="497"/>
      <c r="L20" s="498"/>
      <c r="M20" s="495">
        <v>477789.33899999998</v>
      </c>
      <c r="N20" s="495"/>
      <c r="O20" s="496"/>
      <c r="P20" s="97">
        <v>250.76618388847896</v>
      </c>
      <c r="Q20" s="98"/>
      <c r="R20" s="495">
        <v>-350808.30099999998</v>
      </c>
      <c r="S20" s="496"/>
      <c r="T20" s="99">
        <v>275.3280560545868</v>
      </c>
    </row>
    <row r="21" spans="1:20" ht="13.5" customHeight="1">
      <c r="A21" s="221" t="s">
        <v>334</v>
      </c>
      <c r="B21" s="105" t="s">
        <v>53</v>
      </c>
      <c r="C21" s="96"/>
      <c r="D21" s="495">
        <v>65351.49</v>
      </c>
      <c r="E21" s="496"/>
      <c r="F21" s="97">
        <v>166.38393075938467</v>
      </c>
      <c r="G21" s="98"/>
      <c r="H21" s="495">
        <v>282161.67599999998</v>
      </c>
      <c r="I21" s="496"/>
      <c r="J21" s="97">
        <v>131.10595172832615</v>
      </c>
      <c r="K21" s="497"/>
      <c r="L21" s="498"/>
      <c r="M21" s="495">
        <v>347513.16600000003</v>
      </c>
      <c r="N21" s="495"/>
      <c r="O21" s="496"/>
      <c r="P21" s="97">
        <v>136.5506043339669</v>
      </c>
      <c r="Q21" s="98"/>
      <c r="R21" s="495">
        <v>-216810.18599999999</v>
      </c>
      <c r="S21" s="496"/>
      <c r="T21" s="99">
        <v>123.23031478830373</v>
      </c>
    </row>
    <row r="22" spans="1:20" ht="13.5" customHeight="1">
      <c r="A22" s="106" t="s">
        <v>334</v>
      </c>
      <c r="B22" s="107" t="s">
        <v>54</v>
      </c>
      <c r="C22" s="100"/>
      <c r="D22" s="503">
        <v>82369.433999999994</v>
      </c>
      <c r="E22" s="504"/>
      <c r="F22" s="101">
        <v>129.7350144515278</v>
      </c>
      <c r="G22" s="102"/>
      <c r="H22" s="503">
        <v>180281.76500000001</v>
      </c>
      <c r="I22" s="504"/>
      <c r="J22" s="101">
        <v>43.51491153172968</v>
      </c>
      <c r="K22" s="505"/>
      <c r="L22" s="506"/>
      <c r="M22" s="503">
        <v>262651.19900000002</v>
      </c>
      <c r="N22" s="503"/>
      <c r="O22" s="504"/>
      <c r="P22" s="101">
        <v>54.972176555827254</v>
      </c>
      <c r="Q22" s="102"/>
      <c r="R22" s="503">
        <v>-97912.331000000006</v>
      </c>
      <c r="S22" s="504"/>
      <c r="T22" s="103">
        <v>27.910494341466567</v>
      </c>
    </row>
    <row r="23" spans="1:20" ht="13.5" customHeight="1">
      <c r="A23" s="108" t="s">
        <v>334</v>
      </c>
      <c r="B23" s="109" t="s">
        <v>56</v>
      </c>
      <c r="C23" s="92"/>
      <c r="D23" s="489">
        <v>6921.4040000000005</v>
      </c>
      <c r="E23" s="490"/>
      <c r="F23" s="93">
        <v>210.91321523776557</v>
      </c>
      <c r="G23" s="94"/>
      <c r="H23" s="489">
        <v>57359.642999999996</v>
      </c>
      <c r="I23" s="490"/>
      <c r="J23" s="93">
        <v>190.48466394639857</v>
      </c>
      <c r="K23" s="491"/>
      <c r="L23" s="492"/>
      <c r="M23" s="489">
        <v>64281.046999999999</v>
      </c>
      <c r="N23" s="489"/>
      <c r="O23" s="490"/>
      <c r="P23" s="93">
        <v>192.4921757906462</v>
      </c>
      <c r="Q23" s="94"/>
      <c r="R23" s="489">
        <v>-50438.239000000001</v>
      </c>
      <c r="S23" s="490"/>
      <c r="T23" s="95">
        <v>187.9860810902023</v>
      </c>
    </row>
    <row r="24" spans="1:20" ht="13.5" customHeight="1">
      <c r="A24" s="110"/>
      <c r="B24" s="111" t="s">
        <v>57</v>
      </c>
      <c r="C24" s="96"/>
      <c r="D24" s="495">
        <v>14388.647999999999</v>
      </c>
      <c r="E24" s="496"/>
      <c r="F24" s="97">
        <v>203.32880098782709</v>
      </c>
      <c r="G24" s="98"/>
      <c r="H24" s="495">
        <v>61459.303</v>
      </c>
      <c r="I24" s="496"/>
      <c r="J24" s="97">
        <v>248.63465017606089</v>
      </c>
      <c r="K24" s="497"/>
      <c r="L24" s="498"/>
      <c r="M24" s="495">
        <v>75847.951000000001</v>
      </c>
      <c r="N24" s="495"/>
      <c r="O24" s="496"/>
      <c r="P24" s="97">
        <v>238.55111179772632</v>
      </c>
      <c r="Q24" s="98"/>
      <c r="R24" s="495">
        <v>-47070.654999999999</v>
      </c>
      <c r="S24" s="496"/>
      <c r="T24" s="99">
        <v>266.80750528647883</v>
      </c>
    </row>
    <row r="25" spans="1:20" ht="13.5" customHeight="1">
      <c r="A25" s="110"/>
      <c r="B25" s="111" t="s">
        <v>58</v>
      </c>
      <c r="C25" s="96"/>
      <c r="D25" s="495">
        <v>13047.264999999999</v>
      </c>
      <c r="E25" s="496"/>
      <c r="F25" s="97">
        <v>205.50343302050362</v>
      </c>
      <c r="G25" s="98"/>
      <c r="H25" s="495">
        <v>61349.078000000001</v>
      </c>
      <c r="I25" s="496"/>
      <c r="J25" s="97">
        <v>148.03499353715591</v>
      </c>
      <c r="K25" s="497"/>
      <c r="L25" s="498"/>
      <c r="M25" s="495">
        <v>74396.342999999993</v>
      </c>
      <c r="N25" s="495"/>
      <c r="O25" s="496"/>
      <c r="P25" s="97">
        <v>155.66951444982277</v>
      </c>
      <c r="Q25" s="98"/>
      <c r="R25" s="495">
        <v>-48301.813000000002</v>
      </c>
      <c r="S25" s="496"/>
      <c r="T25" s="99">
        <v>137.63806781301292</v>
      </c>
    </row>
    <row r="26" spans="1:20" ht="13.5" customHeight="1">
      <c r="A26" s="110"/>
      <c r="B26" s="111" t="s">
        <v>59</v>
      </c>
      <c r="C26" s="96"/>
      <c r="D26" s="495">
        <v>10701.397000000001</v>
      </c>
      <c r="E26" s="496"/>
      <c r="F26" s="97">
        <v>160.11543863434272</v>
      </c>
      <c r="G26" s="98"/>
      <c r="H26" s="495">
        <v>34986.569000000003</v>
      </c>
      <c r="I26" s="496"/>
      <c r="J26" s="97">
        <v>78.018714999633403</v>
      </c>
      <c r="K26" s="497"/>
      <c r="L26" s="498"/>
      <c r="M26" s="495">
        <v>45687.966</v>
      </c>
      <c r="N26" s="495"/>
      <c r="O26" s="496"/>
      <c r="P26" s="97">
        <v>88.667379414127652</v>
      </c>
      <c r="Q26" s="98"/>
      <c r="R26" s="495">
        <v>-24285.171999999999</v>
      </c>
      <c r="S26" s="496"/>
      <c r="T26" s="99">
        <v>63.639945896602136</v>
      </c>
    </row>
    <row r="27" spans="1:20" ht="13.5" customHeight="1">
      <c r="A27" s="110"/>
      <c r="B27" s="111" t="s">
        <v>60</v>
      </c>
      <c r="C27" s="96"/>
      <c r="D27" s="495">
        <v>11535.808000000001</v>
      </c>
      <c r="E27" s="496"/>
      <c r="F27" s="97">
        <v>197.33048599770132</v>
      </c>
      <c r="G27" s="98"/>
      <c r="H27" s="495">
        <v>35799.355000000003</v>
      </c>
      <c r="I27" s="496"/>
      <c r="J27" s="97">
        <v>88.638296866146462</v>
      </c>
      <c r="K27" s="497"/>
      <c r="L27" s="498"/>
      <c r="M27" s="495">
        <v>47335.163</v>
      </c>
      <c r="N27" s="495"/>
      <c r="O27" s="496"/>
      <c r="P27" s="97">
        <v>102.38156633761926</v>
      </c>
      <c r="Q27" s="98"/>
      <c r="R27" s="495">
        <v>-24263.546999999999</v>
      </c>
      <c r="S27" s="496"/>
      <c r="T27" s="99">
        <v>70.24319700290097</v>
      </c>
    </row>
    <row r="28" spans="1:20" ht="13.5" customHeight="1">
      <c r="A28" s="110"/>
      <c r="B28" s="111" t="s">
        <v>61</v>
      </c>
      <c r="C28" s="96"/>
      <c r="D28" s="495">
        <v>8756.9680000000008</v>
      </c>
      <c r="E28" s="496"/>
      <c r="F28" s="97">
        <v>87.212674915234487</v>
      </c>
      <c r="G28" s="98"/>
      <c r="H28" s="495">
        <v>31207.727999999999</v>
      </c>
      <c r="I28" s="496"/>
      <c r="J28" s="97">
        <v>92.574036885534028</v>
      </c>
      <c r="K28" s="497"/>
      <c r="L28" s="498"/>
      <c r="M28" s="495">
        <v>39964.696000000004</v>
      </c>
      <c r="N28" s="495"/>
      <c r="O28" s="496"/>
      <c r="P28" s="97">
        <v>91.343623612313181</v>
      </c>
      <c r="Q28" s="98"/>
      <c r="R28" s="495">
        <v>-22450.76</v>
      </c>
      <c r="S28" s="496"/>
      <c r="T28" s="99">
        <v>94.848337994404517</v>
      </c>
    </row>
    <row r="29" spans="1:20" ht="13.5" customHeight="1">
      <c r="A29" s="110"/>
      <c r="B29" s="111" t="s">
        <v>62</v>
      </c>
      <c r="C29" s="96"/>
      <c r="D29" s="495">
        <v>11136.847</v>
      </c>
      <c r="E29" s="496"/>
      <c r="F29" s="97">
        <v>195.42370255180853</v>
      </c>
      <c r="G29" s="98"/>
      <c r="H29" s="495">
        <v>38215.474999999999</v>
      </c>
      <c r="I29" s="496"/>
      <c r="J29" s="97">
        <v>71.120647220180345</v>
      </c>
      <c r="K29" s="497"/>
      <c r="L29" s="498"/>
      <c r="M29" s="495">
        <v>49352.322</v>
      </c>
      <c r="N29" s="495"/>
      <c r="O29" s="496"/>
      <c r="P29" s="97">
        <v>83.039804380549924</v>
      </c>
      <c r="Q29" s="98"/>
      <c r="R29" s="495">
        <v>-27078.628000000001</v>
      </c>
      <c r="S29" s="496"/>
      <c r="T29" s="99">
        <v>56.373307635129223</v>
      </c>
    </row>
    <row r="30" spans="1:20" ht="13.5" customHeight="1">
      <c r="A30" s="110"/>
      <c r="B30" s="111" t="s">
        <v>63</v>
      </c>
      <c r="C30" s="96"/>
      <c r="D30" s="495">
        <v>12706.258</v>
      </c>
      <c r="E30" s="496"/>
      <c r="F30" s="97">
        <v>103.88564994337341</v>
      </c>
      <c r="G30" s="98"/>
      <c r="H30" s="495">
        <v>35040.125</v>
      </c>
      <c r="I30" s="496"/>
      <c r="J30" s="97">
        <v>38.7343591099809</v>
      </c>
      <c r="K30" s="497"/>
      <c r="L30" s="498"/>
      <c r="M30" s="495">
        <v>47746.383000000002</v>
      </c>
      <c r="N30" s="495"/>
      <c r="O30" s="496"/>
      <c r="P30" s="97">
        <v>46.493998796244909</v>
      </c>
      <c r="Q30" s="98"/>
      <c r="R30" s="495">
        <v>-22333.866999999998</v>
      </c>
      <c r="S30" s="496"/>
      <c r="T30" s="99">
        <v>28.548381812632101</v>
      </c>
    </row>
    <row r="31" spans="1:20" ht="13.5" customHeight="1">
      <c r="A31" s="110"/>
      <c r="B31" s="111" t="s">
        <v>64</v>
      </c>
      <c r="C31" s="96"/>
      <c r="D31" s="495">
        <v>13679.271000000001</v>
      </c>
      <c r="E31" s="496"/>
      <c r="F31" s="97">
        <v>116.1088378048794</v>
      </c>
      <c r="G31" s="98"/>
      <c r="H31" s="495">
        <v>25664.772000000001</v>
      </c>
      <c r="I31" s="496"/>
      <c r="J31" s="97">
        <v>34.267802969424636</v>
      </c>
      <c r="K31" s="497"/>
      <c r="L31" s="498"/>
      <c r="M31" s="495">
        <v>39344.042999999998</v>
      </c>
      <c r="N31" s="495"/>
      <c r="O31" s="496"/>
      <c r="P31" s="97">
        <v>45.392015185910694</v>
      </c>
      <c r="Q31" s="98"/>
      <c r="R31" s="495">
        <v>-11985.501</v>
      </c>
      <c r="S31" s="496"/>
      <c r="T31" s="99">
        <v>18.990455100661048</v>
      </c>
    </row>
    <row r="32" spans="1:20" ht="13.5" customHeight="1">
      <c r="A32" s="110"/>
      <c r="B32" s="111" t="s">
        <v>65</v>
      </c>
      <c r="C32" s="96"/>
      <c r="D32" s="495">
        <v>15170.378000000001</v>
      </c>
      <c r="E32" s="496"/>
      <c r="F32" s="97">
        <v>120.98007849872327</v>
      </c>
      <c r="G32" s="98"/>
      <c r="H32" s="495">
        <v>27022.028999999999</v>
      </c>
      <c r="I32" s="496"/>
      <c r="J32" s="97">
        <v>36.539128406015564</v>
      </c>
      <c r="K32" s="497"/>
      <c r="L32" s="498"/>
      <c r="M32" s="495">
        <v>42192.406999999999</v>
      </c>
      <c r="N32" s="495"/>
      <c r="O32" s="496"/>
      <c r="P32" s="97">
        <v>48.781159138857134</v>
      </c>
      <c r="Q32" s="98"/>
      <c r="R32" s="495">
        <v>-11851.651</v>
      </c>
      <c r="S32" s="496"/>
      <c r="T32" s="99">
        <v>19.297928440223263</v>
      </c>
    </row>
    <row r="33" spans="1:20" ht="13.5" customHeight="1">
      <c r="A33" s="110"/>
      <c r="B33" s="111" t="s">
        <v>66</v>
      </c>
      <c r="C33" s="96"/>
      <c r="D33" s="495">
        <v>12859.367</v>
      </c>
      <c r="E33" s="496"/>
      <c r="F33" s="97">
        <v>133.62956704902606</v>
      </c>
      <c r="G33" s="98"/>
      <c r="H33" s="495">
        <v>25890.916000000001</v>
      </c>
      <c r="I33" s="496"/>
      <c r="J33" s="97">
        <v>42.65862896029919</v>
      </c>
      <c r="K33" s="497"/>
      <c r="L33" s="498"/>
      <c r="M33" s="495">
        <v>38750.283000000003</v>
      </c>
      <c r="N33" s="495"/>
      <c r="O33" s="496"/>
      <c r="P33" s="97">
        <v>55.108446729215267</v>
      </c>
      <c r="Q33" s="98"/>
      <c r="R33" s="495">
        <v>-13031.549000000001</v>
      </c>
      <c r="S33" s="496"/>
      <c r="T33" s="99">
        <v>25.51697202687372</v>
      </c>
    </row>
    <row r="34" spans="1:20" ht="13.5" customHeight="1">
      <c r="A34" s="112"/>
      <c r="B34" s="113" t="s">
        <v>67</v>
      </c>
      <c r="C34" s="100"/>
      <c r="D34" s="503">
        <v>16817.312999999998</v>
      </c>
      <c r="E34" s="504"/>
      <c r="F34" s="101">
        <v>144.7701518547529</v>
      </c>
      <c r="G34" s="102"/>
      <c r="H34" s="503">
        <v>28448.448</v>
      </c>
      <c r="I34" s="504"/>
      <c r="J34" s="101">
        <v>46.974698245403431</v>
      </c>
      <c r="K34" s="505"/>
      <c r="L34" s="506"/>
      <c r="M34" s="503">
        <v>45265.760999999999</v>
      </c>
      <c r="N34" s="503"/>
      <c r="O34" s="504"/>
      <c r="P34" s="101">
        <v>62.714264013898124</v>
      </c>
      <c r="Q34" s="102"/>
      <c r="R34" s="503">
        <v>-11631.135</v>
      </c>
      <c r="S34" s="504"/>
      <c r="T34" s="103">
        <v>23.763851717084361</v>
      </c>
    </row>
    <row r="35" spans="1:20" ht="13.5" customHeight="1">
      <c r="A35" s="108" t="s">
        <v>335</v>
      </c>
      <c r="B35" s="114" t="s">
        <v>56</v>
      </c>
      <c r="C35" s="115"/>
      <c r="D35" s="507">
        <v>10755.413</v>
      </c>
      <c r="E35" s="508"/>
      <c r="F35" s="116">
        <v>155.39351553528735</v>
      </c>
      <c r="G35" s="115"/>
      <c r="H35" s="507">
        <v>35001.067000000003</v>
      </c>
      <c r="I35" s="508"/>
      <c r="J35" s="116">
        <v>61.020371064722276</v>
      </c>
      <c r="K35" s="509"/>
      <c r="L35" s="510"/>
      <c r="M35" s="507">
        <v>45756.480000000003</v>
      </c>
      <c r="N35" s="507"/>
      <c r="O35" s="508"/>
      <c r="P35" s="116">
        <v>71.181914631850972</v>
      </c>
      <c r="Q35" s="115"/>
      <c r="R35" s="507">
        <v>-24245.653999999999</v>
      </c>
      <c r="S35" s="508"/>
      <c r="T35" s="116">
        <v>48.069985155508697</v>
      </c>
    </row>
    <row r="36" spans="1:20" ht="13.5" customHeight="1">
      <c r="A36" s="110"/>
      <c r="B36" s="117" t="s">
        <v>57</v>
      </c>
      <c r="C36" s="115"/>
      <c r="D36" s="507">
        <v>14255.82</v>
      </c>
      <c r="E36" s="508"/>
      <c r="F36" s="116">
        <v>99.07685558782174</v>
      </c>
      <c r="G36" s="115"/>
      <c r="H36" s="507">
        <v>24060.864000000001</v>
      </c>
      <c r="I36" s="508"/>
      <c r="J36" s="116">
        <v>39.149262724310432</v>
      </c>
      <c r="K36" s="509"/>
      <c r="L36" s="510"/>
      <c r="M36" s="507">
        <v>38316.684000000001</v>
      </c>
      <c r="N36" s="507"/>
      <c r="O36" s="508"/>
      <c r="P36" s="116">
        <v>50.517757559462616</v>
      </c>
      <c r="Q36" s="115"/>
      <c r="R36" s="507">
        <v>-9805.0439999999999</v>
      </c>
      <c r="S36" s="508"/>
      <c r="T36" s="116">
        <v>20.830481326423012</v>
      </c>
    </row>
    <row r="37" spans="1:20" ht="13.5" customHeight="1">
      <c r="A37" s="110"/>
      <c r="B37" s="118" t="s">
        <v>58</v>
      </c>
      <c r="C37" s="115"/>
      <c r="D37" s="507">
        <v>15344.587</v>
      </c>
      <c r="E37" s="508"/>
      <c r="F37" s="116">
        <v>117.60769019407516</v>
      </c>
      <c r="G37" s="115"/>
      <c r="H37" s="507">
        <v>28659.609</v>
      </c>
      <c r="I37" s="508"/>
      <c r="J37" s="116">
        <v>46.715631162378671</v>
      </c>
      <c r="K37" s="509"/>
      <c r="L37" s="510"/>
      <c r="M37" s="507">
        <v>44004.196000000004</v>
      </c>
      <c r="N37" s="507"/>
      <c r="O37" s="508"/>
      <c r="P37" s="116">
        <v>59.148332062504736</v>
      </c>
      <c r="Q37" s="115"/>
      <c r="R37" s="507">
        <v>-13315.022000000001</v>
      </c>
      <c r="S37" s="508"/>
      <c r="T37" s="116">
        <v>27.566298598356958</v>
      </c>
    </row>
    <row r="38" spans="1:20" ht="13.5" customHeight="1">
      <c r="A38" s="110"/>
      <c r="B38" s="118" t="s">
        <v>59</v>
      </c>
      <c r="C38" s="115"/>
      <c r="D38" s="507">
        <v>15047.531999999999</v>
      </c>
      <c r="E38" s="508"/>
      <c r="F38" s="116">
        <v>140.61278167700908</v>
      </c>
      <c r="G38" s="115"/>
      <c r="H38" s="507">
        <v>28042.013999999999</v>
      </c>
      <c r="I38" s="508"/>
      <c r="J38" s="116">
        <v>80.150797295956636</v>
      </c>
      <c r="K38" s="509"/>
      <c r="L38" s="510"/>
      <c r="M38" s="507">
        <v>43089.546000000002</v>
      </c>
      <c r="N38" s="507"/>
      <c r="O38" s="508"/>
      <c r="P38" s="116">
        <v>94.312681812099058</v>
      </c>
      <c r="Q38" s="115"/>
      <c r="R38" s="507">
        <v>-12994.482</v>
      </c>
      <c r="S38" s="508"/>
      <c r="T38" s="116">
        <v>53.50788538784078</v>
      </c>
    </row>
    <row r="39" spans="1:20" ht="13.5" customHeight="1">
      <c r="A39" s="110"/>
      <c r="B39" s="118" t="s">
        <v>60</v>
      </c>
      <c r="C39" s="115"/>
      <c r="D39" s="507" t="s">
        <v>69</v>
      </c>
      <c r="E39" s="508"/>
      <c r="F39" s="116" t="s">
        <v>69</v>
      </c>
      <c r="G39" s="115"/>
      <c r="H39" s="507" t="s">
        <v>69</v>
      </c>
      <c r="I39" s="508"/>
      <c r="J39" s="116" t="s">
        <v>69</v>
      </c>
      <c r="K39" s="509"/>
      <c r="L39" s="510"/>
      <c r="M39" s="507" t="s">
        <v>69</v>
      </c>
      <c r="N39" s="507"/>
      <c r="O39" s="508"/>
      <c r="P39" s="116" t="s">
        <v>69</v>
      </c>
      <c r="Q39" s="115"/>
      <c r="R39" s="507" t="s">
        <v>69</v>
      </c>
      <c r="S39" s="508"/>
      <c r="T39" s="116" t="s">
        <v>69</v>
      </c>
    </row>
    <row r="40" spans="1:20" ht="13.5" customHeight="1">
      <c r="A40" s="110"/>
      <c r="B40" s="118" t="s">
        <v>61</v>
      </c>
      <c r="C40" s="115"/>
      <c r="D40" s="507" t="s">
        <v>69</v>
      </c>
      <c r="E40" s="508"/>
      <c r="F40" s="116" t="s">
        <v>69</v>
      </c>
      <c r="G40" s="115"/>
      <c r="H40" s="507" t="s">
        <v>69</v>
      </c>
      <c r="I40" s="508"/>
      <c r="J40" s="116" t="s">
        <v>69</v>
      </c>
      <c r="K40" s="509"/>
      <c r="L40" s="510"/>
      <c r="M40" s="507" t="s">
        <v>69</v>
      </c>
      <c r="N40" s="507"/>
      <c r="O40" s="508"/>
      <c r="P40" s="116" t="s">
        <v>69</v>
      </c>
      <c r="Q40" s="115"/>
      <c r="R40" s="507" t="s">
        <v>69</v>
      </c>
      <c r="S40" s="508"/>
      <c r="T40" s="116" t="s">
        <v>69</v>
      </c>
    </row>
    <row r="41" spans="1:20" ht="13.5" customHeight="1">
      <c r="A41" s="110"/>
      <c r="B41" s="118" t="s">
        <v>62</v>
      </c>
      <c r="C41" s="115"/>
      <c r="D41" s="507" t="s">
        <v>69</v>
      </c>
      <c r="E41" s="508"/>
      <c r="F41" s="116" t="s">
        <v>69</v>
      </c>
      <c r="G41" s="115"/>
      <c r="H41" s="507" t="s">
        <v>69</v>
      </c>
      <c r="I41" s="508"/>
      <c r="J41" s="116" t="s">
        <v>69</v>
      </c>
      <c r="K41" s="509"/>
      <c r="L41" s="510"/>
      <c r="M41" s="507" t="s">
        <v>69</v>
      </c>
      <c r="N41" s="507"/>
      <c r="O41" s="508"/>
      <c r="P41" s="116" t="s">
        <v>69</v>
      </c>
      <c r="Q41" s="115"/>
      <c r="R41" s="507" t="s">
        <v>69</v>
      </c>
      <c r="S41" s="508"/>
      <c r="T41" s="116" t="s">
        <v>69</v>
      </c>
    </row>
    <row r="42" spans="1:20" ht="13.5" customHeight="1">
      <c r="A42" s="110"/>
      <c r="B42" s="118" t="s">
        <v>63</v>
      </c>
      <c r="C42" s="115"/>
      <c r="D42" s="507" t="s">
        <v>69</v>
      </c>
      <c r="E42" s="508"/>
      <c r="F42" s="116" t="s">
        <v>69</v>
      </c>
      <c r="G42" s="115"/>
      <c r="H42" s="507" t="s">
        <v>69</v>
      </c>
      <c r="I42" s="508"/>
      <c r="J42" s="116" t="s">
        <v>69</v>
      </c>
      <c r="K42" s="509"/>
      <c r="L42" s="510"/>
      <c r="M42" s="507" t="s">
        <v>69</v>
      </c>
      <c r="N42" s="507"/>
      <c r="O42" s="508"/>
      <c r="P42" s="116" t="s">
        <v>69</v>
      </c>
      <c r="Q42" s="115"/>
      <c r="R42" s="507" t="s">
        <v>69</v>
      </c>
      <c r="S42" s="508"/>
      <c r="T42" s="116" t="s">
        <v>69</v>
      </c>
    </row>
    <row r="43" spans="1:20" ht="13.5" customHeight="1">
      <c r="A43" s="110"/>
      <c r="B43" s="118" t="s">
        <v>64</v>
      </c>
      <c r="C43" s="115"/>
      <c r="D43" s="507" t="s">
        <v>69</v>
      </c>
      <c r="E43" s="508"/>
      <c r="F43" s="116" t="s">
        <v>69</v>
      </c>
      <c r="G43" s="115"/>
      <c r="H43" s="507" t="s">
        <v>69</v>
      </c>
      <c r="I43" s="508"/>
      <c r="J43" s="116" t="s">
        <v>69</v>
      </c>
      <c r="K43" s="509"/>
      <c r="L43" s="510"/>
      <c r="M43" s="507" t="s">
        <v>69</v>
      </c>
      <c r="N43" s="507"/>
      <c r="O43" s="508"/>
      <c r="P43" s="116" t="s">
        <v>69</v>
      </c>
      <c r="Q43" s="115"/>
      <c r="R43" s="507" t="s">
        <v>69</v>
      </c>
      <c r="S43" s="508"/>
      <c r="T43" s="116" t="s">
        <v>69</v>
      </c>
    </row>
    <row r="44" spans="1:20" ht="13.5" customHeight="1">
      <c r="A44" s="110"/>
      <c r="B44" s="118" t="s">
        <v>65</v>
      </c>
      <c r="C44" s="115"/>
      <c r="D44" s="507" t="s">
        <v>69</v>
      </c>
      <c r="E44" s="508"/>
      <c r="F44" s="116" t="s">
        <v>69</v>
      </c>
      <c r="G44" s="115"/>
      <c r="H44" s="507" t="s">
        <v>69</v>
      </c>
      <c r="I44" s="508"/>
      <c r="J44" s="116" t="s">
        <v>69</v>
      </c>
      <c r="K44" s="509"/>
      <c r="L44" s="510"/>
      <c r="M44" s="507" t="s">
        <v>69</v>
      </c>
      <c r="N44" s="507"/>
      <c r="O44" s="508"/>
      <c r="P44" s="116" t="s">
        <v>69</v>
      </c>
      <c r="Q44" s="115"/>
      <c r="R44" s="507" t="s">
        <v>69</v>
      </c>
      <c r="S44" s="508"/>
      <c r="T44" s="116" t="s">
        <v>69</v>
      </c>
    </row>
    <row r="45" spans="1:20" ht="13.5" customHeight="1">
      <c r="A45" s="110"/>
      <c r="B45" s="118" t="s">
        <v>66</v>
      </c>
      <c r="C45" s="115"/>
      <c r="D45" s="507" t="s">
        <v>69</v>
      </c>
      <c r="E45" s="508"/>
      <c r="F45" s="116" t="s">
        <v>69</v>
      </c>
      <c r="G45" s="115"/>
      <c r="H45" s="507" t="s">
        <v>69</v>
      </c>
      <c r="I45" s="508"/>
      <c r="J45" s="116" t="s">
        <v>69</v>
      </c>
      <c r="K45" s="509"/>
      <c r="L45" s="510"/>
      <c r="M45" s="507" t="s">
        <v>69</v>
      </c>
      <c r="N45" s="507"/>
      <c r="O45" s="508"/>
      <c r="P45" s="116" t="s">
        <v>69</v>
      </c>
      <c r="Q45" s="115"/>
      <c r="R45" s="507" t="s">
        <v>69</v>
      </c>
      <c r="S45" s="508"/>
      <c r="T45" s="116" t="s">
        <v>69</v>
      </c>
    </row>
    <row r="46" spans="1:20" ht="13.5" customHeight="1">
      <c r="A46" s="112"/>
      <c r="B46" s="113" t="s">
        <v>67</v>
      </c>
      <c r="C46" s="119"/>
      <c r="D46" s="503" t="s">
        <v>69</v>
      </c>
      <c r="E46" s="504"/>
      <c r="F46" s="101" t="s">
        <v>69</v>
      </c>
      <c r="G46" s="119"/>
      <c r="H46" s="503" t="s">
        <v>69</v>
      </c>
      <c r="I46" s="504"/>
      <c r="J46" s="101" t="s">
        <v>69</v>
      </c>
      <c r="K46" s="511"/>
      <c r="L46" s="512"/>
      <c r="M46" s="503" t="s">
        <v>69</v>
      </c>
      <c r="N46" s="503"/>
      <c r="O46" s="504"/>
      <c r="P46" s="101" t="s">
        <v>69</v>
      </c>
      <c r="Q46" s="119"/>
      <c r="R46" s="503" t="s">
        <v>69</v>
      </c>
      <c r="S46" s="504"/>
      <c r="T46" s="101" t="s">
        <v>69</v>
      </c>
    </row>
    <row r="47" spans="1:20" ht="13.5" customHeight="1">
      <c r="A47" s="120" t="s">
        <v>336</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337</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338</v>
      </c>
      <c r="B49" s="125"/>
      <c r="C49" s="125"/>
      <c r="D49" s="125"/>
      <c r="E49" s="125"/>
      <c r="F49" s="125"/>
      <c r="G49" s="125"/>
      <c r="H49" s="125"/>
      <c r="I49" s="125"/>
      <c r="J49" s="125"/>
      <c r="K49" s="125"/>
      <c r="L49" s="125"/>
      <c r="M49" s="125"/>
      <c r="N49" s="125"/>
      <c r="O49" s="125"/>
      <c r="P49" s="125"/>
      <c r="Q49" s="125"/>
    </row>
    <row r="50" spans="1:17" ht="13.5" customHeight="1">
      <c r="A50" s="69" t="s">
        <v>74</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21:22" ht="13.5" customHeight="1"/>
    <row r="66" spans="21:22" ht="13.5" customHeight="1"/>
    <row r="67" spans="21:22" ht="13.5" customHeight="1"/>
    <row r="68" spans="21:22">
      <c r="U68" s="140"/>
      <c r="V68" s="126"/>
    </row>
    <row r="69" spans="21:22">
      <c r="V69" s="126"/>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38" customWidth="1"/>
    <col min="5" max="5" width="27.5" style="138" customWidth="1"/>
    <col min="6" max="6" width="5.125" style="139" customWidth="1"/>
    <col min="7" max="7" width="13.125" style="138" customWidth="1"/>
    <col min="8" max="8" width="7.625" style="138" customWidth="1"/>
    <col min="9" max="9" width="13.125" style="138" customWidth="1"/>
    <col min="10" max="12" width="7.625" style="138" customWidth="1"/>
    <col min="13" max="16384" width="9" style="26"/>
  </cols>
  <sheetData>
    <row r="1" spans="1:12" ht="15" customHeight="1">
      <c r="A1" s="29" t="s">
        <v>225</v>
      </c>
      <c r="B1" s="141"/>
      <c r="C1" s="141"/>
      <c r="D1" s="141"/>
      <c r="E1" s="141"/>
      <c r="F1" s="151"/>
      <c r="G1" s="141"/>
      <c r="H1" s="141"/>
      <c r="I1" s="193"/>
      <c r="J1" s="141"/>
      <c r="K1" s="141"/>
      <c r="L1" s="141"/>
    </row>
    <row r="2" spans="1:12" s="25" customFormat="1" ht="15" customHeight="1">
      <c r="A2" s="24"/>
      <c r="B2" s="46"/>
      <c r="C2" s="46"/>
      <c r="D2" s="46"/>
      <c r="E2" s="46"/>
      <c r="F2" s="152"/>
      <c r="G2" s="47" t="s">
        <v>339</v>
      </c>
      <c r="H2" s="46"/>
      <c r="I2" s="194"/>
      <c r="J2" s="46"/>
      <c r="K2" s="46"/>
      <c r="L2" s="159" t="s">
        <v>76</v>
      </c>
    </row>
    <row r="3" spans="1:12" s="25" customFormat="1" ht="3.75" customHeight="1">
      <c r="A3" s="65"/>
      <c r="B3" s="66"/>
      <c r="C3" s="66"/>
      <c r="D3" s="66"/>
      <c r="E3" s="67"/>
      <c r="F3" s="31"/>
      <c r="G3" s="65"/>
      <c r="H3" s="32"/>
      <c r="I3" s="195"/>
      <c r="J3" s="33"/>
      <c r="K3" s="34"/>
      <c r="L3" s="32"/>
    </row>
    <row r="4" spans="1:12" s="25" customFormat="1" ht="26.25" customHeight="1">
      <c r="A4" s="160" t="s">
        <v>77</v>
      </c>
      <c r="B4" s="161"/>
      <c r="C4" s="161"/>
      <c r="D4" s="161"/>
      <c r="E4" s="162"/>
      <c r="F4" s="36" t="s">
        <v>78</v>
      </c>
      <c r="G4" s="163" t="s">
        <v>79</v>
      </c>
      <c r="H4" s="37" t="s">
        <v>51</v>
      </c>
      <c r="I4" s="196" t="s">
        <v>80</v>
      </c>
      <c r="J4" s="37" t="s">
        <v>51</v>
      </c>
      <c r="K4" s="38" t="s">
        <v>81</v>
      </c>
      <c r="L4" s="37" t="s">
        <v>82</v>
      </c>
    </row>
    <row r="5" spans="1:12" ht="12.95" customHeight="1">
      <c r="A5" s="39" t="s">
        <v>83</v>
      </c>
      <c r="B5" s="40"/>
      <c r="C5" s="40"/>
      <c r="D5" s="40"/>
      <c r="E5" s="40"/>
      <c r="F5" s="307" t="s">
        <v>46</v>
      </c>
      <c r="G5" s="308" t="s">
        <v>69</v>
      </c>
      <c r="H5" s="309" t="s">
        <v>69</v>
      </c>
      <c r="I5" s="310">
        <v>15047532</v>
      </c>
      <c r="J5" s="309">
        <v>140.61278168000001</v>
      </c>
      <c r="K5" s="311">
        <v>100</v>
      </c>
      <c r="L5" s="311">
        <v>40.612781679999998</v>
      </c>
    </row>
    <row r="6" spans="1:12" ht="12.95" customHeight="1">
      <c r="A6" s="42" t="s">
        <v>84</v>
      </c>
      <c r="B6" s="43"/>
      <c r="C6" s="43"/>
      <c r="D6" s="43"/>
      <c r="E6" s="43"/>
      <c r="F6" s="312" t="s">
        <v>46</v>
      </c>
      <c r="G6" s="313" t="s">
        <v>69</v>
      </c>
      <c r="H6" s="314" t="s">
        <v>69</v>
      </c>
      <c r="I6" s="315" t="s">
        <v>46</v>
      </c>
      <c r="J6" s="316" t="s">
        <v>46</v>
      </c>
      <c r="K6" s="317" t="s">
        <v>46</v>
      </c>
      <c r="L6" s="318" t="s">
        <v>46</v>
      </c>
    </row>
    <row r="7" spans="1:12" ht="12.95" customHeight="1">
      <c r="A7" s="42" t="s">
        <v>87</v>
      </c>
      <c r="B7" s="168"/>
      <c r="C7" s="43"/>
      <c r="D7" s="43"/>
      <c r="E7" s="43"/>
      <c r="F7" s="319" t="s">
        <v>46</v>
      </c>
      <c r="G7" s="320" t="s">
        <v>69</v>
      </c>
      <c r="H7" s="321" t="s">
        <v>69</v>
      </c>
      <c r="I7" s="322" t="s">
        <v>46</v>
      </c>
      <c r="J7" s="323" t="s">
        <v>46</v>
      </c>
      <c r="K7" s="321" t="s">
        <v>46</v>
      </c>
      <c r="L7" s="324" t="s">
        <v>46</v>
      </c>
    </row>
    <row r="8" spans="1:12" ht="12.95" customHeight="1">
      <c r="A8" s="44" t="s">
        <v>88</v>
      </c>
      <c r="B8" s="165"/>
      <c r="C8" s="165"/>
      <c r="D8" s="165"/>
      <c r="E8" s="166"/>
      <c r="F8" s="312" t="s">
        <v>46</v>
      </c>
      <c r="G8" s="313" t="s">
        <v>69</v>
      </c>
      <c r="H8" s="314" t="s">
        <v>69</v>
      </c>
      <c r="I8" s="315">
        <v>905273</v>
      </c>
      <c r="J8" s="316">
        <v>46.776060360000002</v>
      </c>
      <c r="K8" s="314">
        <v>6.0160895500000002</v>
      </c>
      <c r="L8" s="318">
        <v>-9.6254816099999996</v>
      </c>
    </row>
    <row r="9" spans="1:12" ht="12.95" customHeight="1">
      <c r="A9" s="222" t="s">
        <v>69</v>
      </c>
      <c r="B9" s="223" t="s">
        <v>90</v>
      </c>
      <c r="C9" s="223"/>
      <c r="D9" s="223"/>
      <c r="E9" s="224"/>
      <c r="F9" s="225" t="s">
        <v>91</v>
      </c>
      <c r="G9" s="226">
        <v>15002</v>
      </c>
      <c r="H9" s="227">
        <v>46.536588389999999</v>
      </c>
      <c r="I9" s="228">
        <v>905273</v>
      </c>
      <c r="J9" s="229">
        <v>46.86425165</v>
      </c>
      <c r="K9" s="227">
        <v>6.0160895500000002</v>
      </c>
      <c r="L9" s="230">
        <v>-9.5914486700000001</v>
      </c>
    </row>
    <row r="10" spans="1:12" ht="12.95" customHeight="1">
      <c r="A10" s="153" t="s">
        <v>69</v>
      </c>
      <c r="B10" s="156" t="s">
        <v>69</v>
      </c>
      <c r="C10" s="156" t="s">
        <v>92</v>
      </c>
      <c r="D10" s="156"/>
      <c r="E10" s="157"/>
      <c r="F10" s="142" t="s">
        <v>91</v>
      </c>
      <c r="G10" s="143">
        <v>15002</v>
      </c>
      <c r="H10" s="144">
        <v>46.536588389999999</v>
      </c>
      <c r="I10" s="164">
        <v>905273</v>
      </c>
      <c r="J10" s="154">
        <v>46.86425165</v>
      </c>
      <c r="K10" s="144">
        <v>6.0160895500000002</v>
      </c>
      <c r="L10" s="155">
        <v>-9.5914486700000001</v>
      </c>
    </row>
    <row r="11" spans="1:12" ht="12.95" customHeight="1">
      <c r="A11" s="42" t="s">
        <v>93</v>
      </c>
      <c r="B11" s="43"/>
      <c r="C11" s="43"/>
      <c r="D11" s="43"/>
      <c r="E11" s="231"/>
      <c r="F11" s="319" t="s">
        <v>46</v>
      </c>
      <c r="G11" s="320" t="s">
        <v>69</v>
      </c>
      <c r="H11" s="321" t="s">
        <v>69</v>
      </c>
      <c r="I11" s="322" t="s">
        <v>46</v>
      </c>
      <c r="J11" s="323" t="s">
        <v>46</v>
      </c>
      <c r="K11" s="321" t="s">
        <v>46</v>
      </c>
      <c r="L11" s="324" t="s">
        <v>46</v>
      </c>
    </row>
    <row r="12" spans="1:12" ht="12.95" customHeight="1">
      <c r="A12" s="42" t="s">
        <v>96</v>
      </c>
      <c r="B12" s="43"/>
      <c r="C12" s="43"/>
      <c r="D12" s="43"/>
      <c r="E12" s="231"/>
      <c r="F12" s="319" t="s">
        <v>91</v>
      </c>
      <c r="G12" s="320" t="s">
        <v>46</v>
      </c>
      <c r="H12" s="321" t="s">
        <v>46</v>
      </c>
      <c r="I12" s="322" t="s">
        <v>46</v>
      </c>
      <c r="J12" s="323" t="s">
        <v>46</v>
      </c>
      <c r="K12" s="321" t="s">
        <v>46</v>
      </c>
      <c r="L12" s="324" t="s">
        <v>46</v>
      </c>
    </row>
    <row r="13" spans="1:12" ht="12.95" customHeight="1">
      <c r="A13" s="44" t="s">
        <v>98</v>
      </c>
      <c r="B13" s="165"/>
      <c r="C13" s="165"/>
      <c r="D13" s="165"/>
      <c r="E13" s="166"/>
      <c r="F13" s="312" t="s">
        <v>46</v>
      </c>
      <c r="G13" s="313" t="s">
        <v>69</v>
      </c>
      <c r="H13" s="314" t="s">
        <v>69</v>
      </c>
      <c r="I13" s="315">
        <v>618412</v>
      </c>
      <c r="J13" s="316">
        <v>110.81738781</v>
      </c>
      <c r="K13" s="314">
        <v>4.1097237700000004</v>
      </c>
      <c r="L13" s="318">
        <v>0.56409458000000001</v>
      </c>
    </row>
    <row r="14" spans="1:12" ht="12.95" customHeight="1">
      <c r="A14" s="153" t="s">
        <v>69</v>
      </c>
      <c r="B14" s="156" t="s">
        <v>69</v>
      </c>
      <c r="C14" s="156" t="s">
        <v>99</v>
      </c>
      <c r="D14" s="156"/>
      <c r="E14" s="157"/>
      <c r="F14" s="142" t="s">
        <v>46</v>
      </c>
      <c r="G14" s="143" t="s">
        <v>69</v>
      </c>
      <c r="H14" s="144" t="s">
        <v>69</v>
      </c>
      <c r="I14" s="164">
        <v>305818</v>
      </c>
      <c r="J14" s="154">
        <v>122.85004981</v>
      </c>
      <c r="K14" s="144">
        <v>2.0323465700000001</v>
      </c>
      <c r="L14" s="155">
        <v>0.53153808000000002</v>
      </c>
    </row>
    <row r="15" spans="1:12" ht="12.95" customHeight="1">
      <c r="A15" s="222" t="s">
        <v>69</v>
      </c>
      <c r="B15" s="223" t="s">
        <v>143</v>
      </c>
      <c r="C15" s="223"/>
      <c r="D15" s="223"/>
      <c r="E15" s="224"/>
      <c r="F15" s="225" t="s">
        <v>91</v>
      </c>
      <c r="G15" s="226">
        <v>37</v>
      </c>
      <c r="H15" s="227">
        <v>86.046511629999998</v>
      </c>
      <c r="I15" s="228">
        <v>226786</v>
      </c>
      <c r="J15" s="229">
        <v>85.503476149999997</v>
      </c>
      <c r="K15" s="227">
        <v>1.5071308699999999</v>
      </c>
      <c r="L15" s="230">
        <v>-0.35929887999999999</v>
      </c>
    </row>
    <row r="16" spans="1:12" ht="12.95" customHeight="1">
      <c r="A16" s="153" t="s">
        <v>69</v>
      </c>
      <c r="B16" s="156" t="s">
        <v>69</v>
      </c>
      <c r="C16" s="156" t="s">
        <v>326</v>
      </c>
      <c r="D16" s="156"/>
      <c r="E16" s="157"/>
      <c r="F16" s="142" t="s">
        <v>91</v>
      </c>
      <c r="G16" s="143">
        <v>26</v>
      </c>
      <c r="H16" s="144">
        <v>70.270270269999997</v>
      </c>
      <c r="I16" s="164">
        <v>187096</v>
      </c>
      <c r="J16" s="154">
        <v>75.731118420000001</v>
      </c>
      <c r="K16" s="144">
        <v>1.24336669</v>
      </c>
      <c r="L16" s="155">
        <v>-0.56027263999999999</v>
      </c>
    </row>
    <row r="17" spans="1:12" ht="12.95" customHeight="1">
      <c r="A17" s="153" t="s">
        <v>69</v>
      </c>
      <c r="B17" s="156" t="s">
        <v>69</v>
      </c>
      <c r="C17" s="156" t="s">
        <v>327</v>
      </c>
      <c r="D17" s="156"/>
      <c r="E17" s="157"/>
      <c r="F17" s="142" t="s">
        <v>91</v>
      </c>
      <c r="G17" s="143">
        <v>10</v>
      </c>
      <c r="H17" s="144">
        <v>166.66666667000001</v>
      </c>
      <c r="I17" s="164">
        <v>39690</v>
      </c>
      <c r="J17" s="154">
        <v>218.28081175</v>
      </c>
      <c r="K17" s="144">
        <v>0.26376418000000001</v>
      </c>
      <c r="L17" s="155">
        <v>0.20097376</v>
      </c>
    </row>
    <row r="18" spans="1:12" ht="12.95" customHeight="1">
      <c r="A18" s="344" t="s">
        <v>69</v>
      </c>
      <c r="B18" s="239" t="s">
        <v>102</v>
      </c>
      <c r="C18" s="345"/>
      <c r="D18" s="345"/>
      <c r="E18" s="346"/>
      <c r="F18" s="241" t="s">
        <v>91</v>
      </c>
      <c r="G18" s="242">
        <v>63</v>
      </c>
      <c r="H18" s="243">
        <v>210</v>
      </c>
      <c r="I18" s="244">
        <v>58961</v>
      </c>
      <c r="J18" s="245">
        <v>209.93768915999999</v>
      </c>
      <c r="K18" s="243">
        <v>0.3918317</v>
      </c>
      <c r="L18" s="246">
        <v>0.28852307999999999</v>
      </c>
    </row>
    <row r="19" spans="1:12" ht="12.95" customHeight="1">
      <c r="A19" s="222" t="s">
        <v>69</v>
      </c>
      <c r="B19" s="223" t="s">
        <v>103</v>
      </c>
      <c r="C19" s="223"/>
      <c r="D19" s="223"/>
      <c r="E19" s="224"/>
      <c r="F19" s="225" t="s">
        <v>91</v>
      </c>
      <c r="G19" s="226">
        <v>10</v>
      </c>
      <c r="H19" s="227">
        <v>125</v>
      </c>
      <c r="I19" s="228">
        <v>26847</v>
      </c>
      <c r="J19" s="229">
        <v>170.03610108000001</v>
      </c>
      <c r="K19" s="227">
        <v>0.17841464000000001</v>
      </c>
      <c r="L19" s="230">
        <v>0.1033323</v>
      </c>
    </row>
    <row r="20" spans="1:12" ht="12.95" customHeight="1">
      <c r="A20" s="44" t="s">
        <v>104</v>
      </c>
      <c r="B20" s="339"/>
      <c r="C20" s="339"/>
      <c r="D20" s="339"/>
      <c r="E20" s="350"/>
      <c r="F20" s="312" t="s">
        <v>46</v>
      </c>
      <c r="G20" s="313" t="s">
        <v>69</v>
      </c>
      <c r="H20" s="314" t="s">
        <v>69</v>
      </c>
      <c r="I20" s="315">
        <v>10438614</v>
      </c>
      <c r="J20" s="316">
        <v>169.00811768</v>
      </c>
      <c r="K20" s="314">
        <v>69.370937369999993</v>
      </c>
      <c r="L20" s="318">
        <v>39.828594340000002</v>
      </c>
    </row>
    <row r="21" spans="1:12" ht="12.95" customHeight="1">
      <c r="A21" s="222" t="s">
        <v>69</v>
      </c>
      <c r="B21" s="223" t="s">
        <v>107</v>
      </c>
      <c r="C21" s="223"/>
      <c r="D21" s="223"/>
      <c r="E21" s="224"/>
      <c r="F21" s="225" t="s">
        <v>91</v>
      </c>
      <c r="G21" s="226">
        <v>12821</v>
      </c>
      <c r="H21" s="227">
        <v>132.20251597999999</v>
      </c>
      <c r="I21" s="228">
        <v>10438123</v>
      </c>
      <c r="J21" s="229">
        <v>169.00016805999999</v>
      </c>
      <c r="K21" s="227">
        <v>69.367674379999997</v>
      </c>
      <c r="L21" s="230">
        <v>39.824006160000003</v>
      </c>
    </row>
    <row r="22" spans="1:12" ht="12.95" customHeight="1">
      <c r="A22" s="153" t="s">
        <v>69</v>
      </c>
      <c r="B22" s="156" t="s">
        <v>69</v>
      </c>
      <c r="C22" s="156" t="s">
        <v>109</v>
      </c>
      <c r="D22" s="156"/>
      <c r="E22" s="157"/>
      <c r="F22" s="142" t="s">
        <v>91</v>
      </c>
      <c r="G22" s="143">
        <v>37</v>
      </c>
      <c r="H22" s="144" t="s">
        <v>120</v>
      </c>
      <c r="I22" s="164">
        <v>32900</v>
      </c>
      <c r="J22" s="154" t="s">
        <v>120</v>
      </c>
      <c r="K22" s="144">
        <v>0.21864051000000001</v>
      </c>
      <c r="L22" s="155">
        <v>0.3074365</v>
      </c>
    </row>
    <row r="23" spans="1:12" ht="12.95" customHeight="1">
      <c r="A23" s="222" t="s">
        <v>69</v>
      </c>
      <c r="B23" s="223" t="s">
        <v>69</v>
      </c>
      <c r="C23" s="223" t="s">
        <v>69</v>
      </c>
      <c r="D23" s="223" t="s">
        <v>226</v>
      </c>
      <c r="E23" s="224"/>
      <c r="F23" s="225" t="s">
        <v>91</v>
      </c>
      <c r="G23" s="226">
        <v>37</v>
      </c>
      <c r="H23" s="227" t="s">
        <v>120</v>
      </c>
      <c r="I23" s="228">
        <v>32900</v>
      </c>
      <c r="J23" s="229" t="s">
        <v>120</v>
      </c>
      <c r="K23" s="227">
        <v>0.21864051000000001</v>
      </c>
      <c r="L23" s="230">
        <v>0.3074365</v>
      </c>
    </row>
    <row r="24" spans="1:12" ht="12.95" customHeight="1">
      <c r="A24" s="386" t="s">
        <v>69</v>
      </c>
      <c r="B24" s="440" t="s">
        <v>69</v>
      </c>
      <c r="C24" s="156" t="s">
        <v>227</v>
      </c>
      <c r="D24" s="440"/>
      <c r="E24" s="441"/>
      <c r="F24" s="142" t="s">
        <v>91</v>
      </c>
      <c r="G24" s="143">
        <v>12784</v>
      </c>
      <c r="H24" s="144">
        <v>131.82099402</v>
      </c>
      <c r="I24" s="164">
        <v>10405223</v>
      </c>
      <c r="J24" s="154">
        <v>168.46749513</v>
      </c>
      <c r="K24" s="144">
        <v>69.149033869999997</v>
      </c>
      <c r="L24" s="155">
        <v>39.516569660000002</v>
      </c>
    </row>
    <row r="25" spans="1:12" ht="12.95" customHeight="1">
      <c r="A25" s="222" t="s">
        <v>69</v>
      </c>
      <c r="B25" s="223" t="s">
        <v>69</v>
      </c>
      <c r="C25" s="223" t="s">
        <v>69</v>
      </c>
      <c r="D25" s="223" t="s">
        <v>228</v>
      </c>
      <c r="E25" s="224"/>
      <c r="F25" s="225" t="s">
        <v>91</v>
      </c>
      <c r="G25" s="226">
        <v>12780</v>
      </c>
      <c r="H25" s="227">
        <v>131.82052604</v>
      </c>
      <c r="I25" s="228">
        <v>10341282</v>
      </c>
      <c r="J25" s="229">
        <v>168.42380077000001</v>
      </c>
      <c r="K25" s="227">
        <v>68.724107050000001</v>
      </c>
      <c r="L25" s="230">
        <v>39.25885564</v>
      </c>
    </row>
    <row r="26" spans="1:12" ht="12.75" customHeight="1">
      <c r="A26" s="44" t="s">
        <v>111</v>
      </c>
      <c r="B26" s="339"/>
      <c r="C26" s="339"/>
      <c r="D26" s="339"/>
      <c r="E26" s="350"/>
      <c r="F26" s="312" t="s">
        <v>46</v>
      </c>
      <c r="G26" s="313" t="s">
        <v>69</v>
      </c>
      <c r="H26" s="314" t="s">
        <v>69</v>
      </c>
      <c r="I26" s="315">
        <v>3085233</v>
      </c>
      <c r="J26" s="316">
        <v>152.92197702000001</v>
      </c>
      <c r="K26" s="314">
        <v>20.5032493</v>
      </c>
      <c r="L26" s="318">
        <v>9.9773141800000005</v>
      </c>
    </row>
    <row r="27" spans="1:12" ht="12.75" customHeight="1">
      <c r="A27" s="222" t="s">
        <v>69</v>
      </c>
      <c r="B27" s="223" t="s">
        <v>122</v>
      </c>
      <c r="C27" s="223"/>
      <c r="D27" s="223"/>
      <c r="E27" s="224"/>
      <c r="F27" s="225" t="s">
        <v>46</v>
      </c>
      <c r="G27" s="226" t="s">
        <v>69</v>
      </c>
      <c r="H27" s="227" t="s">
        <v>69</v>
      </c>
      <c r="I27" s="228">
        <v>3085233</v>
      </c>
      <c r="J27" s="229">
        <v>152.92197702000001</v>
      </c>
      <c r="K27" s="227">
        <v>20.5032493</v>
      </c>
      <c r="L27" s="230">
        <v>9.9773141800000005</v>
      </c>
    </row>
    <row r="28" spans="1:12" ht="12.75" customHeight="1">
      <c r="A28" s="222" t="s">
        <v>69</v>
      </c>
      <c r="B28" s="223" t="s">
        <v>69</v>
      </c>
      <c r="C28" s="223" t="s">
        <v>229</v>
      </c>
      <c r="D28" s="223"/>
      <c r="E28" s="224"/>
      <c r="F28" s="225" t="s">
        <v>46</v>
      </c>
      <c r="G28" s="226" t="s">
        <v>69</v>
      </c>
      <c r="H28" s="227" t="s">
        <v>69</v>
      </c>
      <c r="I28" s="228">
        <v>3085233</v>
      </c>
      <c r="J28" s="229">
        <v>152.92197702000001</v>
      </c>
      <c r="K28" s="227">
        <v>20.5032493</v>
      </c>
      <c r="L28" s="230">
        <v>9.9773141800000005</v>
      </c>
    </row>
    <row r="29" spans="1:12" ht="12.75" customHeight="1">
      <c r="A29" s="44" t="s">
        <v>128</v>
      </c>
      <c r="B29" s="339"/>
      <c r="C29" s="339"/>
      <c r="D29" s="339"/>
      <c r="E29" s="350"/>
      <c r="F29" s="312" t="s">
        <v>46</v>
      </c>
      <c r="G29" s="313" t="s">
        <v>69</v>
      </c>
      <c r="H29" s="314" t="s">
        <v>69</v>
      </c>
      <c r="I29" s="315" t="s">
        <v>46</v>
      </c>
      <c r="J29" s="316" t="s">
        <v>46</v>
      </c>
      <c r="K29" s="314" t="s">
        <v>46</v>
      </c>
      <c r="L29" s="318" t="s">
        <v>46</v>
      </c>
    </row>
    <row r="30" spans="1:12" ht="12.75" customHeight="1">
      <c r="A30" s="44" t="s">
        <v>129</v>
      </c>
      <c r="B30" s="165"/>
      <c r="C30" s="165"/>
      <c r="D30" s="165"/>
      <c r="E30" s="166"/>
      <c r="F30" s="312" t="s">
        <v>46</v>
      </c>
      <c r="G30" s="313" t="s">
        <v>69</v>
      </c>
      <c r="H30" s="314" t="s">
        <v>69</v>
      </c>
      <c r="I30" s="315" t="s">
        <v>46</v>
      </c>
      <c r="J30" s="316" t="s">
        <v>89</v>
      </c>
      <c r="K30" s="314" t="s">
        <v>46</v>
      </c>
      <c r="L30" s="318">
        <v>-0.13173981000000001</v>
      </c>
    </row>
    <row r="31" spans="1:12" ht="12.75" customHeight="1">
      <c r="A31" s="347" t="s">
        <v>69</v>
      </c>
      <c r="B31" s="266" t="s">
        <v>130</v>
      </c>
      <c r="C31" s="348"/>
      <c r="D31" s="348"/>
      <c r="E31" s="349"/>
      <c r="F31" s="267" t="s">
        <v>46</v>
      </c>
      <c r="G31" s="268" t="s">
        <v>69</v>
      </c>
      <c r="H31" s="269" t="s">
        <v>69</v>
      </c>
      <c r="I31" s="270" t="s">
        <v>46</v>
      </c>
      <c r="J31" s="271" t="s">
        <v>89</v>
      </c>
      <c r="K31" s="269" t="s">
        <v>46</v>
      </c>
      <c r="L31" s="272">
        <v>-0.13173981000000001</v>
      </c>
    </row>
    <row r="32" spans="1:12" ht="12.75" customHeight="1">
      <c r="A32" s="46"/>
      <c r="B32" s="141"/>
      <c r="C32" s="46"/>
      <c r="D32" s="46"/>
      <c r="E32" s="46"/>
      <c r="F32" s="151"/>
      <c r="G32" s="379"/>
      <c r="H32" s="379"/>
      <c r="I32" s="380"/>
      <c r="J32" s="379"/>
      <c r="K32" s="379"/>
      <c r="L32" s="381"/>
    </row>
    <row r="33" spans="1:13" ht="15" customHeight="1">
      <c r="A33" s="24"/>
      <c r="B33" s="46"/>
      <c r="C33" s="46"/>
      <c r="D33" s="46"/>
      <c r="E33" s="46"/>
      <c r="F33" s="141"/>
      <c r="G33" s="331"/>
      <c r="H33" s="141"/>
      <c r="I33" s="197"/>
      <c r="J33" s="141"/>
      <c r="K33" s="141"/>
      <c r="L33" s="159"/>
    </row>
    <row r="34" spans="1:13" ht="15" customHeight="1">
      <c r="A34" s="273" t="s">
        <v>230</v>
      </c>
      <c r="B34" s="46"/>
      <c r="C34" s="46"/>
      <c r="D34" s="46"/>
      <c r="E34" s="46"/>
      <c r="F34" s="46"/>
      <c r="G34" s="286"/>
      <c r="H34" s="46"/>
      <c r="I34" s="198"/>
      <c r="J34" s="46"/>
      <c r="K34" s="46"/>
      <c r="L34" s="159"/>
    </row>
    <row r="35" spans="1:13" ht="15" customHeight="1">
      <c r="A35" s="273"/>
      <c r="B35" s="46"/>
      <c r="C35" s="46"/>
      <c r="D35" s="46"/>
      <c r="E35" s="46"/>
      <c r="F35" s="46"/>
      <c r="G35" s="47" t="s">
        <v>339</v>
      </c>
      <c r="H35" s="46"/>
      <c r="I35" s="198"/>
      <c r="J35" s="46"/>
      <c r="K35" s="46"/>
      <c r="L35" s="159" t="s">
        <v>76</v>
      </c>
    </row>
    <row r="36" spans="1:13" s="25" customFormat="1" ht="3.75" customHeight="1">
      <c r="A36" s="65"/>
      <c r="B36" s="66"/>
      <c r="C36" s="66"/>
      <c r="D36" s="66"/>
      <c r="E36" s="67"/>
      <c r="F36" s="31"/>
      <c r="G36" s="65"/>
      <c r="H36" s="32"/>
      <c r="I36" s="195"/>
      <c r="J36" s="33"/>
      <c r="K36" s="34"/>
      <c r="L36" s="32"/>
    </row>
    <row r="37" spans="1:13" s="25" customFormat="1" ht="26.25" customHeight="1">
      <c r="A37" s="276" t="s">
        <v>77</v>
      </c>
      <c r="B37" s="277"/>
      <c r="C37" s="277"/>
      <c r="D37" s="277"/>
      <c r="E37" s="278"/>
      <c r="F37" s="279" t="s">
        <v>78</v>
      </c>
      <c r="G37" s="163" t="s">
        <v>79</v>
      </c>
      <c r="H37" s="370" t="s">
        <v>51</v>
      </c>
      <c r="I37" s="196" t="s">
        <v>80</v>
      </c>
      <c r="J37" s="370" t="s">
        <v>51</v>
      </c>
      <c r="K37" s="31" t="s">
        <v>81</v>
      </c>
      <c r="L37" s="370" t="s">
        <v>82</v>
      </c>
    </row>
    <row r="38" spans="1:13" s="25" customFormat="1" ht="12.95" customHeight="1">
      <c r="A38" s="274" t="s">
        <v>83</v>
      </c>
      <c r="B38" s="275"/>
      <c r="C38" s="275"/>
      <c r="D38" s="275"/>
      <c r="E38" s="275"/>
      <c r="F38" s="319" t="s">
        <v>46</v>
      </c>
      <c r="G38" s="320" t="s">
        <v>69</v>
      </c>
      <c r="H38" s="321" t="s">
        <v>69</v>
      </c>
      <c r="I38" s="322">
        <v>28042014</v>
      </c>
      <c r="J38" s="323">
        <v>80.150797299999994</v>
      </c>
      <c r="K38" s="321">
        <v>100</v>
      </c>
      <c r="L38" s="326">
        <v>-19.849202699999999</v>
      </c>
      <c r="M38" s="26"/>
    </row>
    <row r="39" spans="1:13" s="25" customFormat="1" ht="12.75" customHeight="1">
      <c r="A39" s="372" t="s">
        <v>84</v>
      </c>
      <c r="B39" s="373"/>
      <c r="C39" s="373"/>
      <c r="D39" s="373"/>
      <c r="E39" s="373"/>
      <c r="F39" s="312" t="s">
        <v>46</v>
      </c>
      <c r="G39" s="313" t="s">
        <v>69</v>
      </c>
      <c r="H39" s="314" t="s">
        <v>69</v>
      </c>
      <c r="I39" s="315">
        <v>5108831</v>
      </c>
      <c r="J39" s="314">
        <v>116.01658667</v>
      </c>
      <c r="K39" s="314">
        <v>18.21848816</v>
      </c>
      <c r="L39" s="325">
        <v>2.0159050199999999</v>
      </c>
    </row>
    <row r="40" spans="1:13" s="25" customFormat="1" ht="12.95" customHeight="1">
      <c r="A40" s="371" t="s">
        <v>69</v>
      </c>
      <c r="B40" s="172" t="s">
        <v>132</v>
      </c>
      <c r="C40" s="374"/>
      <c r="D40" s="374"/>
      <c r="E40" s="374"/>
      <c r="F40" s="142" t="s">
        <v>91</v>
      </c>
      <c r="G40" s="143">
        <v>199</v>
      </c>
      <c r="H40" s="144">
        <v>104.18848168</v>
      </c>
      <c r="I40" s="164">
        <v>134956</v>
      </c>
      <c r="J40" s="144">
        <v>103.28634185999999</v>
      </c>
      <c r="K40" s="144">
        <v>0.48126358000000002</v>
      </c>
      <c r="L40" s="145">
        <v>1.2273279999999999E-2</v>
      </c>
      <c r="M40" s="26"/>
    </row>
    <row r="41" spans="1:13" s="25" customFormat="1" ht="12.95" customHeight="1">
      <c r="A41" s="171" t="s">
        <v>69</v>
      </c>
      <c r="B41" s="172" t="s">
        <v>69</v>
      </c>
      <c r="C41" s="172" t="s">
        <v>133</v>
      </c>
      <c r="D41" s="172"/>
      <c r="E41" s="172"/>
      <c r="F41" s="142" t="s">
        <v>86</v>
      </c>
      <c r="G41" s="143">
        <v>198552</v>
      </c>
      <c r="H41" s="144">
        <v>106.50331495</v>
      </c>
      <c r="I41" s="164">
        <v>134956</v>
      </c>
      <c r="J41" s="144">
        <v>111.27822028999999</v>
      </c>
      <c r="K41" s="144">
        <v>0.48126358000000002</v>
      </c>
      <c r="L41" s="145">
        <v>3.9094999999999998E-2</v>
      </c>
      <c r="M41" s="26"/>
    </row>
    <row r="42" spans="1:13" ht="12.95" customHeight="1">
      <c r="A42" s="171" t="s">
        <v>69</v>
      </c>
      <c r="B42" s="172" t="s">
        <v>69</v>
      </c>
      <c r="C42" s="172" t="s">
        <v>231</v>
      </c>
      <c r="D42" s="172"/>
      <c r="E42" s="172"/>
      <c r="F42" s="142" t="s">
        <v>91</v>
      </c>
      <c r="G42" s="143">
        <v>1187</v>
      </c>
      <c r="H42" s="144">
        <v>17.83353365</v>
      </c>
      <c r="I42" s="164">
        <v>52281</v>
      </c>
      <c r="J42" s="144">
        <v>16.144931029999999</v>
      </c>
      <c r="K42" s="144">
        <v>0.18643810999999999</v>
      </c>
      <c r="L42" s="145">
        <v>-0.77613211999999998</v>
      </c>
    </row>
    <row r="43" spans="1:13" ht="12.95" customHeight="1">
      <c r="A43" s="171" t="s">
        <v>69</v>
      </c>
      <c r="B43" s="172" t="s">
        <v>69</v>
      </c>
      <c r="C43" s="172" t="s">
        <v>135</v>
      </c>
      <c r="D43" s="172"/>
      <c r="E43" s="172"/>
      <c r="F43" s="142" t="s">
        <v>91</v>
      </c>
      <c r="G43" s="143">
        <v>91471</v>
      </c>
      <c r="H43" s="144">
        <v>126.40575985</v>
      </c>
      <c r="I43" s="164">
        <v>3790500</v>
      </c>
      <c r="J43" s="144">
        <v>108.0517588</v>
      </c>
      <c r="K43" s="144">
        <v>13.51721742</v>
      </c>
      <c r="L43" s="145">
        <v>0.80733551999999997</v>
      </c>
    </row>
    <row r="44" spans="1:13" ht="12.95" customHeight="1">
      <c r="A44" s="171" t="s">
        <v>69</v>
      </c>
      <c r="B44" s="172" t="s">
        <v>69</v>
      </c>
      <c r="C44" s="172" t="s">
        <v>69</v>
      </c>
      <c r="D44" s="172" t="s">
        <v>232</v>
      </c>
      <c r="E44" s="172"/>
      <c r="F44" s="142" t="s">
        <v>91</v>
      </c>
      <c r="G44" s="143">
        <v>8920</v>
      </c>
      <c r="H44" s="144">
        <v>92.598359799999997</v>
      </c>
      <c r="I44" s="164">
        <v>348815</v>
      </c>
      <c r="J44" s="144">
        <v>75.067575129999994</v>
      </c>
      <c r="K44" s="144">
        <v>1.2439013800000001</v>
      </c>
      <c r="L44" s="145">
        <v>-0.33113564000000001</v>
      </c>
    </row>
    <row r="45" spans="1:13" ht="12.95" customHeight="1">
      <c r="A45" s="171" t="s">
        <v>69</v>
      </c>
      <c r="B45" s="172" t="s">
        <v>233</v>
      </c>
      <c r="C45" s="172"/>
      <c r="D45" s="172"/>
      <c r="E45" s="172"/>
      <c r="F45" s="142" t="s">
        <v>91</v>
      </c>
      <c r="G45" s="143">
        <v>8000</v>
      </c>
      <c r="H45" s="144">
        <v>200</v>
      </c>
      <c r="I45" s="164">
        <v>803226</v>
      </c>
      <c r="J45" s="144">
        <v>204.41233356000001</v>
      </c>
      <c r="K45" s="144">
        <v>2.8643662999999999</v>
      </c>
      <c r="L45" s="145">
        <v>1.1726842900000001</v>
      </c>
    </row>
    <row r="46" spans="1:13" ht="12.95" customHeight="1">
      <c r="A46" s="247" t="s">
        <v>69</v>
      </c>
      <c r="B46" s="248" t="s">
        <v>69</v>
      </c>
      <c r="C46" s="248" t="s">
        <v>328</v>
      </c>
      <c r="D46" s="248"/>
      <c r="E46" s="248"/>
      <c r="F46" s="225" t="s">
        <v>91</v>
      </c>
      <c r="G46" s="226">
        <v>10018</v>
      </c>
      <c r="H46" s="227" t="s">
        <v>120</v>
      </c>
      <c r="I46" s="228">
        <v>243371</v>
      </c>
      <c r="J46" s="227" t="s">
        <v>120</v>
      </c>
      <c r="K46" s="227">
        <v>0.86787988999999999</v>
      </c>
      <c r="L46" s="249">
        <v>0.69561265000000005</v>
      </c>
    </row>
    <row r="47" spans="1:13" ht="12.95" customHeight="1">
      <c r="A47" s="400" t="s">
        <v>87</v>
      </c>
      <c r="B47" s="403"/>
      <c r="C47" s="403"/>
      <c r="D47" s="403"/>
      <c r="E47" s="403"/>
      <c r="F47" s="307" t="s">
        <v>46</v>
      </c>
      <c r="G47" s="388" t="s">
        <v>69</v>
      </c>
      <c r="H47" s="389" t="s">
        <v>69</v>
      </c>
      <c r="I47" s="310" t="s">
        <v>46</v>
      </c>
      <c r="J47" s="389" t="s">
        <v>46</v>
      </c>
      <c r="K47" s="389" t="s">
        <v>46</v>
      </c>
      <c r="L47" s="402" t="s">
        <v>46</v>
      </c>
    </row>
    <row r="48" spans="1:13" ht="12.95" customHeight="1">
      <c r="A48" s="355" t="s">
        <v>88</v>
      </c>
      <c r="B48" s="353"/>
      <c r="C48" s="353"/>
      <c r="D48" s="353"/>
      <c r="E48" s="357"/>
      <c r="F48" s="241" t="s">
        <v>46</v>
      </c>
      <c r="G48" s="242" t="s">
        <v>69</v>
      </c>
      <c r="H48" s="243" t="s">
        <v>69</v>
      </c>
      <c r="I48" s="244">
        <v>1232690</v>
      </c>
      <c r="J48" s="243">
        <v>132.13513545000001</v>
      </c>
      <c r="K48" s="243">
        <v>4.3958682900000001</v>
      </c>
      <c r="L48" s="354">
        <v>0.85686881999999998</v>
      </c>
    </row>
    <row r="49" spans="1:13" s="25" customFormat="1" ht="12.95" customHeight="1">
      <c r="A49" s="171" t="s">
        <v>69</v>
      </c>
      <c r="B49" s="172" t="s">
        <v>138</v>
      </c>
      <c r="C49" s="172"/>
      <c r="D49" s="172"/>
      <c r="E49" s="174"/>
      <c r="F49" s="142" t="s">
        <v>91</v>
      </c>
      <c r="G49" s="143">
        <v>2960</v>
      </c>
      <c r="H49" s="144" t="s">
        <v>120</v>
      </c>
      <c r="I49" s="164">
        <v>50983</v>
      </c>
      <c r="J49" s="144" t="s">
        <v>120</v>
      </c>
      <c r="K49" s="144">
        <v>0.18180934000000001</v>
      </c>
      <c r="L49" s="145">
        <v>0.14572162999999999</v>
      </c>
      <c r="M49" s="26"/>
    </row>
    <row r="50" spans="1:13" ht="12.95" customHeight="1">
      <c r="A50" s="171" t="s">
        <v>69</v>
      </c>
      <c r="B50" s="172" t="s">
        <v>69</v>
      </c>
      <c r="C50" s="172" t="s">
        <v>69</v>
      </c>
      <c r="D50" s="172" t="s">
        <v>69</v>
      </c>
      <c r="E50" s="174" t="s">
        <v>330</v>
      </c>
      <c r="F50" s="142" t="s">
        <v>91</v>
      </c>
      <c r="G50" s="143" t="s">
        <v>46</v>
      </c>
      <c r="H50" s="144" t="s">
        <v>46</v>
      </c>
      <c r="I50" s="164" t="s">
        <v>46</v>
      </c>
      <c r="J50" s="144" t="s">
        <v>46</v>
      </c>
      <c r="K50" s="144" t="s">
        <v>46</v>
      </c>
      <c r="L50" s="145" t="s">
        <v>46</v>
      </c>
    </row>
    <row r="51" spans="1:13" ht="12.95" customHeight="1">
      <c r="A51" s="171" t="s">
        <v>69</v>
      </c>
      <c r="B51" s="172" t="s">
        <v>234</v>
      </c>
      <c r="C51" s="172"/>
      <c r="D51" s="172"/>
      <c r="E51" s="172"/>
      <c r="F51" s="142" t="s">
        <v>46</v>
      </c>
      <c r="G51" s="143" t="s">
        <v>69</v>
      </c>
      <c r="H51" s="144" t="s">
        <v>69</v>
      </c>
      <c r="I51" s="164">
        <v>528936</v>
      </c>
      <c r="J51" s="144">
        <v>259.93729298</v>
      </c>
      <c r="K51" s="144">
        <v>1.8862268600000001</v>
      </c>
      <c r="L51" s="145">
        <v>0.93021410999999998</v>
      </c>
    </row>
    <row r="52" spans="1:13" ht="12.95" customHeight="1">
      <c r="A52" s="419" t="s">
        <v>69</v>
      </c>
      <c r="B52" s="376" t="s">
        <v>69</v>
      </c>
      <c r="C52" s="376" t="s">
        <v>140</v>
      </c>
      <c r="D52" s="376"/>
      <c r="E52" s="376"/>
      <c r="F52" s="147" t="s">
        <v>46</v>
      </c>
      <c r="G52" s="148" t="s">
        <v>69</v>
      </c>
      <c r="H52" s="149" t="s">
        <v>69</v>
      </c>
      <c r="I52" s="167">
        <v>528936</v>
      </c>
      <c r="J52" s="149">
        <v>261.81450993999999</v>
      </c>
      <c r="K52" s="149">
        <v>1.8862268600000001</v>
      </c>
      <c r="L52" s="150">
        <v>0.93438427999999996</v>
      </c>
    </row>
    <row r="53" spans="1:13" ht="12.95" customHeight="1">
      <c r="A53" s="355" t="s">
        <v>93</v>
      </c>
      <c r="B53" s="353"/>
      <c r="C53" s="353"/>
      <c r="D53" s="353"/>
      <c r="E53" s="353"/>
      <c r="F53" s="241" t="s">
        <v>46</v>
      </c>
      <c r="G53" s="242" t="s">
        <v>69</v>
      </c>
      <c r="H53" s="243" t="s">
        <v>69</v>
      </c>
      <c r="I53" s="244">
        <v>16392577</v>
      </c>
      <c r="J53" s="243">
        <v>64.071563920000003</v>
      </c>
      <c r="K53" s="243">
        <v>58.457202819999999</v>
      </c>
      <c r="L53" s="354">
        <v>-26.273556580000001</v>
      </c>
    </row>
    <row r="54" spans="1:13" ht="12.95" customHeight="1">
      <c r="A54" s="171" t="s">
        <v>69</v>
      </c>
      <c r="B54" s="172" t="s">
        <v>69</v>
      </c>
      <c r="C54" s="172" t="s">
        <v>235</v>
      </c>
      <c r="D54" s="172"/>
      <c r="E54" s="172"/>
      <c r="F54" s="142" t="s">
        <v>91</v>
      </c>
      <c r="G54" s="143">
        <v>573235</v>
      </c>
      <c r="H54" s="144">
        <v>115.9936867</v>
      </c>
      <c r="I54" s="164">
        <v>12811449</v>
      </c>
      <c r="J54" s="144">
        <v>59.889568830000002</v>
      </c>
      <c r="K54" s="144">
        <v>45.686622219999997</v>
      </c>
      <c r="L54" s="145">
        <v>-24.524662589999998</v>
      </c>
    </row>
    <row r="55" spans="1:13" ht="12.95" customHeight="1">
      <c r="A55" s="171" t="s">
        <v>69</v>
      </c>
      <c r="B55" s="172" t="s">
        <v>69</v>
      </c>
      <c r="C55" s="172" t="s">
        <v>69</v>
      </c>
      <c r="D55" s="172" t="s">
        <v>236</v>
      </c>
      <c r="E55" s="172"/>
      <c r="F55" s="142" t="s">
        <v>91</v>
      </c>
      <c r="G55" s="143">
        <v>199875</v>
      </c>
      <c r="H55" s="144">
        <v>107.95476026999999</v>
      </c>
      <c r="I55" s="164">
        <v>4628332</v>
      </c>
      <c r="J55" s="144">
        <v>58.774290909999998</v>
      </c>
      <c r="K55" s="144">
        <v>16.504991400000002</v>
      </c>
      <c r="L55" s="145">
        <v>-9.2790579199999996</v>
      </c>
    </row>
    <row r="56" spans="1:13" ht="12.95" customHeight="1">
      <c r="A56" s="171" t="s">
        <v>69</v>
      </c>
      <c r="B56" s="172" t="s">
        <v>69</v>
      </c>
      <c r="C56" s="172" t="s">
        <v>69</v>
      </c>
      <c r="D56" s="172" t="s">
        <v>237</v>
      </c>
      <c r="E56" s="172"/>
      <c r="F56" s="142" t="s">
        <v>91</v>
      </c>
      <c r="G56" s="143">
        <v>373360</v>
      </c>
      <c r="H56" s="144">
        <v>120.80971241</v>
      </c>
      <c r="I56" s="164">
        <v>8183117</v>
      </c>
      <c r="J56" s="144">
        <v>60.539307780000001</v>
      </c>
      <c r="K56" s="144">
        <v>29.181630819999999</v>
      </c>
      <c r="L56" s="145">
        <v>-15.24560468</v>
      </c>
    </row>
    <row r="57" spans="1:13" ht="12.95" customHeight="1">
      <c r="A57" s="419" t="s">
        <v>69</v>
      </c>
      <c r="B57" s="376" t="s">
        <v>69</v>
      </c>
      <c r="C57" s="376" t="s">
        <v>69</v>
      </c>
      <c r="D57" s="376" t="s">
        <v>238</v>
      </c>
      <c r="E57" s="376"/>
      <c r="F57" s="147" t="s">
        <v>91</v>
      </c>
      <c r="G57" s="148">
        <v>35152</v>
      </c>
      <c r="H57" s="149">
        <v>69.624465220000005</v>
      </c>
      <c r="I57" s="167">
        <v>3279390</v>
      </c>
      <c r="J57" s="149">
        <v>83.425932990000007</v>
      </c>
      <c r="K57" s="149">
        <v>11.694559460000001</v>
      </c>
      <c r="L57" s="150">
        <v>-1.86217174</v>
      </c>
    </row>
    <row r="58" spans="1:13" s="25" customFormat="1" ht="12.95" customHeight="1">
      <c r="A58" s="400" t="s">
        <v>96</v>
      </c>
      <c r="B58" s="403"/>
      <c r="C58" s="403"/>
      <c r="D58" s="403"/>
      <c r="E58" s="403"/>
      <c r="F58" s="307" t="s">
        <v>91</v>
      </c>
      <c r="G58" s="388" t="s">
        <v>46</v>
      </c>
      <c r="H58" s="389" t="s">
        <v>46</v>
      </c>
      <c r="I58" s="310" t="s">
        <v>46</v>
      </c>
      <c r="J58" s="389" t="s">
        <v>46</v>
      </c>
      <c r="K58" s="389" t="s">
        <v>46</v>
      </c>
      <c r="L58" s="402" t="s">
        <v>46</v>
      </c>
      <c r="M58" s="26"/>
    </row>
    <row r="59" spans="1:13" ht="12.95" customHeight="1">
      <c r="A59" s="355" t="s">
        <v>98</v>
      </c>
      <c r="B59" s="353"/>
      <c r="C59" s="353"/>
      <c r="D59" s="353"/>
      <c r="E59" s="353"/>
      <c r="F59" s="241" t="s">
        <v>46</v>
      </c>
      <c r="G59" s="242" t="s">
        <v>69</v>
      </c>
      <c r="H59" s="243" t="s">
        <v>69</v>
      </c>
      <c r="I59" s="244">
        <v>1731338</v>
      </c>
      <c r="J59" s="243" t="s">
        <v>340</v>
      </c>
      <c r="K59" s="243">
        <v>6.1740857800000004</v>
      </c>
      <c r="L59" s="354">
        <v>4.6459056900000002</v>
      </c>
    </row>
    <row r="60" spans="1:13" ht="12.95" customHeight="1">
      <c r="A60" s="171" t="s">
        <v>69</v>
      </c>
      <c r="B60" s="172" t="s">
        <v>69</v>
      </c>
      <c r="C60" s="172" t="s">
        <v>99</v>
      </c>
      <c r="D60" s="172"/>
      <c r="E60" s="172"/>
      <c r="F60" s="142" t="s">
        <v>46</v>
      </c>
      <c r="G60" s="143" t="s">
        <v>69</v>
      </c>
      <c r="H60" s="144" t="s">
        <v>69</v>
      </c>
      <c r="I60" s="164" t="s">
        <v>46</v>
      </c>
      <c r="J60" s="144" t="s">
        <v>46</v>
      </c>
      <c r="K60" s="144" t="s">
        <v>46</v>
      </c>
      <c r="L60" s="145" t="s">
        <v>46</v>
      </c>
    </row>
    <row r="61" spans="1:13" ht="12.95" customHeight="1">
      <c r="A61" s="171" t="s">
        <v>69</v>
      </c>
      <c r="B61" s="172" t="s">
        <v>239</v>
      </c>
      <c r="C61" s="172"/>
      <c r="D61" s="172"/>
      <c r="E61" s="172"/>
      <c r="F61" s="142" t="s">
        <v>91</v>
      </c>
      <c r="G61" s="143">
        <v>5968</v>
      </c>
      <c r="H61" s="144" t="s">
        <v>120</v>
      </c>
      <c r="I61" s="164">
        <v>573584</v>
      </c>
      <c r="J61" s="144" t="s">
        <v>120</v>
      </c>
      <c r="K61" s="144">
        <v>2.0454450999999998</v>
      </c>
      <c r="L61" s="145">
        <v>1.63944055</v>
      </c>
    </row>
    <row r="62" spans="1:13" s="25" customFormat="1" ht="12.95" customHeight="1">
      <c r="A62" s="171" t="s">
        <v>69</v>
      </c>
      <c r="B62" s="172" t="s">
        <v>101</v>
      </c>
      <c r="C62" s="172"/>
      <c r="D62" s="172"/>
      <c r="E62" s="172"/>
      <c r="F62" s="142" t="s">
        <v>91</v>
      </c>
      <c r="G62" s="143" t="s">
        <v>46</v>
      </c>
      <c r="H62" s="144" t="s">
        <v>46</v>
      </c>
      <c r="I62" s="164" t="s">
        <v>46</v>
      </c>
      <c r="J62" s="144" t="s">
        <v>46</v>
      </c>
      <c r="K62" s="144" t="s">
        <v>46</v>
      </c>
      <c r="L62" s="145" t="s">
        <v>46</v>
      </c>
      <c r="M62" s="26"/>
    </row>
    <row r="63" spans="1:13" ht="12.95" customHeight="1">
      <c r="A63" s="419" t="s">
        <v>69</v>
      </c>
      <c r="B63" s="376" t="s">
        <v>240</v>
      </c>
      <c r="C63" s="376"/>
      <c r="D63" s="376"/>
      <c r="E63" s="376"/>
      <c r="F63" s="147" t="s">
        <v>91</v>
      </c>
      <c r="G63" s="148" t="s">
        <v>46</v>
      </c>
      <c r="H63" s="149" t="s">
        <v>89</v>
      </c>
      <c r="I63" s="167" t="s">
        <v>46</v>
      </c>
      <c r="J63" s="149" t="s">
        <v>89</v>
      </c>
      <c r="K63" s="149" t="s">
        <v>46</v>
      </c>
      <c r="L63" s="150">
        <v>-0.26563050999999999</v>
      </c>
    </row>
    <row r="64" spans="1:13" ht="12.95" customHeight="1">
      <c r="A64" s="169" t="s">
        <v>104</v>
      </c>
      <c r="B64" s="351"/>
      <c r="C64" s="351"/>
      <c r="D64" s="351"/>
      <c r="E64" s="351"/>
      <c r="F64" s="312" t="s">
        <v>46</v>
      </c>
      <c r="G64" s="313" t="s">
        <v>69</v>
      </c>
      <c r="H64" s="314" t="s">
        <v>69</v>
      </c>
      <c r="I64" s="315">
        <v>2939514</v>
      </c>
      <c r="J64" s="314">
        <v>98.497167239999996</v>
      </c>
      <c r="K64" s="314">
        <v>10.482535240000001</v>
      </c>
      <c r="L64" s="325">
        <v>-0.12819205</v>
      </c>
    </row>
    <row r="65" spans="1:13" ht="12.95" customHeight="1">
      <c r="A65" s="352" t="s">
        <v>69</v>
      </c>
      <c r="B65" s="353" t="s">
        <v>69</v>
      </c>
      <c r="C65" s="353" t="s">
        <v>241</v>
      </c>
      <c r="D65" s="353"/>
      <c r="E65" s="353"/>
      <c r="F65" s="241" t="s">
        <v>91</v>
      </c>
      <c r="G65" s="242">
        <v>43117</v>
      </c>
      <c r="H65" s="243">
        <v>50.431599140000003</v>
      </c>
      <c r="I65" s="244">
        <v>1310379</v>
      </c>
      <c r="J65" s="243">
        <v>52.63623218</v>
      </c>
      <c r="K65" s="243">
        <v>4.6729132900000003</v>
      </c>
      <c r="L65" s="354">
        <v>-3.3702104400000001</v>
      </c>
    </row>
    <row r="66" spans="1:13" ht="12.95" customHeight="1">
      <c r="A66" s="171" t="s">
        <v>69</v>
      </c>
      <c r="B66" s="172" t="s">
        <v>148</v>
      </c>
      <c r="C66" s="172"/>
      <c r="D66" s="172"/>
      <c r="E66" s="172"/>
      <c r="F66" s="142" t="s">
        <v>91</v>
      </c>
      <c r="G66" s="143">
        <v>7042</v>
      </c>
      <c r="H66" s="144">
        <v>387.13578889000001</v>
      </c>
      <c r="I66" s="164">
        <v>1528309</v>
      </c>
      <c r="J66" s="144">
        <v>308.83414433000002</v>
      </c>
      <c r="K66" s="144">
        <v>5.4500685999999998</v>
      </c>
      <c r="L66" s="145">
        <v>2.9538335099999999</v>
      </c>
    </row>
    <row r="67" spans="1:13" s="25" customFormat="1" ht="12.95" customHeight="1">
      <c r="A67" s="419" t="s">
        <v>69</v>
      </c>
      <c r="B67" s="376" t="s">
        <v>69</v>
      </c>
      <c r="C67" s="376" t="s">
        <v>149</v>
      </c>
      <c r="D67" s="376"/>
      <c r="E67" s="376"/>
      <c r="F67" s="147" t="s">
        <v>91</v>
      </c>
      <c r="G67" s="148">
        <v>6719</v>
      </c>
      <c r="H67" s="149">
        <v>369.37877954999999</v>
      </c>
      <c r="I67" s="167">
        <v>1499037</v>
      </c>
      <c r="J67" s="149">
        <v>302.91898379999998</v>
      </c>
      <c r="K67" s="149">
        <v>5.3456823800000004</v>
      </c>
      <c r="L67" s="150">
        <v>2.8701671200000001</v>
      </c>
      <c r="M67" s="26"/>
    </row>
    <row r="68" spans="1:13" s="25" customFormat="1" ht="12.95" customHeight="1">
      <c r="A68" s="355" t="s">
        <v>111</v>
      </c>
      <c r="B68" s="353"/>
      <c r="C68" s="353"/>
      <c r="D68" s="353"/>
      <c r="E68" s="353"/>
      <c r="F68" s="241" t="s">
        <v>46</v>
      </c>
      <c r="G68" s="242" t="s">
        <v>69</v>
      </c>
      <c r="H68" s="243" t="s">
        <v>69</v>
      </c>
      <c r="I68" s="244">
        <v>768</v>
      </c>
      <c r="J68" s="243" t="s">
        <v>120</v>
      </c>
      <c r="K68" s="243">
        <v>2.7387499999999999E-3</v>
      </c>
      <c r="L68" s="354">
        <v>2.19513E-3</v>
      </c>
      <c r="M68" s="26"/>
    </row>
    <row r="69" spans="1:13" s="25" customFormat="1" ht="12.95" customHeight="1">
      <c r="A69" s="419" t="s">
        <v>69</v>
      </c>
      <c r="B69" s="376" t="s">
        <v>112</v>
      </c>
      <c r="C69" s="376"/>
      <c r="D69" s="376"/>
      <c r="E69" s="376"/>
      <c r="F69" s="147" t="s">
        <v>46</v>
      </c>
      <c r="G69" s="148" t="s">
        <v>69</v>
      </c>
      <c r="H69" s="149" t="s">
        <v>69</v>
      </c>
      <c r="I69" s="167">
        <v>426</v>
      </c>
      <c r="J69" s="149" t="s">
        <v>120</v>
      </c>
      <c r="K69" s="149">
        <v>1.5191499999999999E-3</v>
      </c>
      <c r="L69" s="150">
        <v>1.21761E-3</v>
      </c>
      <c r="M69" s="26"/>
    </row>
    <row r="70" spans="1:13" s="25" customFormat="1" ht="12.75" customHeight="1">
      <c r="A70" s="169" t="s">
        <v>128</v>
      </c>
      <c r="B70" s="351"/>
      <c r="C70" s="351"/>
      <c r="D70" s="351"/>
      <c r="E70" s="351"/>
      <c r="F70" s="312" t="s">
        <v>46</v>
      </c>
      <c r="G70" s="313" t="s">
        <v>69</v>
      </c>
      <c r="H70" s="314" t="s">
        <v>69</v>
      </c>
      <c r="I70" s="315" t="s">
        <v>46</v>
      </c>
      <c r="J70" s="314" t="s">
        <v>46</v>
      </c>
      <c r="K70" s="314" t="s">
        <v>46</v>
      </c>
      <c r="L70" s="325" t="s">
        <v>46</v>
      </c>
      <c r="M70" s="26"/>
    </row>
    <row r="71" spans="1:13" ht="12.75" customHeight="1">
      <c r="A71" s="169" t="s">
        <v>129</v>
      </c>
      <c r="B71" s="351"/>
      <c r="C71" s="351"/>
      <c r="D71" s="351"/>
      <c r="E71" s="351"/>
      <c r="F71" s="312" t="s">
        <v>46</v>
      </c>
      <c r="G71" s="313" t="s">
        <v>69</v>
      </c>
      <c r="H71" s="314" t="s">
        <v>69</v>
      </c>
      <c r="I71" s="315">
        <v>636296</v>
      </c>
      <c r="J71" s="314">
        <v>65.255706959999998</v>
      </c>
      <c r="K71" s="314">
        <v>2.2690809600000001</v>
      </c>
      <c r="L71" s="325">
        <v>-0.96832872999999997</v>
      </c>
    </row>
    <row r="72" spans="1:13" ht="12.75" customHeight="1">
      <c r="A72" s="375" t="s">
        <v>69</v>
      </c>
      <c r="B72" s="376" t="s">
        <v>163</v>
      </c>
      <c r="C72" s="377"/>
      <c r="D72" s="377"/>
      <c r="E72" s="377"/>
      <c r="F72" s="147" t="s">
        <v>46</v>
      </c>
      <c r="G72" s="148" t="s">
        <v>69</v>
      </c>
      <c r="H72" s="149" t="s">
        <v>69</v>
      </c>
      <c r="I72" s="167">
        <v>636296</v>
      </c>
      <c r="J72" s="149">
        <v>65.255706959999998</v>
      </c>
      <c r="K72" s="149">
        <v>2.2690809600000001</v>
      </c>
      <c r="L72" s="150">
        <v>-0.96832872999999997</v>
      </c>
    </row>
    <row r="73" spans="1:13" ht="11.25">
      <c r="A73" s="26"/>
      <c r="B73" s="26"/>
      <c r="C73" s="26"/>
      <c r="D73" s="26"/>
      <c r="E73" s="26"/>
      <c r="F73" s="26"/>
      <c r="G73" s="382"/>
      <c r="H73" s="383"/>
      <c r="I73" s="382"/>
      <c r="J73" s="383"/>
      <c r="K73" s="383"/>
      <c r="L73" s="384"/>
    </row>
    <row r="74" spans="1:13">
      <c r="G74" s="287"/>
      <c r="H74" s="288"/>
      <c r="I74" s="287"/>
      <c r="J74" s="288"/>
      <c r="K74" s="288"/>
      <c r="L74" s="289"/>
    </row>
    <row r="75" spans="1:13">
      <c r="G75" s="287"/>
      <c r="H75" s="288"/>
      <c r="I75" s="287"/>
      <c r="J75" s="288"/>
      <c r="K75" s="288"/>
      <c r="L75" s="289"/>
    </row>
    <row r="76" spans="1:13">
      <c r="G76" s="287"/>
      <c r="H76" s="288"/>
      <c r="I76" s="287"/>
      <c r="J76" s="288"/>
      <c r="K76" s="288"/>
      <c r="L76" s="289"/>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36" customWidth="1"/>
    <col min="2" max="2" width="18.625" style="136" customWidth="1"/>
    <col min="3" max="3" width="13.125" style="137" customWidth="1"/>
    <col min="4" max="6" width="7.125" style="137" customWidth="1"/>
    <col min="7" max="7" width="1.625" style="27" customWidth="1"/>
    <col min="8" max="8" width="1.625" style="136" customWidth="1"/>
    <col min="9" max="9" width="18.625" style="136" customWidth="1"/>
    <col min="10" max="10" width="13.125" style="137" customWidth="1"/>
    <col min="11" max="13" width="7.125" style="137" customWidth="1"/>
    <col min="14" max="16384" width="9" style="27"/>
  </cols>
  <sheetData>
    <row r="1" spans="1:13" ht="18.75" customHeight="1">
      <c r="A1" s="51" t="s">
        <v>242</v>
      </c>
      <c r="B1" s="129"/>
      <c r="C1" s="130"/>
      <c r="D1" s="130"/>
      <c r="E1" s="130"/>
      <c r="F1" s="130"/>
      <c r="G1" s="59"/>
      <c r="H1" s="51"/>
      <c r="I1" s="129"/>
      <c r="J1" s="130"/>
      <c r="K1" s="130"/>
      <c r="L1" s="130"/>
      <c r="M1" s="130"/>
    </row>
    <row r="2" spans="1:13" ht="16.5" customHeight="1">
      <c r="A2" s="52" t="s">
        <v>165</v>
      </c>
      <c r="B2" s="129"/>
      <c r="C2" s="53" t="s">
        <v>339</v>
      </c>
      <c r="D2" s="130"/>
      <c r="E2" s="53"/>
      <c r="F2" s="54" t="s">
        <v>76</v>
      </c>
      <c r="G2" s="53"/>
      <c r="H2" s="52" t="s">
        <v>166</v>
      </c>
      <c r="I2" s="129"/>
      <c r="J2" s="53" t="s">
        <v>339</v>
      </c>
      <c r="K2" s="130"/>
      <c r="L2" s="130"/>
      <c r="M2" s="54" t="s">
        <v>76</v>
      </c>
    </row>
    <row r="3" spans="1:13" ht="5.0999999999999996" customHeight="1">
      <c r="A3" s="513" t="s">
        <v>167</v>
      </c>
      <c r="B3" s="514"/>
      <c r="C3" s="517" t="s">
        <v>80</v>
      </c>
      <c r="D3" s="55"/>
      <c r="E3" s="55"/>
      <c r="F3" s="56"/>
      <c r="G3" s="59"/>
      <c r="H3" s="519" t="s">
        <v>167</v>
      </c>
      <c r="I3" s="519"/>
      <c r="J3" s="517" t="s">
        <v>80</v>
      </c>
      <c r="K3" s="55"/>
      <c r="L3" s="55"/>
      <c r="M3" s="56"/>
    </row>
    <row r="4" spans="1:13" ht="28.5" customHeight="1">
      <c r="A4" s="515"/>
      <c r="B4" s="516"/>
      <c r="C4" s="518"/>
      <c r="D4" s="57" t="s">
        <v>51</v>
      </c>
      <c r="E4" s="58" t="s">
        <v>81</v>
      </c>
      <c r="F4" s="57" t="s">
        <v>82</v>
      </c>
      <c r="G4" s="59"/>
      <c r="H4" s="519"/>
      <c r="I4" s="519"/>
      <c r="J4" s="518"/>
      <c r="K4" s="57" t="s">
        <v>51</v>
      </c>
      <c r="L4" s="58" t="s">
        <v>81</v>
      </c>
      <c r="M4" s="57" t="s">
        <v>82</v>
      </c>
    </row>
    <row r="5" spans="1:13" ht="17.25" customHeight="1">
      <c r="A5" s="63" t="s">
        <v>168</v>
      </c>
      <c r="B5" s="64"/>
      <c r="C5" s="254">
        <v>15047532</v>
      </c>
      <c r="D5" s="328">
        <v>140.61278168000001</v>
      </c>
      <c r="E5" s="328">
        <v>100</v>
      </c>
      <c r="F5" s="329">
        <v>40.612781679999998</v>
      </c>
      <c r="G5" s="59"/>
      <c r="H5" s="263" t="s">
        <v>168</v>
      </c>
      <c r="I5" s="264"/>
      <c r="J5" s="254">
        <v>28042014</v>
      </c>
      <c r="K5" s="328">
        <v>80.150797299999994</v>
      </c>
      <c r="L5" s="328">
        <v>100</v>
      </c>
      <c r="M5" s="330">
        <v>-19.849202699999999</v>
      </c>
    </row>
    <row r="6" spans="1:13" ht="17.25" customHeight="1">
      <c r="A6" s="175" t="s">
        <v>169</v>
      </c>
      <c r="B6" s="173"/>
      <c r="C6" s="205">
        <v>4024600</v>
      </c>
      <c r="D6" s="28">
        <v>72.498725519999994</v>
      </c>
      <c r="E6" s="28">
        <v>26.745914209999999</v>
      </c>
      <c r="F6" s="28">
        <v>-14.26608133</v>
      </c>
      <c r="G6" s="60"/>
      <c r="H6" s="175" t="s">
        <v>169</v>
      </c>
      <c r="I6" s="173"/>
      <c r="J6" s="205">
        <v>9988784</v>
      </c>
      <c r="K6" s="28">
        <v>133.63399067</v>
      </c>
      <c r="L6" s="28">
        <v>35.620779589999998</v>
      </c>
      <c r="M6" s="28">
        <v>7.1857603399999999</v>
      </c>
    </row>
    <row r="7" spans="1:13" ht="17.25" customHeight="1">
      <c r="A7" s="176"/>
      <c r="B7" s="177" t="s">
        <v>170</v>
      </c>
      <c r="C7" s="199">
        <v>422128</v>
      </c>
      <c r="D7" s="131">
        <v>62.60797342</v>
      </c>
      <c r="E7" s="131">
        <v>2.8052972399999998</v>
      </c>
      <c r="F7" s="131">
        <v>-2.35587933</v>
      </c>
      <c r="G7" s="60"/>
      <c r="H7" s="191"/>
      <c r="I7" s="177" t="s">
        <v>170</v>
      </c>
      <c r="J7" s="199">
        <v>636296</v>
      </c>
      <c r="K7" s="131">
        <v>118.08735513000001</v>
      </c>
      <c r="L7" s="131">
        <v>2.2690809600000001</v>
      </c>
      <c r="M7" s="131">
        <v>0.27856690000000001</v>
      </c>
    </row>
    <row r="8" spans="1:13" ht="17.25" customHeight="1">
      <c r="A8" s="176"/>
      <c r="B8" s="177" t="s">
        <v>171</v>
      </c>
      <c r="C8" s="199">
        <v>960198</v>
      </c>
      <c r="D8" s="131">
        <v>67.976068859999998</v>
      </c>
      <c r="E8" s="131">
        <v>6.3810995699999999</v>
      </c>
      <c r="F8" s="131">
        <v>-4.2270649300000001</v>
      </c>
      <c r="G8" s="60"/>
      <c r="H8" s="191"/>
      <c r="I8" s="177" t="s">
        <v>171</v>
      </c>
      <c r="J8" s="199">
        <v>582330</v>
      </c>
      <c r="K8" s="131">
        <v>127.63621061000001</v>
      </c>
      <c r="L8" s="131">
        <v>2.0766340099999998</v>
      </c>
      <c r="M8" s="131">
        <v>0.36038973000000002</v>
      </c>
    </row>
    <row r="9" spans="1:13" ht="17.25" customHeight="1">
      <c r="A9" s="176"/>
      <c r="B9" s="177" t="s">
        <v>172</v>
      </c>
      <c r="C9" s="199">
        <v>64994</v>
      </c>
      <c r="D9" s="131">
        <v>115.65386053</v>
      </c>
      <c r="E9" s="131">
        <v>0.43192465000000002</v>
      </c>
      <c r="F9" s="131">
        <v>8.2204219999999995E-2</v>
      </c>
      <c r="G9" s="60"/>
      <c r="H9" s="191"/>
      <c r="I9" s="177" t="s">
        <v>172</v>
      </c>
      <c r="J9" s="199" t="s">
        <v>46</v>
      </c>
      <c r="K9" s="131" t="s">
        <v>46</v>
      </c>
      <c r="L9" s="131" t="s">
        <v>46</v>
      </c>
      <c r="M9" s="131" t="s">
        <v>46</v>
      </c>
    </row>
    <row r="10" spans="1:13" ht="17.25" customHeight="1">
      <c r="A10" s="176"/>
      <c r="B10" s="177" t="s">
        <v>243</v>
      </c>
      <c r="C10" s="199" t="s">
        <v>46</v>
      </c>
      <c r="D10" s="131" t="s">
        <v>89</v>
      </c>
      <c r="E10" s="131" t="s">
        <v>46</v>
      </c>
      <c r="F10" s="131">
        <v>-3.016429E-2</v>
      </c>
      <c r="G10" s="60"/>
      <c r="H10" s="191"/>
      <c r="I10" s="177" t="s">
        <v>174</v>
      </c>
      <c r="J10" s="199">
        <v>559963</v>
      </c>
      <c r="K10" s="131">
        <v>42.329597</v>
      </c>
      <c r="L10" s="131">
        <v>1.9968715500000001</v>
      </c>
      <c r="M10" s="131">
        <v>-2.18055391</v>
      </c>
    </row>
    <row r="11" spans="1:13" ht="17.25" customHeight="1">
      <c r="A11" s="176"/>
      <c r="B11" s="177" t="s">
        <v>174</v>
      </c>
      <c r="C11" s="199">
        <v>392452</v>
      </c>
      <c r="D11" s="131">
        <v>51.275176899999998</v>
      </c>
      <c r="E11" s="131">
        <v>2.6080821799999998</v>
      </c>
      <c r="F11" s="131">
        <v>-3.4848908000000001</v>
      </c>
      <c r="G11" s="60"/>
      <c r="H11" s="191"/>
      <c r="I11" s="177" t="s">
        <v>176</v>
      </c>
      <c r="J11" s="199" t="s">
        <v>46</v>
      </c>
      <c r="K11" s="131" t="s">
        <v>46</v>
      </c>
      <c r="L11" s="131" t="s">
        <v>46</v>
      </c>
      <c r="M11" s="131" t="s">
        <v>46</v>
      </c>
    </row>
    <row r="12" spans="1:13" ht="17.25" customHeight="1">
      <c r="A12" s="176"/>
      <c r="B12" s="177" t="s">
        <v>176</v>
      </c>
      <c r="C12" s="199">
        <v>273021</v>
      </c>
      <c r="D12" s="131">
        <v>27.736650099999999</v>
      </c>
      <c r="E12" s="131">
        <v>1.8143905600000001</v>
      </c>
      <c r="F12" s="131">
        <v>-6.6469078799999997</v>
      </c>
      <c r="G12" s="60"/>
      <c r="H12" s="176"/>
      <c r="I12" s="177" t="s">
        <v>175</v>
      </c>
      <c r="J12" s="199">
        <v>772307</v>
      </c>
      <c r="K12" s="131" t="s">
        <v>341</v>
      </c>
      <c r="L12" s="131">
        <v>2.75410675</v>
      </c>
      <c r="M12" s="131">
        <v>2.1848927200000001</v>
      </c>
    </row>
    <row r="13" spans="1:13" ht="17.25" customHeight="1">
      <c r="A13" s="176"/>
      <c r="B13" s="177" t="s">
        <v>173</v>
      </c>
      <c r="C13" s="199">
        <v>58501</v>
      </c>
      <c r="D13" s="131">
        <v>52.081441519999998</v>
      </c>
      <c r="E13" s="131">
        <v>0.38877472000000002</v>
      </c>
      <c r="F13" s="131">
        <v>-0.50297170999999996</v>
      </c>
      <c r="G13" s="60"/>
      <c r="H13" s="178"/>
      <c r="I13" s="179" t="s">
        <v>177</v>
      </c>
      <c r="J13" s="199">
        <v>7420361</v>
      </c>
      <c r="K13" s="131">
        <v>144.34155152</v>
      </c>
      <c r="L13" s="131">
        <v>26.46158368</v>
      </c>
      <c r="M13" s="131">
        <v>6.5154316799999998</v>
      </c>
    </row>
    <row r="14" spans="1:13" ht="17.25" customHeight="1">
      <c r="A14" s="178"/>
      <c r="B14" s="179" t="s">
        <v>175</v>
      </c>
      <c r="C14" s="199">
        <v>241819</v>
      </c>
      <c r="D14" s="131">
        <v>238.89256606999999</v>
      </c>
      <c r="E14" s="131">
        <v>1.6070343</v>
      </c>
      <c r="F14" s="131">
        <v>1.3137910900000001</v>
      </c>
      <c r="G14" s="60"/>
      <c r="H14" s="176"/>
      <c r="I14" s="181" t="s">
        <v>178</v>
      </c>
      <c r="J14" s="200">
        <v>17527</v>
      </c>
      <c r="K14" s="61">
        <v>217.21402900000001</v>
      </c>
      <c r="L14" s="61">
        <v>6.2502639999999998E-2</v>
      </c>
      <c r="M14" s="61">
        <v>2.7033229999999998E-2</v>
      </c>
    </row>
    <row r="15" spans="1:13" ht="17.25" customHeight="1">
      <c r="A15" s="178"/>
      <c r="B15" s="179" t="s">
        <v>177</v>
      </c>
      <c r="C15" s="199">
        <v>1248523</v>
      </c>
      <c r="D15" s="131">
        <v>188.42928183999999</v>
      </c>
      <c r="E15" s="131">
        <v>8.2971945199999997</v>
      </c>
      <c r="F15" s="131">
        <v>5.4752477600000002</v>
      </c>
      <c r="G15" s="60"/>
      <c r="H15" s="187" t="s">
        <v>179</v>
      </c>
      <c r="I15" s="256"/>
      <c r="J15" s="254" t="s">
        <v>46</v>
      </c>
      <c r="K15" s="255" t="s">
        <v>89</v>
      </c>
      <c r="L15" s="255" t="s">
        <v>46</v>
      </c>
      <c r="M15" s="255">
        <v>-4.1495919999999999E-2</v>
      </c>
    </row>
    <row r="16" spans="1:13" ht="17.25" customHeight="1">
      <c r="A16" s="176"/>
      <c r="B16" s="177" t="s">
        <v>178</v>
      </c>
      <c r="C16" s="199" t="s">
        <v>46</v>
      </c>
      <c r="D16" s="131" t="s">
        <v>89</v>
      </c>
      <c r="E16" s="131" t="s">
        <v>46</v>
      </c>
      <c r="F16" s="131">
        <v>-0.22268120999999999</v>
      </c>
      <c r="G16" s="60"/>
      <c r="H16" s="178"/>
      <c r="I16" s="179" t="s">
        <v>245</v>
      </c>
      <c r="J16" s="199" t="s">
        <v>46</v>
      </c>
      <c r="K16" s="131" t="s">
        <v>46</v>
      </c>
      <c r="L16" s="131" t="s">
        <v>46</v>
      </c>
      <c r="M16" s="131" t="s">
        <v>46</v>
      </c>
    </row>
    <row r="17" spans="1:13" ht="17.25" customHeight="1">
      <c r="A17" s="178"/>
      <c r="B17" s="180" t="s">
        <v>314</v>
      </c>
      <c r="C17" s="200" t="s">
        <v>46</v>
      </c>
      <c r="D17" s="61" t="s">
        <v>89</v>
      </c>
      <c r="E17" s="61" t="s">
        <v>46</v>
      </c>
      <c r="F17" s="61">
        <v>-0.10551893</v>
      </c>
      <c r="G17" s="60"/>
      <c r="H17" s="182"/>
      <c r="I17" s="180" t="s">
        <v>247</v>
      </c>
      <c r="J17" s="200" t="s">
        <v>46</v>
      </c>
      <c r="K17" s="61" t="s">
        <v>89</v>
      </c>
      <c r="L17" s="61" t="s">
        <v>46</v>
      </c>
      <c r="M17" s="61">
        <v>-4.1495919999999999E-2</v>
      </c>
    </row>
    <row r="18" spans="1:13" ht="17.25" customHeight="1">
      <c r="A18" s="185"/>
      <c r="B18" s="186" t="s">
        <v>244</v>
      </c>
      <c r="C18" s="201">
        <v>362964</v>
      </c>
      <c r="D18" s="132">
        <v>48.781090949999999</v>
      </c>
      <c r="E18" s="132">
        <v>2.4121164899999998</v>
      </c>
      <c r="F18" s="132">
        <v>-3.5612453199999998</v>
      </c>
      <c r="G18" s="60"/>
      <c r="H18" s="184" t="s">
        <v>181</v>
      </c>
      <c r="I18" s="256"/>
      <c r="J18" s="254" t="s">
        <v>46</v>
      </c>
      <c r="K18" s="255" t="s">
        <v>46</v>
      </c>
      <c r="L18" s="255" t="s">
        <v>46</v>
      </c>
      <c r="M18" s="255" t="s">
        <v>46</v>
      </c>
    </row>
    <row r="19" spans="1:13" ht="17.25" customHeight="1">
      <c r="A19" s="187" t="s">
        <v>179</v>
      </c>
      <c r="B19" s="252"/>
      <c r="C19" s="205">
        <v>4546742</v>
      </c>
      <c r="D19" s="28" t="s">
        <v>342</v>
      </c>
      <c r="E19" s="28">
        <v>30.215865300000001</v>
      </c>
      <c r="F19" s="28">
        <v>42.417088159999999</v>
      </c>
      <c r="G19" s="60"/>
      <c r="H19" s="182"/>
      <c r="I19" s="179" t="s">
        <v>188</v>
      </c>
      <c r="J19" s="199" t="s">
        <v>46</v>
      </c>
      <c r="K19" s="131" t="s">
        <v>46</v>
      </c>
      <c r="L19" s="131" t="s">
        <v>46</v>
      </c>
      <c r="M19" s="131" t="s">
        <v>46</v>
      </c>
    </row>
    <row r="20" spans="1:13" ht="17.25" customHeight="1">
      <c r="A20" s="178"/>
      <c r="B20" s="290" t="s">
        <v>245</v>
      </c>
      <c r="C20" s="280" t="s">
        <v>46</v>
      </c>
      <c r="D20" s="281" t="s">
        <v>46</v>
      </c>
      <c r="E20" s="281" t="s">
        <v>46</v>
      </c>
      <c r="F20" s="281" t="s">
        <v>46</v>
      </c>
      <c r="G20" s="192"/>
      <c r="H20" s="258"/>
      <c r="I20" s="186" t="s">
        <v>190</v>
      </c>
      <c r="J20" s="201" t="s">
        <v>46</v>
      </c>
      <c r="K20" s="132" t="s">
        <v>46</v>
      </c>
      <c r="L20" s="132" t="s">
        <v>46</v>
      </c>
      <c r="M20" s="132" t="s">
        <v>46</v>
      </c>
    </row>
    <row r="21" spans="1:13" ht="17.25" customHeight="1">
      <c r="A21" s="178"/>
      <c r="B21" s="179" t="s">
        <v>246</v>
      </c>
      <c r="C21" s="199">
        <v>46737</v>
      </c>
      <c r="D21" s="131" t="s">
        <v>120</v>
      </c>
      <c r="E21" s="131">
        <v>0.31059577999999999</v>
      </c>
      <c r="F21" s="131">
        <v>0.43673737000000001</v>
      </c>
      <c r="G21" s="192"/>
      <c r="H21" s="184" t="s">
        <v>191</v>
      </c>
      <c r="I21" s="252"/>
      <c r="J21" s="205">
        <v>835740</v>
      </c>
      <c r="K21" s="28">
        <v>206.61420593</v>
      </c>
      <c r="L21" s="28">
        <v>2.9803137500000001</v>
      </c>
      <c r="M21" s="28">
        <v>1.23260729</v>
      </c>
    </row>
    <row r="22" spans="1:13" ht="17.25" customHeight="1">
      <c r="A22" s="185"/>
      <c r="B22" s="186" t="s">
        <v>247</v>
      </c>
      <c r="C22" s="201">
        <v>4500005</v>
      </c>
      <c r="D22" s="132" t="s">
        <v>343</v>
      </c>
      <c r="E22" s="132">
        <v>29.905269520000001</v>
      </c>
      <c r="F22" s="132">
        <v>41.980350790000003</v>
      </c>
      <c r="G22" s="192"/>
      <c r="H22" s="178"/>
      <c r="I22" s="290" t="s">
        <v>248</v>
      </c>
      <c r="J22" s="280">
        <v>835740</v>
      </c>
      <c r="K22" s="281">
        <v>230.6227648</v>
      </c>
      <c r="L22" s="281">
        <v>2.9803137500000001</v>
      </c>
      <c r="M22" s="281">
        <v>1.3529648999999999</v>
      </c>
    </row>
    <row r="23" spans="1:13" ht="17.25" customHeight="1">
      <c r="A23" s="187" t="s">
        <v>181</v>
      </c>
      <c r="B23" s="252"/>
      <c r="C23" s="205">
        <v>157773</v>
      </c>
      <c r="D23" s="28">
        <v>180.14318011</v>
      </c>
      <c r="E23" s="28">
        <v>1.04849752</v>
      </c>
      <c r="F23" s="28">
        <v>0.65590501999999995</v>
      </c>
      <c r="G23" s="192"/>
      <c r="H23" s="258"/>
      <c r="I23" s="186" t="s">
        <v>194</v>
      </c>
      <c r="J23" s="201" t="s">
        <v>46</v>
      </c>
      <c r="K23" s="132" t="s">
        <v>89</v>
      </c>
      <c r="L23" s="132" t="s">
        <v>46</v>
      </c>
      <c r="M23" s="132">
        <v>-0.12035761</v>
      </c>
    </row>
    <row r="24" spans="1:13" ht="17.25" customHeight="1">
      <c r="A24" s="178"/>
      <c r="B24" s="179" t="s">
        <v>182</v>
      </c>
      <c r="C24" s="199">
        <v>20213</v>
      </c>
      <c r="D24" s="131">
        <v>46.346272900000002</v>
      </c>
      <c r="E24" s="131">
        <v>0.13432768</v>
      </c>
      <c r="F24" s="131">
        <v>-0.21866304</v>
      </c>
      <c r="G24" s="192"/>
      <c r="H24" s="182" t="s">
        <v>198</v>
      </c>
      <c r="I24" s="252"/>
      <c r="J24" s="205">
        <v>7709685</v>
      </c>
      <c r="K24" s="28">
        <v>67.157347650000006</v>
      </c>
      <c r="L24" s="28">
        <v>27.49333554</v>
      </c>
      <c r="M24" s="28">
        <v>-10.77655543</v>
      </c>
    </row>
    <row r="25" spans="1:13" ht="17.25" customHeight="1">
      <c r="A25" s="178"/>
      <c r="B25" s="180" t="s">
        <v>183</v>
      </c>
      <c r="C25" s="200" t="s">
        <v>46</v>
      </c>
      <c r="D25" s="61" t="s">
        <v>46</v>
      </c>
      <c r="E25" s="61" t="s">
        <v>46</v>
      </c>
      <c r="F25" s="61" t="s">
        <v>46</v>
      </c>
      <c r="G25" s="192"/>
      <c r="H25" s="178"/>
      <c r="I25" s="290" t="s">
        <v>200</v>
      </c>
      <c r="J25" s="280">
        <v>625818</v>
      </c>
      <c r="K25" s="281">
        <v>129.23555382999999</v>
      </c>
      <c r="L25" s="281">
        <v>2.2317155999999998</v>
      </c>
      <c r="M25" s="281">
        <v>0.40464671000000002</v>
      </c>
    </row>
    <row r="26" spans="1:13" ht="17.25" customHeight="1">
      <c r="A26" s="178"/>
      <c r="B26" s="180" t="s">
        <v>184</v>
      </c>
      <c r="C26" s="200">
        <v>56430</v>
      </c>
      <c r="D26" s="61">
        <v>153.97838899999999</v>
      </c>
      <c r="E26" s="61">
        <v>0.37501166000000002</v>
      </c>
      <c r="F26" s="61">
        <v>0.18485436999999999</v>
      </c>
      <c r="G26" s="192"/>
      <c r="H26" s="258"/>
      <c r="I26" s="186" t="s">
        <v>201</v>
      </c>
      <c r="J26" s="201">
        <v>7083867</v>
      </c>
      <c r="K26" s="132">
        <v>64.423470960000003</v>
      </c>
      <c r="L26" s="132">
        <v>25.261619939999999</v>
      </c>
      <c r="M26" s="132">
        <v>-11.18120214</v>
      </c>
    </row>
    <row r="27" spans="1:13" ht="17.25" customHeight="1">
      <c r="A27" s="178"/>
      <c r="B27" s="179" t="s">
        <v>188</v>
      </c>
      <c r="C27" s="199">
        <v>75030</v>
      </c>
      <c r="D27" s="131" t="s">
        <v>120</v>
      </c>
      <c r="E27" s="131">
        <v>0.49861997000000002</v>
      </c>
      <c r="F27" s="131">
        <v>0.70112341</v>
      </c>
      <c r="G27" s="192"/>
      <c r="H27" s="175" t="s">
        <v>202</v>
      </c>
      <c r="I27" s="256"/>
      <c r="J27" s="254">
        <v>29272</v>
      </c>
      <c r="K27" s="255">
        <v>0.76299485</v>
      </c>
      <c r="L27" s="255">
        <v>0.10438623</v>
      </c>
      <c r="M27" s="255">
        <v>-10.88185869</v>
      </c>
    </row>
    <row r="28" spans="1:13" ht="17.25" customHeight="1">
      <c r="A28" s="185"/>
      <c r="B28" s="420" t="s">
        <v>190</v>
      </c>
      <c r="C28" s="405" t="s">
        <v>46</v>
      </c>
      <c r="D28" s="406" t="s">
        <v>46</v>
      </c>
      <c r="E28" s="406" t="s">
        <v>46</v>
      </c>
      <c r="F28" s="406" t="s">
        <v>46</v>
      </c>
      <c r="G28" s="192"/>
      <c r="H28" s="178"/>
      <c r="I28" s="179" t="s">
        <v>211</v>
      </c>
      <c r="J28" s="199" t="s">
        <v>46</v>
      </c>
      <c r="K28" s="131" t="s">
        <v>89</v>
      </c>
      <c r="L28" s="131" t="s">
        <v>46</v>
      </c>
      <c r="M28" s="131">
        <v>-8.4224863499999998</v>
      </c>
    </row>
    <row r="29" spans="1:13" ht="17.25" customHeight="1">
      <c r="A29" s="178" t="s">
        <v>191</v>
      </c>
      <c r="B29" s="253"/>
      <c r="C29" s="202" t="s">
        <v>46</v>
      </c>
      <c r="D29" s="133" t="s">
        <v>46</v>
      </c>
      <c r="E29" s="133" t="s">
        <v>46</v>
      </c>
      <c r="F29" s="133" t="s">
        <v>46</v>
      </c>
      <c r="G29" s="192"/>
      <c r="H29" s="182"/>
      <c r="I29" s="179" t="s">
        <v>310</v>
      </c>
      <c r="J29" s="199" t="s">
        <v>46</v>
      </c>
      <c r="K29" s="131" t="s">
        <v>46</v>
      </c>
      <c r="L29" s="131" t="s">
        <v>46</v>
      </c>
      <c r="M29" s="131" t="s">
        <v>46</v>
      </c>
    </row>
    <row r="30" spans="1:13" ht="17.25" customHeight="1">
      <c r="A30" s="185"/>
      <c r="B30" s="186" t="s">
        <v>194</v>
      </c>
      <c r="C30" s="201" t="s">
        <v>46</v>
      </c>
      <c r="D30" s="132" t="s">
        <v>46</v>
      </c>
      <c r="E30" s="132" t="s">
        <v>46</v>
      </c>
      <c r="F30" s="132" t="s">
        <v>46</v>
      </c>
      <c r="G30" s="192"/>
      <c r="H30" s="182"/>
      <c r="I30" s="179" t="s">
        <v>215</v>
      </c>
      <c r="J30" s="199" t="s">
        <v>46</v>
      </c>
      <c r="K30" s="131" t="s">
        <v>89</v>
      </c>
      <c r="L30" s="131" t="s">
        <v>46</v>
      </c>
      <c r="M30" s="131">
        <v>-2.5430387300000001</v>
      </c>
    </row>
    <row r="31" spans="1:13" ht="17.25" customHeight="1">
      <c r="A31" s="187" t="s">
        <v>198</v>
      </c>
      <c r="B31" s="256"/>
      <c r="C31" s="254">
        <v>6316962</v>
      </c>
      <c r="D31" s="255">
        <v>135.03194869999999</v>
      </c>
      <c r="E31" s="255">
        <v>41.980053609999999</v>
      </c>
      <c r="F31" s="255">
        <v>15.31424355</v>
      </c>
      <c r="G31" s="192"/>
      <c r="H31" s="182"/>
      <c r="I31" s="179" t="s">
        <v>212</v>
      </c>
      <c r="J31" s="199">
        <v>29272</v>
      </c>
      <c r="K31" s="131" t="s">
        <v>120</v>
      </c>
      <c r="L31" s="131">
        <v>0.10438623</v>
      </c>
      <c r="M31" s="131">
        <v>8.3666389999999993E-2</v>
      </c>
    </row>
    <row r="32" spans="1:13" ht="17.25" customHeight="1">
      <c r="A32" s="191"/>
      <c r="B32" s="179" t="s">
        <v>200</v>
      </c>
      <c r="C32" s="199">
        <v>60891</v>
      </c>
      <c r="D32" s="131">
        <v>39.258428270000003</v>
      </c>
      <c r="E32" s="131">
        <v>0.40465772</v>
      </c>
      <c r="F32" s="131">
        <v>-0.88037103999999999</v>
      </c>
      <c r="G32" s="192"/>
      <c r="H32" s="258"/>
      <c r="I32" s="186" t="s">
        <v>214</v>
      </c>
      <c r="J32" s="201" t="s">
        <v>46</v>
      </c>
      <c r="K32" s="132" t="s">
        <v>46</v>
      </c>
      <c r="L32" s="132" t="s">
        <v>46</v>
      </c>
      <c r="M32" s="132" t="s">
        <v>46</v>
      </c>
    </row>
    <row r="33" spans="1:13" ht="17.25" customHeight="1">
      <c r="A33" s="258"/>
      <c r="B33" s="186" t="s">
        <v>201</v>
      </c>
      <c r="C33" s="201">
        <v>6256071</v>
      </c>
      <c r="D33" s="132">
        <v>138.31620502999999</v>
      </c>
      <c r="E33" s="132">
        <v>41.575395890000003</v>
      </c>
      <c r="F33" s="132">
        <v>16.19461459</v>
      </c>
      <c r="G33" s="192"/>
      <c r="H33" s="187" t="s">
        <v>216</v>
      </c>
      <c r="I33" s="378"/>
      <c r="J33" s="254">
        <v>2251195</v>
      </c>
      <c r="K33" s="255" t="s">
        <v>120</v>
      </c>
      <c r="L33" s="255">
        <v>8.0279362200000008</v>
      </c>
      <c r="M33" s="255">
        <v>6.4344548899999996</v>
      </c>
    </row>
    <row r="34" spans="1:13" ht="17.25" customHeight="1">
      <c r="A34" s="187" t="s">
        <v>202</v>
      </c>
      <c r="B34" s="252"/>
      <c r="C34" s="205" t="s">
        <v>46</v>
      </c>
      <c r="D34" s="28" t="s">
        <v>89</v>
      </c>
      <c r="E34" s="28" t="s">
        <v>46</v>
      </c>
      <c r="F34" s="28">
        <v>-4.6096789999999999E-2</v>
      </c>
      <c r="G34" s="192"/>
      <c r="H34" s="258"/>
      <c r="I34" s="186" t="s">
        <v>218</v>
      </c>
      <c r="J34" s="201">
        <v>2251195</v>
      </c>
      <c r="K34" s="132" t="s">
        <v>120</v>
      </c>
      <c r="L34" s="132">
        <v>8.0279362200000008</v>
      </c>
      <c r="M34" s="132">
        <v>6.4344548899999996</v>
      </c>
    </row>
    <row r="35" spans="1:13" ht="17.25" customHeight="1">
      <c r="A35" s="178"/>
      <c r="B35" s="253" t="s">
        <v>211</v>
      </c>
      <c r="C35" s="202" t="s">
        <v>46</v>
      </c>
      <c r="D35" s="133" t="s">
        <v>46</v>
      </c>
      <c r="E35" s="133" t="s">
        <v>46</v>
      </c>
      <c r="F35" s="133" t="s">
        <v>46</v>
      </c>
      <c r="G35" s="192"/>
      <c r="H35" s="178" t="s">
        <v>219</v>
      </c>
      <c r="I35" s="290"/>
      <c r="J35" s="280">
        <v>7227338</v>
      </c>
      <c r="K35" s="281">
        <v>61.371724229999998</v>
      </c>
      <c r="L35" s="281">
        <v>25.773248670000001</v>
      </c>
      <c r="M35" s="281">
        <v>-13.002115180000001</v>
      </c>
    </row>
    <row r="36" spans="1:13" ht="17.25" customHeight="1">
      <c r="A36" s="185"/>
      <c r="B36" s="186" t="s">
        <v>214</v>
      </c>
      <c r="C36" s="201" t="s">
        <v>46</v>
      </c>
      <c r="D36" s="132" t="s">
        <v>46</v>
      </c>
      <c r="E36" s="132" t="s">
        <v>46</v>
      </c>
      <c r="F36" s="132" t="s">
        <v>46</v>
      </c>
      <c r="G36" s="192"/>
      <c r="H36" s="258"/>
      <c r="I36" s="369" t="s">
        <v>220</v>
      </c>
      <c r="J36" s="201">
        <v>7227338</v>
      </c>
      <c r="K36" s="132">
        <v>61.371724229999998</v>
      </c>
      <c r="L36" s="132">
        <v>25.773248670000001</v>
      </c>
      <c r="M36" s="132">
        <v>-13.002115180000001</v>
      </c>
    </row>
    <row r="37" spans="1:13" ht="17.25" customHeight="1">
      <c r="A37" s="184" t="s">
        <v>216</v>
      </c>
      <c r="B37" s="183"/>
      <c r="C37" s="205" t="s">
        <v>46</v>
      </c>
      <c r="D37" s="28" t="s">
        <v>89</v>
      </c>
      <c r="E37" s="28" t="s">
        <v>46</v>
      </c>
      <c r="F37" s="28">
        <v>-1.6227600900000001</v>
      </c>
      <c r="G37" s="192"/>
      <c r="H37" s="335"/>
      <c r="I37" s="336"/>
      <c r="J37" s="337"/>
      <c r="K37" s="338"/>
      <c r="L37" s="338"/>
      <c r="M37" s="338"/>
    </row>
    <row r="38" spans="1:13" ht="17.25" customHeight="1">
      <c r="A38" s="258"/>
      <c r="B38" s="186" t="s">
        <v>249</v>
      </c>
      <c r="C38" s="201" t="s">
        <v>46</v>
      </c>
      <c r="D38" s="132" t="s">
        <v>46</v>
      </c>
      <c r="E38" s="132" t="s">
        <v>46</v>
      </c>
      <c r="F38" s="132" t="s">
        <v>46</v>
      </c>
      <c r="G38" s="192"/>
      <c r="H38" s="335"/>
      <c r="I38" s="336"/>
      <c r="J38" s="337"/>
      <c r="K38" s="338"/>
      <c r="L38" s="338"/>
      <c r="M38" s="338"/>
    </row>
    <row r="39" spans="1:13" ht="17.25" customHeight="1">
      <c r="A39" s="182" t="s">
        <v>219</v>
      </c>
      <c r="B39" s="422"/>
      <c r="C39" s="280">
        <v>1455</v>
      </c>
      <c r="D39" s="281">
        <v>0.73370345999999997</v>
      </c>
      <c r="E39" s="281">
        <v>9.6693600000000001E-3</v>
      </c>
      <c r="F39" s="408">
        <v>-1.8395168399999999</v>
      </c>
      <c r="G39" s="192"/>
      <c r="H39" s="335"/>
      <c r="I39" s="336"/>
      <c r="J39" s="337"/>
      <c r="K39" s="338"/>
      <c r="L39" s="338"/>
      <c r="M39" s="338"/>
    </row>
    <row r="40" spans="1:13" ht="17.25" customHeight="1">
      <c r="A40" s="423"/>
      <c r="B40" s="424" t="s">
        <v>220</v>
      </c>
      <c r="C40" s="425">
        <v>1455</v>
      </c>
      <c r="D40" s="442">
        <v>0.73370345999999997</v>
      </c>
      <c r="E40" s="442">
        <v>9.6693600000000001E-3</v>
      </c>
      <c r="F40" s="442">
        <v>-1.8395168399999999</v>
      </c>
      <c r="G40" s="59"/>
      <c r="H40" s="189"/>
      <c r="I40" s="190"/>
      <c r="J40" s="203"/>
      <c r="K40" s="134"/>
      <c r="L40" s="134"/>
      <c r="M40" s="134"/>
    </row>
    <row r="41" spans="1:13" ht="17.25" customHeight="1">
      <c r="A41" s="421"/>
      <c r="B41" s="426" t="s">
        <v>221</v>
      </c>
      <c r="C41" s="427" t="s">
        <v>46</v>
      </c>
      <c r="D41" s="428" t="s">
        <v>46</v>
      </c>
      <c r="E41" s="428" t="s">
        <v>46</v>
      </c>
      <c r="F41" s="428" t="s">
        <v>46</v>
      </c>
      <c r="G41" s="59"/>
      <c r="H41" s="520"/>
      <c r="I41" s="521"/>
      <c r="J41" s="204"/>
      <c r="K41" s="135"/>
      <c r="L41" s="135"/>
      <c r="M41" s="135"/>
    </row>
    <row r="42" spans="1:13" ht="17.25" customHeight="1">
      <c r="A42" s="385"/>
      <c r="B42" s="335"/>
      <c r="C42" s="203"/>
      <c r="D42" s="134"/>
      <c r="E42" s="134"/>
      <c r="F42" s="134"/>
      <c r="G42" s="59"/>
      <c r="H42" s="259"/>
      <c r="I42" s="189"/>
      <c r="J42" s="203"/>
      <c r="K42" s="134"/>
      <c r="L42" s="134"/>
      <c r="M42" s="134"/>
    </row>
    <row r="43" spans="1:13" ht="17.25" customHeight="1">
      <c r="A43" s="190" t="s">
        <v>222</v>
      </c>
      <c r="B43" s="190"/>
      <c r="C43" s="203"/>
      <c r="D43" s="134"/>
      <c r="E43" s="134"/>
      <c r="F43" s="134"/>
      <c r="G43" s="59"/>
      <c r="H43" s="190" t="s">
        <v>222</v>
      </c>
      <c r="I43" s="190"/>
      <c r="J43" s="203"/>
      <c r="K43" s="134"/>
      <c r="L43" s="134"/>
      <c r="M43" s="134"/>
    </row>
    <row r="44" spans="1:13" ht="17.25" customHeight="1">
      <c r="A44" s="429" t="s">
        <v>223</v>
      </c>
      <c r="B44" s="430"/>
      <c r="C44" s="431">
        <v>151673</v>
      </c>
      <c r="D44" s="432">
        <v>188.97471998</v>
      </c>
      <c r="E44" s="432">
        <v>1.0079593099999999</v>
      </c>
      <c r="F44" s="432">
        <v>0.66731474000000002</v>
      </c>
      <c r="G44" s="62"/>
      <c r="H44" s="293" t="s">
        <v>223</v>
      </c>
      <c r="I44" s="435"/>
      <c r="J44" s="437" t="s">
        <v>46</v>
      </c>
      <c r="K44" s="438" t="s">
        <v>46</v>
      </c>
      <c r="L44" s="438" t="s">
        <v>46</v>
      </c>
      <c r="M44" s="438" t="s">
        <v>46</v>
      </c>
    </row>
    <row r="45" spans="1:13" ht="17.25" customHeight="1">
      <c r="A45" s="433" t="s">
        <v>224</v>
      </c>
      <c r="B45" s="434"/>
      <c r="C45" s="261">
        <v>2214316</v>
      </c>
      <c r="D45" s="262">
        <v>84.327171680000006</v>
      </c>
      <c r="E45" s="262">
        <v>14.71547627</v>
      </c>
      <c r="F45" s="262">
        <v>-3.8457315400000001</v>
      </c>
      <c r="G45" s="59"/>
      <c r="H45" s="260" t="s">
        <v>224</v>
      </c>
      <c r="I45" s="436"/>
      <c r="J45" s="439">
        <v>8752631</v>
      </c>
      <c r="K45" s="428">
        <v>135.24705764000001</v>
      </c>
      <c r="L45" s="428">
        <v>31.21256198</v>
      </c>
      <c r="M45" s="428">
        <v>6.51977049</v>
      </c>
    </row>
    <row r="46" spans="1:13" ht="16.5" customHeight="1">
      <c r="A46" s="129"/>
      <c r="B46" s="129"/>
      <c r="C46" s="130"/>
      <c r="D46" s="130"/>
      <c r="E46" s="130"/>
      <c r="F46" s="130"/>
      <c r="G46" s="59"/>
      <c r="H46" s="129"/>
      <c r="I46" s="129"/>
      <c r="J46" s="130"/>
      <c r="K46" s="130"/>
      <c r="L46" s="130"/>
      <c r="M46" s="130"/>
    </row>
    <row r="47" spans="1:13" ht="16.5" customHeight="1">
      <c r="A47" s="129"/>
      <c r="B47" s="129"/>
      <c r="C47" s="130"/>
      <c r="D47" s="130"/>
      <c r="E47" s="130"/>
      <c r="F47" s="130"/>
      <c r="G47" s="59"/>
      <c r="H47" s="129"/>
      <c r="I47" s="129"/>
      <c r="J47" s="130"/>
      <c r="K47" s="130"/>
      <c r="L47" s="130"/>
      <c r="M47" s="130"/>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22" t="s">
        <v>250</v>
      </c>
      <c r="B1" s="522"/>
      <c r="C1" s="522"/>
      <c r="D1" s="522"/>
      <c r="E1" s="522"/>
      <c r="F1" s="522"/>
      <c r="G1" s="522"/>
      <c r="H1" s="522"/>
      <c r="I1" s="522"/>
      <c r="J1" s="522"/>
      <c r="K1" s="522"/>
    </row>
    <row r="2" spans="1:11" ht="14.25">
      <c r="A2" s="300"/>
      <c r="B2" s="300"/>
      <c r="C2" s="300"/>
      <c r="E2" s="300"/>
      <c r="F2" s="300"/>
      <c r="G2" s="300"/>
      <c r="I2" s="300"/>
      <c r="J2" s="300"/>
      <c r="K2" s="300"/>
    </row>
    <row r="3" spans="1:11" ht="14.25">
      <c r="A3" s="301" t="s">
        <v>251</v>
      </c>
      <c r="B3" s="300"/>
      <c r="C3" s="300"/>
      <c r="D3" s="300"/>
      <c r="E3" s="300"/>
      <c r="F3" s="300"/>
      <c r="G3" s="300"/>
      <c r="H3" s="300"/>
      <c r="I3" s="300"/>
      <c r="J3" s="300"/>
      <c r="K3" s="300"/>
    </row>
    <row r="4" spans="1:11" ht="14.25">
      <c r="A4" s="302" t="s">
        <v>252</v>
      </c>
      <c r="B4" s="302"/>
      <c r="C4" s="302"/>
      <c r="D4" s="302"/>
      <c r="E4" s="302"/>
      <c r="F4" s="302"/>
      <c r="G4" s="302"/>
      <c r="H4" s="302"/>
      <c r="I4" s="302"/>
      <c r="J4" s="302"/>
      <c r="K4" s="302"/>
    </row>
    <row r="5" spans="1:11" ht="14.25">
      <c r="A5" s="300" t="s">
        <v>253</v>
      </c>
      <c r="B5" s="300"/>
      <c r="C5" s="300"/>
      <c r="D5" s="300"/>
      <c r="E5" s="300"/>
      <c r="F5" s="300"/>
      <c r="G5" s="300"/>
      <c r="H5" s="300"/>
      <c r="I5" s="300"/>
      <c r="J5" s="300"/>
      <c r="K5" s="300"/>
    </row>
    <row r="6" spans="1:11" ht="14.25">
      <c r="A6" s="303" t="s">
        <v>254</v>
      </c>
      <c r="B6" s="300"/>
      <c r="C6" s="300"/>
      <c r="D6" s="300"/>
      <c r="E6" s="300"/>
      <c r="F6" s="300"/>
      <c r="G6" s="300"/>
      <c r="H6" s="300"/>
      <c r="I6" s="300"/>
      <c r="J6" s="300"/>
      <c r="K6" s="300"/>
    </row>
    <row r="7" spans="1:11" ht="14.25">
      <c r="A7" s="300" t="s">
        <v>255</v>
      </c>
      <c r="B7" s="300"/>
      <c r="C7" s="300"/>
      <c r="D7" s="300"/>
      <c r="E7" s="300"/>
      <c r="F7" s="300"/>
      <c r="G7" s="300"/>
      <c r="H7" s="300"/>
      <c r="I7" s="300"/>
      <c r="J7" s="300"/>
      <c r="K7" s="300"/>
    </row>
    <row r="8" spans="1:11" ht="14.25">
      <c r="A8" s="300" t="s">
        <v>256</v>
      </c>
      <c r="B8" s="300"/>
      <c r="C8" s="300"/>
      <c r="D8" s="300"/>
      <c r="E8" s="300"/>
      <c r="F8" s="300"/>
      <c r="G8" s="300"/>
      <c r="H8" s="300"/>
      <c r="I8" s="300"/>
      <c r="J8" s="300"/>
      <c r="K8" s="300"/>
    </row>
    <row r="9" spans="1:11" ht="14.25">
      <c r="A9" s="300" t="s">
        <v>257</v>
      </c>
      <c r="B9" s="300"/>
      <c r="C9" s="300"/>
      <c r="D9" s="300"/>
      <c r="E9" s="300"/>
      <c r="F9" s="300"/>
      <c r="G9" s="300"/>
      <c r="H9" s="300"/>
      <c r="I9" s="300"/>
      <c r="J9" s="300"/>
      <c r="K9" s="300"/>
    </row>
    <row r="10" spans="1:11" ht="14.25">
      <c r="A10" s="300" t="s">
        <v>258</v>
      </c>
      <c r="B10" s="300"/>
      <c r="C10" s="300"/>
      <c r="D10" s="300"/>
      <c r="E10" s="300"/>
      <c r="F10" s="300"/>
      <c r="G10" s="300"/>
      <c r="H10" s="300"/>
      <c r="I10" s="300"/>
      <c r="J10" s="300"/>
      <c r="K10" s="300"/>
    </row>
    <row r="11" spans="1:11" ht="14.25">
      <c r="A11" s="303" t="s">
        <v>259</v>
      </c>
      <c r="B11" s="300"/>
      <c r="C11" s="300"/>
      <c r="D11" s="300"/>
      <c r="E11" s="300"/>
      <c r="F11" s="300"/>
      <c r="G11" s="300"/>
      <c r="H11" s="300"/>
      <c r="I11" s="300"/>
      <c r="J11" s="300"/>
      <c r="K11" s="300"/>
    </row>
    <row r="12" spans="1:11" ht="14.25">
      <c r="A12" s="300" t="s">
        <v>260</v>
      </c>
      <c r="B12" s="300"/>
      <c r="C12" s="300"/>
      <c r="D12" s="300"/>
      <c r="E12" s="300"/>
      <c r="F12" s="300"/>
      <c r="G12" s="300"/>
      <c r="H12" s="300"/>
      <c r="I12" s="300"/>
      <c r="J12" s="300"/>
      <c r="K12" s="300"/>
    </row>
    <row r="13" spans="1:11" ht="14.25">
      <c r="A13" s="300" t="s">
        <v>261</v>
      </c>
      <c r="B13" s="300"/>
      <c r="C13" s="300"/>
      <c r="D13" s="300"/>
      <c r="E13" s="300"/>
      <c r="F13" s="300"/>
      <c r="G13" s="300"/>
      <c r="H13" s="300"/>
      <c r="I13" s="300"/>
      <c r="J13" s="300"/>
      <c r="K13" s="300"/>
    </row>
    <row r="14" spans="1:11" ht="14.25">
      <c r="A14" s="300" t="s">
        <v>262</v>
      </c>
      <c r="B14" s="300"/>
      <c r="C14" s="300"/>
      <c r="D14" s="300"/>
      <c r="E14" s="300"/>
      <c r="F14" s="300"/>
      <c r="G14" s="300"/>
      <c r="H14" s="300"/>
      <c r="I14" s="300"/>
      <c r="J14" s="300"/>
      <c r="K14" s="300"/>
    </row>
    <row r="15" spans="1:11" ht="14.25">
      <c r="A15" s="300"/>
      <c r="B15" s="300"/>
      <c r="C15" s="300"/>
      <c r="D15" s="300"/>
      <c r="E15" s="300"/>
      <c r="F15" s="300"/>
      <c r="G15" s="300"/>
      <c r="H15" s="300"/>
      <c r="I15" s="300"/>
      <c r="J15" s="300"/>
      <c r="K15" s="300"/>
    </row>
    <row r="16" spans="1:11" ht="14.25">
      <c r="A16" s="301" t="s">
        <v>263</v>
      </c>
      <c r="B16" s="300"/>
      <c r="C16" s="300"/>
      <c r="D16" s="300"/>
      <c r="E16" s="300"/>
      <c r="F16" s="300"/>
      <c r="G16" s="300"/>
      <c r="H16" s="300"/>
      <c r="I16" s="300"/>
      <c r="J16" s="300"/>
      <c r="K16" s="300"/>
    </row>
    <row r="17" spans="1:11" ht="14.25">
      <c r="A17" s="300" t="s">
        <v>264</v>
      </c>
      <c r="B17" s="300"/>
      <c r="C17" s="300"/>
      <c r="D17" s="300"/>
      <c r="E17" s="300"/>
      <c r="F17" s="300"/>
      <c r="G17" s="300"/>
      <c r="H17" s="300"/>
      <c r="I17" s="300"/>
      <c r="J17" s="300"/>
      <c r="K17" s="300"/>
    </row>
    <row r="18" spans="1:11" ht="14.25">
      <c r="A18" s="303" t="s">
        <v>265</v>
      </c>
      <c r="B18" s="300"/>
      <c r="C18" s="300"/>
      <c r="D18" s="300"/>
      <c r="E18" s="300"/>
      <c r="F18" s="300"/>
      <c r="G18" s="300"/>
      <c r="H18" s="300"/>
      <c r="I18" s="300"/>
      <c r="J18" s="300"/>
      <c r="K18" s="300"/>
    </row>
    <row r="19" spans="1:11" ht="14.25">
      <c r="A19" s="300" t="s">
        <v>266</v>
      </c>
      <c r="B19" s="300"/>
      <c r="C19" s="300"/>
      <c r="D19" s="300"/>
      <c r="E19" s="300"/>
      <c r="F19" s="300"/>
      <c r="G19" s="300"/>
      <c r="H19" s="300"/>
      <c r="I19" s="300"/>
      <c r="J19" s="300"/>
      <c r="K19" s="300"/>
    </row>
    <row r="20" spans="1:11" ht="14.25">
      <c r="A20" s="300" t="s">
        <v>267</v>
      </c>
      <c r="B20" s="300"/>
      <c r="C20" s="300"/>
      <c r="D20" s="300"/>
      <c r="E20" s="300"/>
      <c r="F20" s="300"/>
      <c r="G20" s="300"/>
      <c r="H20" s="300"/>
      <c r="I20" s="300"/>
      <c r="J20" s="300"/>
      <c r="K20" s="300"/>
    </row>
    <row r="21" spans="1:11" ht="14.25">
      <c r="A21" s="300" t="s">
        <v>268</v>
      </c>
      <c r="B21" s="300"/>
      <c r="C21" s="300"/>
      <c r="D21" s="300"/>
      <c r="E21" s="300"/>
      <c r="F21" s="300"/>
      <c r="G21" s="300"/>
      <c r="H21" s="300"/>
      <c r="I21" s="300"/>
      <c r="J21" s="300"/>
      <c r="K21" s="300"/>
    </row>
    <row r="22" spans="1:11" ht="14.25">
      <c r="A22" s="300" t="s">
        <v>269</v>
      </c>
      <c r="B22" s="300"/>
      <c r="C22" s="300"/>
      <c r="D22" s="300"/>
      <c r="E22" s="300"/>
      <c r="F22" s="300"/>
      <c r="G22" s="300"/>
      <c r="H22" s="300"/>
      <c r="I22" s="300"/>
      <c r="J22" s="300"/>
      <c r="K22" s="300"/>
    </row>
    <row r="23" spans="1:11" ht="14.25">
      <c r="A23" s="300"/>
      <c r="B23" s="300"/>
      <c r="C23" s="300"/>
      <c r="D23" s="300"/>
      <c r="E23" s="300"/>
      <c r="F23" s="300"/>
      <c r="G23" s="300"/>
      <c r="H23" s="300"/>
      <c r="I23" s="300"/>
      <c r="J23" s="300"/>
      <c r="K23" s="300"/>
    </row>
    <row r="24" spans="1:11" ht="14.25">
      <c r="A24" s="303" t="s">
        <v>270</v>
      </c>
      <c r="B24" s="300"/>
      <c r="C24" s="300"/>
      <c r="D24" s="300"/>
      <c r="E24" s="300"/>
      <c r="F24" s="300"/>
      <c r="G24" s="300"/>
      <c r="H24" s="300"/>
      <c r="I24" s="300"/>
      <c r="J24" s="300"/>
      <c r="K24" s="300"/>
    </row>
    <row r="25" spans="1:11" ht="14.25">
      <c r="A25" s="300" t="s">
        <v>271</v>
      </c>
      <c r="B25" s="300"/>
      <c r="C25" s="300"/>
      <c r="D25" s="300"/>
      <c r="E25" s="300"/>
      <c r="F25" s="300"/>
      <c r="G25" s="300"/>
      <c r="H25" s="300"/>
      <c r="I25" s="300"/>
      <c r="J25" s="300"/>
      <c r="K25" s="300"/>
    </row>
    <row r="26" spans="1:11" ht="14.25">
      <c r="A26" s="300" t="s">
        <v>272</v>
      </c>
      <c r="B26" s="300"/>
      <c r="C26" s="300"/>
      <c r="D26" s="300"/>
      <c r="E26" s="300"/>
      <c r="F26" s="300"/>
      <c r="G26" s="300"/>
      <c r="H26" s="300"/>
      <c r="I26" s="300"/>
      <c r="J26" s="300"/>
      <c r="K26" s="300"/>
    </row>
    <row r="27" spans="1:11" ht="14.25">
      <c r="A27" s="300"/>
      <c r="B27" s="300"/>
      <c r="C27" s="300"/>
      <c r="D27" s="300"/>
      <c r="E27" s="300"/>
      <c r="F27" s="300"/>
      <c r="G27" s="300"/>
      <c r="H27" s="300"/>
      <c r="I27" s="300"/>
      <c r="J27" s="300"/>
      <c r="K27" s="300"/>
    </row>
    <row r="28" spans="1:11" ht="14.25">
      <c r="A28" s="300"/>
      <c r="B28" s="300"/>
      <c r="C28" s="300"/>
      <c r="D28" s="300"/>
      <c r="E28" s="300"/>
      <c r="F28" s="300"/>
      <c r="G28" s="300"/>
      <c r="H28" s="300"/>
      <c r="I28" s="300"/>
      <c r="J28" s="300"/>
      <c r="K28" s="300"/>
    </row>
    <row r="29" spans="1:11" ht="14.25">
      <c r="A29" s="300"/>
      <c r="B29" s="300"/>
      <c r="C29" s="300"/>
      <c r="D29" s="300"/>
      <c r="E29" s="300"/>
      <c r="F29" s="300"/>
      <c r="G29" s="300"/>
      <c r="H29" s="300"/>
      <c r="I29" s="300"/>
      <c r="J29" s="300"/>
      <c r="K29" s="300"/>
    </row>
    <row r="30" spans="1:11" ht="17.25">
      <c r="A30" s="522" t="s">
        <v>273</v>
      </c>
      <c r="B30" s="522"/>
      <c r="C30" s="522"/>
      <c r="D30" s="522"/>
      <c r="E30" s="522"/>
      <c r="F30" s="522"/>
      <c r="G30" s="522"/>
      <c r="H30" s="522"/>
      <c r="I30" s="522"/>
      <c r="J30" s="522"/>
      <c r="K30" s="522"/>
    </row>
    <row r="31" spans="1:11" ht="14.25">
      <c r="A31" s="300"/>
      <c r="B31" s="300"/>
      <c r="C31" s="300"/>
      <c r="D31" s="300"/>
      <c r="E31" s="300"/>
      <c r="F31" s="300"/>
      <c r="G31" s="300"/>
      <c r="H31" s="300"/>
      <c r="I31" s="300"/>
      <c r="J31" s="300"/>
      <c r="K31" s="300"/>
    </row>
    <row r="32" spans="1:11" ht="14.25">
      <c r="A32" s="301" t="s">
        <v>274</v>
      </c>
      <c r="B32" s="300"/>
      <c r="C32" s="300"/>
      <c r="D32" s="300"/>
      <c r="E32" s="300"/>
      <c r="F32" s="300"/>
      <c r="G32" s="300"/>
      <c r="H32" s="300"/>
      <c r="I32" s="300"/>
      <c r="J32" s="300"/>
      <c r="K32" s="300"/>
    </row>
    <row r="33" spans="1:11" ht="14.25">
      <c r="A33" s="300" t="s">
        <v>275</v>
      </c>
      <c r="B33" s="300"/>
      <c r="C33" s="300"/>
      <c r="D33" s="300"/>
      <c r="E33" s="300" t="s">
        <v>300</v>
      </c>
      <c r="F33" s="300"/>
      <c r="G33" s="300"/>
      <c r="H33" s="300"/>
      <c r="I33" s="300"/>
      <c r="J33" s="300"/>
      <c r="K33" s="300"/>
    </row>
    <row r="34" spans="1:11" ht="14.25">
      <c r="A34" s="300" t="s">
        <v>276</v>
      </c>
      <c r="B34" s="300"/>
      <c r="C34" s="300"/>
      <c r="D34" s="300"/>
      <c r="E34" s="300" t="s">
        <v>301</v>
      </c>
      <c r="F34" s="300"/>
      <c r="G34" s="300"/>
      <c r="H34" s="300"/>
      <c r="I34" s="300"/>
      <c r="J34" s="300"/>
      <c r="K34" s="300"/>
    </row>
    <row r="35" spans="1:11" ht="14.25">
      <c r="A35" s="300" t="s">
        <v>277</v>
      </c>
      <c r="B35" s="300"/>
      <c r="C35" s="300"/>
      <c r="D35" s="300"/>
      <c r="E35" s="300" t="s">
        <v>302</v>
      </c>
      <c r="F35" s="300"/>
      <c r="G35" s="300"/>
      <c r="H35" s="300"/>
      <c r="I35" s="300"/>
      <c r="J35" s="300"/>
      <c r="K35" s="300"/>
    </row>
    <row r="36" spans="1:11" s="49" customFormat="1" ht="17.25">
      <c r="A36" s="300"/>
      <c r="B36" s="300"/>
      <c r="C36" s="300"/>
      <c r="D36" s="300"/>
      <c r="E36" s="300"/>
      <c r="F36" s="300"/>
      <c r="G36" s="300"/>
      <c r="H36" s="300"/>
      <c r="I36" s="300"/>
      <c r="J36" s="300"/>
      <c r="K36" s="300"/>
    </row>
    <row r="37" spans="1:11" s="49" customFormat="1" ht="17.25">
      <c r="A37" s="301" t="s">
        <v>278</v>
      </c>
      <c r="B37" s="300"/>
      <c r="C37" s="300"/>
      <c r="D37" s="300"/>
      <c r="E37" s="300"/>
      <c r="F37" s="300"/>
      <c r="G37" s="300"/>
      <c r="H37" s="300"/>
      <c r="I37" s="300"/>
      <c r="J37" s="300"/>
      <c r="K37" s="300"/>
    </row>
    <row r="38" spans="1:11" ht="14.25">
      <c r="A38" s="302" t="s">
        <v>279</v>
      </c>
      <c r="B38" s="300"/>
      <c r="C38" s="300"/>
      <c r="D38" s="300"/>
      <c r="E38" s="300"/>
      <c r="F38" s="300"/>
      <c r="G38" s="300"/>
      <c r="H38" s="300"/>
      <c r="I38" s="300"/>
      <c r="J38" s="300"/>
      <c r="K38" s="300"/>
    </row>
    <row r="39" spans="1:11" ht="14.25">
      <c r="A39" s="302" t="s">
        <v>280</v>
      </c>
      <c r="B39" s="300"/>
      <c r="C39" s="300"/>
      <c r="D39" s="300"/>
      <c r="E39" s="300"/>
      <c r="F39" s="300"/>
      <c r="G39" s="300"/>
      <c r="H39" s="300"/>
      <c r="I39" s="300"/>
      <c r="J39" s="300"/>
      <c r="K39" s="300"/>
    </row>
    <row r="40" spans="1:11" ht="14.25">
      <c r="A40" s="302"/>
      <c r="B40" s="300"/>
      <c r="C40" s="300"/>
      <c r="D40" s="300"/>
      <c r="E40" s="300"/>
      <c r="F40" s="300"/>
      <c r="G40" s="300"/>
      <c r="H40" s="300"/>
      <c r="I40" s="300"/>
      <c r="J40" s="300"/>
      <c r="K40" s="300"/>
    </row>
    <row r="41" spans="1:11" ht="14.25">
      <c r="A41" s="303" t="s">
        <v>281</v>
      </c>
      <c r="B41" s="300"/>
      <c r="C41" s="300"/>
      <c r="D41" s="300"/>
      <c r="E41" s="300"/>
      <c r="F41" s="300"/>
      <c r="G41" s="303"/>
      <c r="H41" s="300"/>
      <c r="I41" s="300"/>
      <c r="J41" s="300"/>
      <c r="K41" s="300"/>
    </row>
    <row r="42" spans="1:11" ht="14.25">
      <c r="A42" s="300" t="s">
        <v>282</v>
      </c>
      <c r="B42" s="300"/>
      <c r="C42" s="300"/>
      <c r="D42" s="300"/>
      <c r="E42" s="300"/>
      <c r="F42" s="300"/>
      <c r="G42" s="302"/>
      <c r="H42" s="304"/>
      <c r="I42" s="304"/>
      <c r="J42" s="304"/>
      <c r="K42" s="300"/>
    </row>
    <row r="43" spans="1:11" ht="14.25">
      <c r="A43" s="300" t="s">
        <v>283</v>
      </c>
      <c r="B43" s="300"/>
      <c r="C43" s="300"/>
      <c r="D43" s="300"/>
      <c r="E43" s="300"/>
      <c r="F43" s="300"/>
      <c r="G43" s="300"/>
      <c r="H43" s="300"/>
      <c r="I43" s="300"/>
      <c r="J43" s="300"/>
      <c r="K43" s="300"/>
    </row>
    <row r="44" spans="1:11" ht="14.25">
      <c r="A44" s="300" t="s">
        <v>284</v>
      </c>
      <c r="B44" s="300"/>
      <c r="C44" s="300"/>
      <c r="D44" s="300"/>
      <c r="E44" s="300"/>
      <c r="F44" s="300"/>
      <c r="G44" s="300"/>
      <c r="H44" s="300"/>
      <c r="I44" s="300"/>
      <c r="J44" s="300"/>
      <c r="K44" s="300"/>
    </row>
    <row r="45" spans="1:11" ht="14.25">
      <c r="A45" s="300" t="s">
        <v>285</v>
      </c>
      <c r="B45" s="300"/>
      <c r="C45" s="300"/>
      <c r="D45" s="300"/>
      <c r="E45" s="300"/>
      <c r="F45" s="300"/>
      <c r="G45" s="300"/>
      <c r="H45" s="300"/>
      <c r="I45" s="300"/>
      <c r="J45" s="300"/>
      <c r="K45" s="300"/>
    </row>
    <row r="46" spans="1:11" ht="14.25">
      <c r="A46" s="300" t="s">
        <v>286</v>
      </c>
      <c r="B46" s="300"/>
      <c r="C46" s="300"/>
      <c r="D46" s="300"/>
      <c r="E46" s="300"/>
      <c r="F46" s="305"/>
      <c r="G46" s="303"/>
      <c r="H46" s="300"/>
      <c r="I46" s="300"/>
      <c r="J46" s="300"/>
      <c r="K46" s="300"/>
    </row>
    <row r="47" spans="1:11" ht="14.25">
      <c r="A47" s="300" t="s">
        <v>287</v>
      </c>
      <c r="B47" s="300"/>
      <c r="C47" s="300"/>
      <c r="D47" s="300"/>
      <c r="E47" s="300"/>
      <c r="F47" s="300"/>
      <c r="G47" s="302"/>
      <c r="H47" s="300"/>
      <c r="I47" s="300"/>
      <c r="J47" s="300"/>
      <c r="K47" s="300"/>
    </row>
    <row r="48" spans="1:11" ht="14.25">
      <c r="A48" s="300"/>
      <c r="B48" s="300"/>
      <c r="C48" s="300"/>
      <c r="D48" s="300"/>
      <c r="E48" s="300"/>
      <c r="F48" s="300"/>
      <c r="G48" s="302"/>
      <c r="H48" s="300"/>
      <c r="I48" s="300"/>
      <c r="J48" s="300"/>
      <c r="K48" s="300"/>
    </row>
    <row r="49" spans="1:11" ht="14.25">
      <c r="A49" s="303" t="s">
        <v>288</v>
      </c>
      <c r="B49" s="300"/>
      <c r="C49" s="300"/>
      <c r="D49" s="300"/>
      <c r="E49" s="300"/>
      <c r="F49" s="300"/>
      <c r="G49" s="300"/>
      <c r="H49" s="300"/>
      <c r="I49" s="300"/>
      <c r="J49" s="300"/>
      <c r="K49" s="300"/>
    </row>
    <row r="50" spans="1:11" ht="14.25">
      <c r="A50" s="302" t="s">
        <v>289</v>
      </c>
      <c r="B50" s="300"/>
      <c r="C50" s="300"/>
      <c r="D50" s="300"/>
      <c r="E50" s="300"/>
      <c r="F50" s="300"/>
      <c r="G50" s="300"/>
      <c r="H50" s="300"/>
      <c r="I50" s="300"/>
      <c r="J50" s="300"/>
      <c r="K50" s="300"/>
    </row>
    <row r="51" spans="1:11" ht="14.25">
      <c r="A51" s="300" t="s">
        <v>290</v>
      </c>
      <c r="B51" s="300"/>
      <c r="C51" s="300"/>
      <c r="D51" s="300"/>
      <c r="E51" s="300"/>
      <c r="F51" s="300"/>
      <c r="G51" s="303"/>
      <c r="H51" s="300"/>
      <c r="I51" s="300"/>
      <c r="J51" s="300"/>
      <c r="K51" s="300"/>
    </row>
    <row r="52" spans="1:11" ht="14.25">
      <c r="A52" s="300" t="s">
        <v>291</v>
      </c>
      <c r="B52" s="300"/>
      <c r="C52" s="300"/>
      <c r="D52" s="300"/>
      <c r="E52" s="300"/>
      <c r="F52" s="300"/>
      <c r="G52" s="300"/>
      <c r="H52" s="300"/>
      <c r="I52" s="300"/>
      <c r="J52" s="300"/>
      <c r="K52" s="300"/>
    </row>
    <row r="53" spans="1:11" ht="14.25">
      <c r="A53" s="300" t="s">
        <v>292</v>
      </c>
      <c r="B53" s="300"/>
      <c r="C53" s="300"/>
      <c r="D53" s="300"/>
      <c r="E53" s="300"/>
      <c r="F53" s="300"/>
      <c r="G53" s="300"/>
      <c r="H53" s="300"/>
      <c r="I53" s="300"/>
      <c r="J53" s="300"/>
      <c r="K53" s="300"/>
    </row>
    <row r="54" spans="1:11" ht="14.25">
      <c r="A54" s="300"/>
      <c r="B54" s="300"/>
      <c r="C54" s="300"/>
      <c r="D54" s="300"/>
      <c r="E54" s="300"/>
      <c r="F54" s="300"/>
      <c r="G54" s="300"/>
      <c r="H54" s="300"/>
      <c r="I54" s="300"/>
      <c r="J54" s="300"/>
      <c r="K54" s="300"/>
    </row>
    <row r="55" spans="1:11" ht="14.25">
      <c r="A55" s="301" t="s">
        <v>293</v>
      </c>
      <c r="B55" s="300"/>
      <c r="C55" s="300"/>
      <c r="D55" s="300"/>
      <c r="E55" s="300"/>
      <c r="F55" s="300"/>
      <c r="G55" s="300"/>
      <c r="H55" s="300"/>
      <c r="I55" s="300"/>
      <c r="J55" s="300"/>
      <c r="K55" s="300"/>
    </row>
    <row r="56" spans="1:11" ht="14.25">
      <c r="A56" s="300" t="s">
        <v>331</v>
      </c>
      <c r="B56" s="300"/>
      <c r="C56" s="300"/>
      <c r="D56" s="300"/>
      <c r="E56" s="300"/>
      <c r="F56" s="300"/>
      <c r="G56" s="300"/>
      <c r="H56" s="300"/>
      <c r="I56" s="300"/>
      <c r="J56" s="300"/>
      <c r="K56" s="300"/>
    </row>
    <row r="57" spans="1:11" ht="14.25">
      <c r="A57" s="300" t="s">
        <v>294</v>
      </c>
      <c r="B57" s="300"/>
      <c r="C57" s="300"/>
      <c r="D57" s="300"/>
      <c r="E57" s="300"/>
      <c r="F57" s="300"/>
      <c r="G57" s="300"/>
      <c r="H57" s="300"/>
      <c r="I57" s="300"/>
      <c r="J57" s="300"/>
      <c r="K57" s="300"/>
    </row>
    <row r="58" spans="1:11" ht="14.25">
      <c r="A58" s="300" t="s">
        <v>295</v>
      </c>
      <c r="B58" s="300"/>
      <c r="C58" s="300"/>
      <c r="D58" s="300"/>
      <c r="E58" s="300"/>
      <c r="F58" s="300"/>
      <c r="G58" s="300"/>
      <c r="H58" s="300"/>
      <c r="I58" s="300"/>
      <c r="J58" s="300"/>
      <c r="K58" s="300"/>
    </row>
    <row r="59" spans="1:11" ht="14.25">
      <c r="A59" s="300" t="s">
        <v>296</v>
      </c>
      <c r="B59" s="300"/>
      <c r="C59" s="300"/>
      <c r="D59" s="300"/>
      <c r="E59" s="300"/>
      <c r="F59" s="300"/>
      <c r="G59" s="300"/>
      <c r="H59" s="300"/>
      <c r="I59" s="300"/>
      <c r="J59" s="300"/>
      <c r="K59" s="300"/>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2024-05-20T00:20:53Z</dcterms:modified>
</cp:coreProperties>
</file>