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3月分\豊橋\"/>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iterate="1" iterateCount="1"/>
</workbook>
</file>

<file path=xl/sharedStrings.xml><?xml version="1.0" encoding="utf-8"?>
<sst xmlns="http://schemas.openxmlformats.org/spreadsheetml/2006/main" count="1769" uniqueCount="368">
  <si>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</si>
  <si>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</si>
  <si>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</si>
  <si>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</si>
  <si>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</si>
  <si>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</si>
  <si>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</si>
  <si>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</si>
  <si>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</si>
  <si>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</si>
  <si>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</si>
  <si>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</si>
  <si>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</si>
  <si>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</si>
  <si>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</si>
  <si>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</si>
  <si>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</si>
  <si>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</si>
  <si>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</si>
  <si>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</si>
  <si>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</si>
  <si>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</si>
  <si>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</si>
  <si>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</si>
  <si>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</si>
  <si>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</si>
  <si>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</si>
  <si>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</si>
  <si>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</si>
  <si>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</si>
  <si>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</si>
  <si>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</si>
  <si>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</si>
  <si>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</si>
  <si>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</si>
  <si>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</si>
  <si>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</si>
  <si>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</si>
  <si>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</si>
  <si>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</si>
  <si>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</si>
  <si>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</si>
  <si>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</si>
  <si>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</si>
  <si>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</si>
  <si>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</si>
  <si>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</si>
  <si>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</si>
  <si>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</si>
  <si>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</si>
  <si>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</si>
  <si>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</si>
  <si>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</si>
  <si>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</si>
  <si>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</si>
  <si>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</si>
  <si>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</si>
  <si>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</si>
  <si>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</si>
  <si>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</si>
  <si>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</si>
  <si>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</si>
  <si>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</si>
  <si>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</si>
  <si>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</si>
  <si>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</si>
  <si>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</si>
  <si>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</si>
  <si>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</si>
  <si>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</si>
  <si>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</si>
  <si>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</si>
  <si>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</si>
  <si>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</si>
  <si>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</si>
  <si>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</si>
  <si>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</si>
  <si>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</si>
  <si>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</si>
  <si>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</si>
  <si>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</si>
  <si>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</si>
  <si>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</si>
  <si>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</si>
  <si>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</si>
  <si>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</si>
  <si>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</si>
  <si>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衣浦港 貿易概況</t>
  </si>
  <si>
    <t>衣浦港</t>
  </si>
  <si>
    <t>　　　　・管内比とは、衣浦港が名古屋税関管内に占める割合</t>
  </si>
  <si>
    <t>億円</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</si>
  <si>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</si>
  <si>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</si>
  <si>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</si>
  <si>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</si>
  <si>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</si>
  <si>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</si>
  <si>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</si>
  <si>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</si>
  <si>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</si>
  <si>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</si>
  <si>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</si>
  <si>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</si>
  <si>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</si>
  <si>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</si>
  <si>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</si>
  <si>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</si>
  <si>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</si>
  <si>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</si>
  <si>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</si>
  <si>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</si>
  <si>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</si>
  <si>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</si>
  <si>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</si>
  <si>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</si>
  <si>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</si>
  <si>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</si>
  <si>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</si>
  <si>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</si>
  <si>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</si>
  <si>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</si>
  <si>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</si>
  <si>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</si>
  <si>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</si>
  <si>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</si>
  <si>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</si>
  <si>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</si>
  <si>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</si>
  <si>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</si>
  <si>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</si>
  <si>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</si>
  <si>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</si>
  <si>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</si>
  <si>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</si>
  <si>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</si>
  <si>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</si>
  <si>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</si>
  <si>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</si>
  <si>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</si>
  <si>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</si>
  <si>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</si>
  <si>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</si>
  <si>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</si>
  <si>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</si>
  <si>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</si>
  <si>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</si>
  <si>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</si>
  <si>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</si>
  <si>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</si>
  <si>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</si>
  <si>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</si>
  <si>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</si>
  <si>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</si>
  <si>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</si>
  <si>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</si>
  <si>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</si>
  <si>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</si>
  <si>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</si>
  <si>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</si>
  <si>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</si>
  <si>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</si>
  <si>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</si>
  <si>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</si>
  <si>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</si>
  <si>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</si>
  <si>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</si>
  <si>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</si>
  <si>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</si>
  <si>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</si>
  <si>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</si>
  <si>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</si>
  <si>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</si>
  <si>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</si>
  <si>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</si>
  <si>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</si>
  <si>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</si>
  <si>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</si>
  <si>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</si>
  <si>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</si>
  <si>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</si>
  <si>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</si>
  <si>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</si>
  <si>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</si>
  <si>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</si>
  <si>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</si>
  <si>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</si>
  <si>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</si>
  <si>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</si>
  <si>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</si>
  <si>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</si>
  <si>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</si>
  <si>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</si>
  <si>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</si>
  <si>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</si>
  <si>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</si>
  <si>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</si>
  <si>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</si>
  <si>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</si>
  <si>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</si>
  <si>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</si>
  <si>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</si>
  <si>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</si>
  <si>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</si>
  <si>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</si>
  <si>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</si>
  <si>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</si>
  <si>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</si>
  <si>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</si>
  <si>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</si>
  <si>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</si>
  <si>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</si>
  <si>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</si>
  <si>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</si>
  <si>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</si>
  <si>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</si>
  <si>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</si>
  <si>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</si>
  <si>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</si>
  <si>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</si>
  <si>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</si>
  <si>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</si>
  <si>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</si>
  <si>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</si>
  <si>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</si>
  <si>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</si>
  <si>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</si>
  <si>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</si>
  <si>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</si>
  <si>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</si>
  <si>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</si>
  <si>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</si>
  <si>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</si>
  <si>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</si>
  <si>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</si>
  <si>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</si>
  <si>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</si>
  <si>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</si>
  <si>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</si>
  <si>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</si>
  <si>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</si>
  <si>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</si>
  <si>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</si>
  <si>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</si>
  <si>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</si>
  <si>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</si>
  <si>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</si>
  <si>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</si>
  <si>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</si>
  <si>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</si>
  <si>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</si>
  <si>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</si>
  <si>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</si>
  <si>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</si>
  <si>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</si>
  <si>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</si>
  <si>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</si>
  <si>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</si>
  <si>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</si>
  <si>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</si>
  <si>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</si>
  <si>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</si>
  <si>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</si>
  <si>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</si>
  <si>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</si>
  <si>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</si>
  <si>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</si>
  <si>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</si>
  <si>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</si>
  <si>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</si>
  <si>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</si>
  <si>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</si>
  <si>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</si>
  <si>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</si>
  <si>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</si>
  <si>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</si>
  <si>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</si>
  <si>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</si>
  <si>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</si>
  <si>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</si>
  <si>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</si>
  <si>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</si>
  <si>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</si>
  <si>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</si>
  <si>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</si>
  <si>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</si>
  <si>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</si>
  <si>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</si>
  <si>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</si>
  <si>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</si>
  <si>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</si>
  <si>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</si>
  <si>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</si>
  <si>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</si>
  <si>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</si>
  <si>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</si>
  <si>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</si>
  <si>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</si>
  <si>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</si>
  <si>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</si>
  <si>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</si>
  <si>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</si>
  <si>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</si>
  <si>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</si>
  <si>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</si>
  <si>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</si>
  <si>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</si>
  <si>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</si>
  <si>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</si>
  <si>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</si>
  <si>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</si>
  <si>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</si>
  <si>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</si>
  <si>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</si>
  <si>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</si>
  <si>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</si>
  <si>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</si>
  <si>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</si>
  <si>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</si>
  <si>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</si>
  <si>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</si>
  <si>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2022年</t>
  </si>
  <si>
    <t>R4</t>
  </si>
  <si>
    <t>事務用機器（70105）</t>
  </si>
  <si>
    <t>楽器（81305）</t>
  </si>
  <si>
    <t>プラスチック製品（81311）</t>
  </si>
  <si>
    <t>航空機類（70505）</t>
  </si>
  <si>
    <t>12倍</t>
  </si>
  <si>
    <t>ニカラグア</t>
  </si>
  <si>
    <t>チェコ</t>
  </si>
  <si>
    <t>ペルー</t>
  </si>
  <si>
    <t>ボリビア</t>
  </si>
  <si>
    <t>モロッコ</t>
  </si>
  <si>
    <t>パキスタン</t>
  </si>
  <si>
    <t>31倍</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</si>
  <si>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</si>
  <si>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</si>
  <si>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</si>
  <si>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</si>
  <si>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</si>
  <si>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</si>
  <si>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</si>
  <si>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</si>
  <si>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</si>
  <si>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</si>
  <si>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</si>
  <si>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</si>
  <si>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</si>
  <si>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</si>
  <si>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</si>
  <si>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</si>
  <si>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令和６年３月分　豊橋税関支署管内　貿易概況(速報）</t>
  </si>
  <si>
    <t>【令和6年3月】</t>
  </si>
  <si>
    <t>令和5年</t>
  </si>
  <si>
    <t>令和6年</t>
  </si>
  <si>
    <t>　　　　・令和4年以前：確定値</t>
  </si>
  <si>
    <t>　　　　・令和5年：確々報値</t>
  </si>
  <si>
    <t>　　　　・令和6年：輸出の2月分並びに輸入、輸出入及び差引の1月分以前は、確報値</t>
  </si>
  <si>
    <t>2023年</t>
  </si>
  <si>
    <t>2024年</t>
  </si>
  <si>
    <t>R5</t>
  </si>
  <si>
    <t>R6</t>
  </si>
  <si>
    <t>令和6年3月</t>
  </si>
  <si>
    <t>21倍</t>
  </si>
  <si>
    <t>67倍</t>
  </si>
  <si>
    <t>123倍</t>
  </si>
  <si>
    <t>75倍</t>
  </si>
  <si>
    <t>59倍</t>
  </si>
  <si>
    <t>24倍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</si>
</sst>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3">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52</xdr:row>
      <xdr:rowOff>19050</xdr:rowOff>
    </xdr:from>
    <xdr:to>
      <xdr:col>9</xdr:col>
      <xdr:colOff>15178</xdr:colOff>
      <xdr:row>64</xdr:row>
      <xdr:rowOff>65713</xdr:rowOff>
    </xdr:to>
    <xdr:pic>
      <xdr:nvPicPr>
        <xdr:cNvPr id="3" name="図 2"/>
        <xdr:cNvPicPr>
          <a:picLocks noChangeAspect="1"/>
        </xdr:cNvPicPr>
      </xdr:nvPicPr>
      <xdr:blipFill>
        <a:blip xmlns:r="http://schemas.openxmlformats.org/officeDocument/2006/relationships" r:embed="rId1"/>
        <a:stretch>
          <a:fillRect/>
        </a:stretch>
      </xdr:blipFill>
      <xdr:spPr>
        <a:xfrm>
          <a:off x="9525" y="9210675"/>
          <a:ext cx="3682303" cy="2085013"/>
        </a:xfrm>
        <a:prstGeom prst="rect">
          <a:avLst/>
        </a:prstGeom>
      </xdr:spPr>
    </xdr:pic>
    <xdr:clientData/>
  </xdr:twoCellAnchor>
  <xdr:twoCellAnchor editAs="oneCell">
    <xdr:from>
      <xdr:col>9</xdr:col>
      <xdr:colOff>76200</xdr:colOff>
      <xdr:row>52</xdr:row>
      <xdr:rowOff>19050</xdr:rowOff>
    </xdr:from>
    <xdr:to>
      <xdr:col>20</xdr:col>
      <xdr:colOff>9842</xdr:colOff>
      <xdr:row>64</xdr:row>
      <xdr:rowOff>65713</xdr:rowOff>
    </xdr:to>
    <xdr:pic>
      <xdr:nvPicPr>
        <xdr:cNvPr id="6" name="図 5"/>
        <xdr:cNvPicPr>
          <a:picLocks noChangeAspect="1"/>
        </xdr:cNvPicPr>
      </xdr:nvPicPr>
      <xdr:blipFill>
        <a:blip xmlns:r="http://schemas.openxmlformats.org/officeDocument/2006/relationships" r:embed="rId2"/>
        <a:stretch>
          <a:fillRect/>
        </a:stretch>
      </xdr:blipFill>
      <xdr:spPr>
        <a:xfrm>
          <a:off x="3752850" y="9210675"/>
          <a:ext cx="3657917" cy="2085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52</xdr:row>
      <xdr:rowOff>57150</xdr:rowOff>
    </xdr:from>
    <xdr:to>
      <xdr:col>9</xdr:col>
      <xdr:colOff>28132</xdr:colOff>
      <xdr:row>64</xdr:row>
      <xdr:rowOff>109909</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9248775"/>
          <a:ext cx="3676207" cy="2091109"/>
        </a:xfrm>
        <a:prstGeom prst="rect">
          <a:avLst/>
        </a:prstGeom>
      </xdr:spPr>
    </xdr:pic>
    <xdr:clientData/>
  </xdr:twoCellAnchor>
  <xdr:twoCellAnchor editAs="oneCell">
    <xdr:from>
      <xdr:col>9</xdr:col>
      <xdr:colOff>66675</xdr:colOff>
      <xdr:row>52</xdr:row>
      <xdr:rowOff>57150</xdr:rowOff>
    </xdr:from>
    <xdr:to>
      <xdr:col>19</xdr:col>
      <xdr:colOff>486852</xdr:colOff>
      <xdr:row>64</xdr:row>
      <xdr:rowOff>109909</xdr:rowOff>
    </xdr:to>
    <xdr:pic>
      <xdr:nvPicPr>
        <xdr:cNvPr id="6" name="図 5"/>
        <xdr:cNvPicPr>
          <a:picLocks noChangeAspect="1"/>
        </xdr:cNvPicPr>
      </xdr:nvPicPr>
      <xdr:blipFill>
        <a:blip xmlns:r="http://schemas.openxmlformats.org/officeDocument/2006/relationships" r:embed="rId2"/>
        <a:stretch>
          <a:fillRect/>
        </a:stretch>
      </xdr:blipFill>
      <xdr:spPr>
        <a:xfrm>
          <a:off x="3743325" y="9248775"/>
          <a:ext cx="3639627" cy="20911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RowHeight="12"/>
  <cols>
    <col min="1" max="1" width="9.625" style="212" customWidth="1"/>
    <col min="2" max="2" width="3.25" style="212" customWidth="1"/>
    <col min="3" max="3" width="49.375" style="212" customWidth="1"/>
    <col min="4" max="4" width="6.375" style="212" customWidth="1"/>
    <col min="5" max="5" width="15.5" style="212" customWidth="1"/>
    <col min="6" max="6" width="3.625" style="212" customWidth="1"/>
    <col min="7" max="16384" width="9" style="212"/>
  </cols>
  <sheetData>
    <row r="1" spans="1:5" ht="21" customHeight="1">
      <c r="A1" s="210" t="s">
        <v>20</v>
      </c>
      <c r="B1" s="211"/>
      <c r="E1" s="213">
        <v>45400</v>
      </c>
    </row>
    <row r="2" spans="1:5" ht="21" customHeight="1">
      <c r="A2" s="214"/>
      <c r="B2" s="214"/>
      <c r="E2" s="215" t="s">
        <v>21</v>
      </c>
    </row>
    <row r="3" spans="1:5" ht="21" customHeight="1">
      <c r="A3" s="214"/>
      <c r="B3" s="214"/>
      <c r="E3" s="2" t="s">
        <v>22</v>
      </c>
    </row>
    <row r="4" spans="1:5" ht="21" customHeight="1"/>
    <row r="5" spans="1:5" s="219" customFormat="1" ht="21" customHeight="1">
      <c r="A5" s="216" t="s">
        <v>350</v>
      </c>
      <c r="B5" s="217"/>
      <c r="C5" s="218"/>
      <c r="D5" s="218"/>
      <c r="E5" s="217"/>
    </row>
    <row r="6" spans="1:5" s="219" customFormat="1" ht="21" customHeight="1">
      <c r="A6" s="217"/>
      <c r="B6" s="217"/>
      <c r="C6" s="217"/>
      <c r="D6" s="217"/>
      <c r="E6" s="217"/>
    </row>
    <row r="7" spans="1:5" s="219" customFormat="1" ht="21" customHeight="1">
      <c r="A7" s="217"/>
      <c r="B7" s="217"/>
      <c r="C7" s="217"/>
      <c r="D7" s="217"/>
      <c r="E7" s="217"/>
    </row>
    <row r="8" spans="1:5" s="219" customFormat="1" ht="21" customHeight="1">
      <c r="A8" s="217"/>
      <c r="B8" s="217"/>
      <c r="C8" s="217"/>
      <c r="D8" s="217"/>
      <c r="E8" s="217"/>
    </row>
    <row r="9" spans="1:5" ht="21" customHeight="1"/>
    <row r="10" spans="1:5" ht="21" customHeight="1">
      <c r="A10" s="1"/>
      <c r="B10" s="1"/>
      <c r="C10" s="1"/>
      <c r="D10" s="1"/>
      <c r="E10" s="1"/>
    </row>
    <row r="11" spans="1:5" ht="21" customHeight="1">
      <c r="A11" s="3"/>
      <c r="B11" s="34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6"/>
      <c r="D19" s="337"/>
      <c r="E19" s="3"/>
    </row>
    <row r="20" spans="1:5" ht="21" customHeight="1">
      <c r="A20" s="3"/>
      <c r="B20" s="3"/>
      <c r="C20" s="3"/>
      <c r="D20" s="3"/>
      <c r="E20" s="3"/>
    </row>
    <row r="21" spans="1:5" s="220"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20" customFormat="1">
      <c r="A31" s="13" t="s">
        <v>30</v>
      </c>
      <c r="B31" s="17"/>
      <c r="C31" s="17"/>
      <c r="D31" s="16"/>
      <c r="E31" s="16"/>
    </row>
    <row r="32" spans="1:5">
      <c r="A32" s="13" t="s">
        <v>17</v>
      </c>
      <c r="B32" s="17"/>
      <c r="C32" s="17"/>
      <c r="D32" s="16"/>
      <c r="E32" s="16"/>
    </row>
    <row r="33" spans="1:29" s="223" customFormat="1" ht="12" customHeight="1">
      <c r="A33" s="302" t="s">
        <v>31</v>
      </c>
      <c r="B33" s="221"/>
      <c r="C33" s="221"/>
      <c r="D33" s="221"/>
      <c r="E33" s="221"/>
      <c r="F33" s="222"/>
      <c r="G33" s="222"/>
      <c r="H33" s="222"/>
      <c r="I33" s="222"/>
      <c r="J33" s="222"/>
      <c r="K33" s="222"/>
      <c r="L33" s="222"/>
      <c r="M33" s="222"/>
      <c r="N33" s="222"/>
      <c r="O33" s="222"/>
      <c r="P33" s="222"/>
      <c r="Q33" s="222"/>
      <c r="R33" s="222"/>
      <c r="S33" s="222"/>
      <c r="U33" s="224"/>
      <c r="V33" s="224"/>
      <c r="W33" s="224"/>
      <c r="X33" s="224"/>
      <c r="Y33" s="224"/>
      <c r="Z33" s="224"/>
      <c r="AA33" s="224"/>
      <c r="AB33" s="224"/>
      <c r="AC33" s="224"/>
    </row>
    <row r="34" spans="1:29" s="223" customFormat="1" ht="12" customHeight="1">
      <c r="A34" s="302" t="s">
        <v>32</v>
      </c>
      <c r="B34" s="221"/>
      <c r="C34" s="221"/>
      <c r="D34" s="221"/>
      <c r="E34" s="221"/>
      <c r="F34" s="222"/>
      <c r="G34" s="222"/>
      <c r="H34" s="222"/>
      <c r="I34" s="222"/>
      <c r="J34" s="222"/>
      <c r="K34" s="222"/>
      <c r="L34" s="222"/>
      <c r="M34" s="222"/>
      <c r="N34" s="222"/>
      <c r="O34" s="222"/>
      <c r="P34" s="222"/>
      <c r="Q34" s="222"/>
      <c r="R34" s="222"/>
      <c r="S34" s="222"/>
      <c r="U34" s="224"/>
      <c r="V34" s="224"/>
      <c r="W34" s="224"/>
      <c r="X34" s="224"/>
      <c r="Y34" s="224"/>
      <c r="Z34" s="224"/>
      <c r="AA34" s="224"/>
      <c r="AB34" s="224"/>
      <c r="AC34" s="224"/>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3" customFormat="1">
      <c r="A39" s="19" t="s">
        <v>18</v>
      </c>
      <c r="B39" s="3"/>
      <c r="C39" s="3"/>
      <c r="D39" s="3"/>
      <c r="E39" s="3"/>
      <c r="F39" s="222"/>
      <c r="G39" s="222"/>
      <c r="H39" s="222"/>
      <c r="I39" s="222"/>
      <c r="J39" s="222"/>
      <c r="K39" s="222"/>
      <c r="L39" s="222"/>
      <c r="M39" s="222"/>
      <c r="N39" s="222"/>
      <c r="O39" s="222"/>
      <c r="P39" s="222"/>
      <c r="Q39" s="222"/>
      <c r="R39" s="222"/>
      <c r="S39" s="222"/>
      <c r="U39" s="224"/>
      <c r="V39" s="224"/>
      <c r="W39" s="224"/>
      <c r="X39" s="224"/>
      <c r="Y39" s="224"/>
      <c r="Z39" s="224"/>
      <c r="AA39" s="224"/>
      <c r="AB39" s="224"/>
      <c r="AC39" s="224"/>
    </row>
    <row r="40" spans="1:29">
      <c r="A40" s="20" t="s">
        <v>334</v>
      </c>
      <c r="C40" s="3"/>
      <c r="D40" s="3"/>
      <c r="E40" s="3"/>
    </row>
    <row r="41" spans="1:29">
      <c r="A41" s="20" t="s">
        <v>335</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105"/>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351</v>
      </c>
      <c r="T3" s="70" t="s">
        <v>37</v>
      </c>
    </row>
    <row r="4" spans="1:20" ht="13.5" customHeight="1" thickBot="1">
      <c r="A4" s="467" t="s">
        <v>38</v>
      </c>
      <c r="B4" s="475"/>
      <c r="C4" s="476" t="s">
        <v>39</v>
      </c>
      <c r="D4" s="477"/>
      <c r="E4" s="477"/>
      <c r="F4" s="478"/>
      <c r="G4" s="479" t="s">
        <v>40</v>
      </c>
      <c r="H4" s="480"/>
      <c r="I4" s="480"/>
      <c r="J4" s="481"/>
      <c r="K4" s="479" t="s">
        <v>41</v>
      </c>
      <c r="L4" s="480"/>
      <c r="M4" s="480"/>
      <c r="N4" s="480"/>
      <c r="O4" s="480"/>
      <c r="P4" s="481"/>
      <c r="Q4" s="456" t="s">
        <v>42</v>
      </c>
      <c r="R4" s="457"/>
      <c r="S4" s="457"/>
      <c r="T4" s="458"/>
    </row>
    <row r="5" spans="1:20" ht="13.5" customHeight="1" thickBot="1">
      <c r="A5" s="467"/>
      <c r="B5" s="475"/>
      <c r="C5" s="463" t="s">
        <v>43</v>
      </c>
      <c r="D5" s="464"/>
      <c r="E5" s="461" t="s">
        <v>44</v>
      </c>
      <c r="F5" s="465"/>
      <c r="G5" s="459" t="s">
        <v>43</v>
      </c>
      <c r="H5" s="460"/>
      <c r="I5" s="461" t="s">
        <v>44</v>
      </c>
      <c r="J5" s="465"/>
      <c r="K5" s="459" t="s">
        <v>43</v>
      </c>
      <c r="L5" s="466"/>
      <c r="M5" s="466"/>
      <c r="N5" s="466"/>
      <c r="O5" s="461" t="s">
        <v>44</v>
      </c>
      <c r="P5" s="465"/>
      <c r="Q5" s="459" t="s">
        <v>43</v>
      </c>
      <c r="R5" s="460"/>
      <c r="S5" s="461" t="s">
        <v>44</v>
      </c>
      <c r="T5" s="462"/>
    </row>
    <row r="6" spans="1:20" ht="20.100000000000001" customHeight="1" thickBot="1">
      <c r="A6" s="467" t="s">
        <v>45</v>
      </c>
      <c r="B6" s="468"/>
      <c r="C6" s="71"/>
      <c r="D6" s="470">
        <v>348608.57699999999</v>
      </c>
      <c r="E6" s="470"/>
      <c r="F6" s="471"/>
      <c r="G6" s="72"/>
      <c r="H6" s="470">
        <v>77459.226999999999</v>
      </c>
      <c r="I6" s="470"/>
      <c r="J6" s="471"/>
      <c r="K6" s="472"/>
      <c r="L6" s="473"/>
      <c r="M6" s="470">
        <v>426067.804</v>
      </c>
      <c r="N6" s="470"/>
      <c r="O6" s="470"/>
      <c r="P6" s="474"/>
      <c r="Q6" s="73"/>
      <c r="R6" s="470">
        <v>271149.34999999998</v>
      </c>
      <c r="S6" s="470"/>
      <c r="T6" s="482"/>
    </row>
    <row r="7" spans="1:20" ht="13.5" customHeight="1" thickBot="1">
      <c r="A7" s="469"/>
      <c r="B7" s="468"/>
      <c r="C7" s="483">
        <v>125.27363116249437</v>
      </c>
      <c r="D7" s="484"/>
      <c r="E7" s="485">
        <v>15.682686535848326</v>
      </c>
      <c r="F7" s="486"/>
      <c r="G7" s="487">
        <v>93.468067461208676</v>
      </c>
      <c r="H7" s="484"/>
      <c r="I7" s="485">
        <v>7.1791309703693864</v>
      </c>
      <c r="J7" s="486"/>
      <c r="K7" s="488">
        <v>117.97527152242691</v>
      </c>
      <c r="L7" s="487"/>
      <c r="M7" s="487"/>
      <c r="N7" s="484"/>
      <c r="O7" s="485">
        <v>12.903958325139349</v>
      </c>
      <c r="P7" s="486"/>
      <c r="Q7" s="488">
        <v>138.76253470338281</v>
      </c>
      <c r="R7" s="484"/>
      <c r="S7" s="489" t="s">
        <v>46</v>
      </c>
      <c r="T7" s="490"/>
    </row>
    <row r="8" spans="1:20" ht="20.100000000000001" customHeight="1" thickBot="1">
      <c r="A8" s="496" t="s">
        <v>47</v>
      </c>
      <c r="B8" s="475"/>
      <c r="C8" s="71"/>
      <c r="D8" s="470">
        <v>2222888.1269999999</v>
      </c>
      <c r="E8" s="470"/>
      <c r="F8" s="471"/>
      <c r="G8" s="73"/>
      <c r="H8" s="470">
        <v>1078949.9080000001</v>
      </c>
      <c r="I8" s="470"/>
      <c r="J8" s="471"/>
      <c r="K8" s="472"/>
      <c r="L8" s="473"/>
      <c r="M8" s="470">
        <v>3301838.0350000001</v>
      </c>
      <c r="N8" s="470"/>
      <c r="O8" s="470"/>
      <c r="P8" s="471"/>
      <c r="Q8" s="73"/>
      <c r="R8" s="470">
        <v>1143938.219</v>
      </c>
      <c r="S8" s="470"/>
      <c r="T8" s="482"/>
    </row>
    <row r="9" spans="1:20" ht="13.5" customHeight="1" thickBot="1">
      <c r="A9" s="467"/>
      <c r="B9" s="475"/>
      <c r="C9" s="483">
        <v>108.88966235736486</v>
      </c>
      <c r="D9" s="484"/>
      <c r="E9" s="489" t="s">
        <v>46</v>
      </c>
      <c r="F9" s="491"/>
      <c r="G9" s="488">
        <v>87.32577954120228</v>
      </c>
      <c r="H9" s="484"/>
      <c r="I9" s="489" t="s">
        <v>46</v>
      </c>
      <c r="J9" s="491"/>
      <c r="K9" s="488">
        <v>100.75920908726982</v>
      </c>
      <c r="L9" s="487"/>
      <c r="M9" s="487"/>
      <c r="N9" s="484"/>
      <c r="O9" s="489" t="s">
        <v>46</v>
      </c>
      <c r="P9" s="491"/>
      <c r="Q9" s="488">
        <v>141.95112302295365</v>
      </c>
      <c r="R9" s="484"/>
      <c r="S9" s="489" t="s">
        <v>46</v>
      </c>
      <c r="T9" s="490"/>
    </row>
    <row r="10" spans="1:20" ht="12" customHeight="1"/>
    <row r="11" spans="1:20" ht="13.5" customHeight="1">
      <c r="A11" s="50" t="s">
        <v>48</v>
      </c>
      <c r="T11" s="70" t="s">
        <v>37</v>
      </c>
    </row>
    <row r="12" spans="1:20" ht="13.5" customHeight="1">
      <c r="A12" s="492" t="s">
        <v>49</v>
      </c>
      <c r="B12" s="493"/>
      <c r="C12" s="74" t="s">
        <v>39</v>
      </c>
      <c r="D12" s="75"/>
      <c r="E12" s="76"/>
      <c r="F12" s="77"/>
      <c r="G12" s="74" t="s">
        <v>40</v>
      </c>
      <c r="H12" s="78"/>
      <c r="I12" s="78"/>
      <c r="J12" s="79"/>
      <c r="K12" s="80" t="s">
        <v>41</v>
      </c>
      <c r="L12" s="81"/>
      <c r="M12" s="81"/>
      <c r="N12" s="81"/>
      <c r="O12" s="81"/>
      <c r="P12" s="82"/>
      <c r="Q12" s="83" t="s">
        <v>42</v>
      </c>
      <c r="R12" s="81"/>
      <c r="S12" s="81"/>
      <c r="T12" s="82"/>
    </row>
    <row r="13" spans="1:20" ht="21">
      <c r="A13" s="494"/>
      <c r="B13" s="49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7" t="s">
        <v>55</v>
      </c>
      <c r="B14" s="498"/>
      <c r="C14" s="92"/>
      <c r="D14" s="499">
        <v>2542387.8489999999</v>
      </c>
      <c r="E14" s="500"/>
      <c r="F14" s="93">
        <v>96.31985492772391</v>
      </c>
      <c r="G14" s="94"/>
      <c r="H14" s="499">
        <v>826678.76699999999</v>
      </c>
      <c r="I14" s="500"/>
      <c r="J14" s="93">
        <v>105.94816340600779</v>
      </c>
      <c r="K14" s="501"/>
      <c r="L14" s="502"/>
      <c r="M14" s="499">
        <v>3369066.6159999999</v>
      </c>
      <c r="N14" s="499"/>
      <c r="O14" s="500"/>
      <c r="P14" s="93">
        <v>98.516669856074699</v>
      </c>
      <c r="Q14" s="94"/>
      <c r="R14" s="499">
        <v>1715709.0819999999</v>
      </c>
      <c r="S14" s="500"/>
      <c r="T14" s="95">
        <v>92.279184367232702</v>
      </c>
    </row>
    <row r="15" spans="1:20" ht="13.5" customHeight="1">
      <c r="A15" s="503" t="s">
        <v>68</v>
      </c>
      <c r="B15" s="504"/>
      <c r="C15" s="96"/>
      <c r="D15" s="505">
        <v>2057576.611</v>
      </c>
      <c r="E15" s="506"/>
      <c r="F15" s="97">
        <v>80.930870237179136</v>
      </c>
      <c r="G15" s="98"/>
      <c r="H15" s="505">
        <v>653174.12399999995</v>
      </c>
      <c r="I15" s="506"/>
      <c r="J15" s="97">
        <v>79.011842335125564</v>
      </c>
      <c r="K15" s="507"/>
      <c r="L15" s="508"/>
      <c r="M15" s="505">
        <v>2710750.7349999999</v>
      </c>
      <c r="N15" s="505"/>
      <c r="O15" s="506"/>
      <c r="P15" s="97">
        <v>80.4599921570681</v>
      </c>
      <c r="Q15" s="98"/>
      <c r="R15" s="505">
        <v>1404402.487</v>
      </c>
      <c r="S15" s="506"/>
      <c r="T15" s="99">
        <v>81.855513952452227</v>
      </c>
    </row>
    <row r="16" spans="1:20" ht="13.5" customHeight="1">
      <c r="A16" s="503" t="s">
        <v>315</v>
      </c>
      <c r="B16" s="504"/>
      <c r="C16" s="96"/>
      <c r="D16" s="505">
        <v>2337872.5260000001</v>
      </c>
      <c r="E16" s="506"/>
      <c r="F16" s="97">
        <v>113.62262350288739</v>
      </c>
      <c r="G16" s="98"/>
      <c r="H16" s="505">
        <v>759104.32700000005</v>
      </c>
      <c r="I16" s="506"/>
      <c r="J16" s="97">
        <v>116.21775865083106</v>
      </c>
      <c r="K16" s="507"/>
      <c r="L16" s="508"/>
      <c r="M16" s="505">
        <v>3096976.8530000001</v>
      </c>
      <c r="N16" s="505"/>
      <c r="O16" s="506"/>
      <c r="P16" s="97">
        <v>114.24793925214965</v>
      </c>
      <c r="Q16" s="98"/>
      <c r="R16" s="505">
        <v>1578768.199</v>
      </c>
      <c r="S16" s="506"/>
      <c r="T16" s="99">
        <v>112.41565104121038</v>
      </c>
    </row>
    <row r="17" spans="1:20" ht="13.5" customHeight="1">
      <c r="A17" s="509" t="s">
        <v>319</v>
      </c>
      <c r="B17" s="510"/>
      <c r="C17" s="96"/>
      <c r="D17" s="505">
        <v>2531037.79</v>
      </c>
      <c r="E17" s="506"/>
      <c r="F17" s="97">
        <v>108.26243782976898</v>
      </c>
      <c r="G17" s="98"/>
      <c r="H17" s="505">
        <v>871316.09400000004</v>
      </c>
      <c r="I17" s="506"/>
      <c r="J17" s="97">
        <v>114.78212717393718</v>
      </c>
      <c r="K17" s="507"/>
      <c r="L17" s="508"/>
      <c r="M17" s="505">
        <v>3402353.8840000001</v>
      </c>
      <c r="N17" s="505"/>
      <c r="O17" s="506"/>
      <c r="P17" s="97">
        <v>109.86048800152268</v>
      </c>
      <c r="Q17" s="98"/>
      <c r="R17" s="505">
        <v>1659721.696</v>
      </c>
      <c r="S17" s="506"/>
      <c r="T17" s="99">
        <v>105.1276366632718</v>
      </c>
    </row>
    <row r="18" spans="1:20" ht="13.5" customHeight="1">
      <c r="A18" s="511" t="s">
        <v>352</v>
      </c>
      <c r="B18" s="512"/>
      <c r="C18" s="100"/>
      <c r="D18" s="513">
        <v>3627077.9160000002</v>
      </c>
      <c r="E18" s="514"/>
      <c r="F18" s="101">
        <v>143.3039810914874</v>
      </c>
      <c r="G18" s="102"/>
      <c r="H18" s="513">
        <v>1129009.5160000001</v>
      </c>
      <c r="I18" s="514"/>
      <c r="J18" s="101">
        <v>129.57519363805073</v>
      </c>
      <c r="K18" s="515"/>
      <c r="L18" s="516"/>
      <c r="M18" s="513">
        <v>4756087.432</v>
      </c>
      <c r="N18" s="513"/>
      <c r="O18" s="514"/>
      <c r="P18" s="101">
        <v>139.78814650545621</v>
      </c>
      <c r="Q18" s="102"/>
      <c r="R18" s="513">
        <v>2498068.4</v>
      </c>
      <c r="S18" s="514"/>
      <c r="T18" s="103">
        <v>150.51128186252257</v>
      </c>
    </row>
    <row r="19" spans="1:20" ht="13.5" customHeight="1">
      <c r="A19" s="303" t="s">
        <v>319</v>
      </c>
      <c r="B19" s="104" t="s">
        <v>53</v>
      </c>
      <c r="C19" s="92"/>
      <c r="D19" s="499">
        <v>1161141.0190000001</v>
      </c>
      <c r="E19" s="500"/>
      <c r="F19" s="93">
        <v>103.17257522918297</v>
      </c>
      <c r="G19" s="94"/>
      <c r="H19" s="499">
        <v>414119.995</v>
      </c>
      <c r="I19" s="500"/>
      <c r="J19" s="93">
        <v>97.416988243257023</v>
      </c>
      <c r="K19" s="501"/>
      <c r="L19" s="502"/>
      <c r="M19" s="499">
        <v>1575261.014</v>
      </c>
      <c r="N19" s="499"/>
      <c r="O19" s="500"/>
      <c r="P19" s="93">
        <v>101.59460342836569</v>
      </c>
      <c r="Q19" s="94"/>
      <c r="R19" s="499">
        <v>747021.02399999998</v>
      </c>
      <c r="S19" s="500"/>
      <c r="T19" s="95">
        <v>106.666190551893</v>
      </c>
    </row>
    <row r="20" spans="1:20" ht="13.5" customHeight="1">
      <c r="A20" s="225" t="s">
        <v>319</v>
      </c>
      <c r="B20" s="105" t="s">
        <v>54</v>
      </c>
      <c r="C20" s="96"/>
      <c r="D20" s="505">
        <v>1369896.7709999999</v>
      </c>
      <c r="E20" s="506"/>
      <c r="F20" s="97">
        <v>112.98706610853932</v>
      </c>
      <c r="G20" s="98"/>
      <c r="H20" s="505">
        <v>457196.09899999999</v>
      </c>
      <c r="I20" s="506"/>
      <c r="J20" s="97">
        <v>136.88344525781179</v>
      </c>
      <c r="K20" s="507"/>
      <c r="L20" s="508"/>
      <c r="M20" s="505">
        <v>1827092.87</v>
      </c>
      <c r="N20" s="505"/>
      <c r="O20" s="506"/>
      <c r="P20" s="97">
        <v>118.14826275325088</v>
      </c>
      <c r="Q20" s="98"/>
      <c r="R20" s="505">
        <v>912700.67200000002</v>
      </c>
      <c r="S20" s="506"/>
      <c r="T20" s="99">
        <v>103.90101628062611</v>
      </c>
    </row>
    <row r="21" spans="1:20" ht="13.5" customHeight="1">
      <c r="A21" s="225" t="s">
        <v>352</v>
      </c>
      <c r="B21" s="105" t="s">
        <v>53</v>
      </c>
      <c r="C21" s="96"/>
      <c r="D21" s="505">
        <v>1540011.1270000001</v>
      </c>
      <c r="E21" s="506"/>
      <c r="F21" s="97">
        <v>132.62912099395913</v>
      </c>
      <c r="G21" s="98"/>
      <c r="H21" s="505">
        <v>539341.20499999996</v>
      </c>
      <c r="I21" s="506"/>
      <c r="J21" s="97">
        <v>130.23790483721996</v>
      </c>
      <c r="K21" s="507"/>
      <c r="L21" s="508"/>
      <c r="M21" s="505">
        <v>2079352.3319999999</v>
      </c>
      <c r="N21" s="505"/>
      <c r="O21" s="506"/>
      <c r="P21" s="97">
        <v>132.00049474467602</v>
      </c>
      <c r="Q21" s="98"/>
      <c r="R21" s="505">
        <v>1000669.922</v>
      </c>
      <c r="S21" s="506"/>
      <c r="T21" s="99">
        <v>133.95472012846591</v>
      </c>
    </row>
    <row r="22" spans="1:20" ht="13.5" customHeight="1">
      <c r="A22" s="106" t="s">
        <v>352</v>
      </c>
      <c r="B22" s="107" t="s">
        <v>54</v>
      </c>
      <c r="C22" s="100"/>
      <c r="D22" s="513">
        <v>2087066.7890000001</v>
      </c>
      <c r="E22" s="514"/>
      <c r="F22" s="101">
        <v>152.35212120957689</v>
      </c>
      <c r="G22" s="102"/>
      <c r="H22" s="513">
        <v>589668.31099999999</v>
      </c>
      <c r="I22" s="514"/>
      <c r="J22" s="101">
        <v>128.97492176546328</v>
      </c>
      <c r="K22" s="515"/>
      <c r="L22" s="516"/>
      <c r="M22" s="513">
        <v>2676735.1</v>
      </c>
      <c r="N22" s="513"/>
      <c r="O22" s="514"/>
      <c r="P22" s="101">
        <v>146.5024106847946</v>
      </c>
      <c r="Q22" s="102"/>
      <c r="R22" s="513">
        <v>1497398.4779999999</v>
      </c>
      <c r="S22" s="514"/>
      <c r="T22" s="103">
        <v>164.06238364202716</v>
      </c>
    </row>
    <row r="23" spans="1:20" ht="13.5" customHeight="1">
      <c r="A23" s="108" t="s">
        <v>352</v>
      </c>
      <c r="B23" s="109" t="s">
        <v>56</v>
      </c>
      <c r="C23" s="92"/>
      <c r="D23" s="499">
        <v>128442.44100000001</v>
      </c>
      <c r="E23" s="500"/>
      <c r="F23" s="93">
        <v>93.119857965190704</v>
      </c>
      <c r="G23" s="94"/>
      <c r="H23" s="499">
        <v>84113.502999999997</v>
      </c>
      <c r="I23" s="500"/>
      <c r="J23" s="93">
        <v>102.67415046354942</v>
      </c>
      <c r="K23" s="501"/>
      <c r="L23" s="502"/>
      <c r="M23" s="499">
        <v>212555.94399999999</v>
      </c>
      <c r="N23" s="499"/>
      <c r="O23" s="500"/>
      <c r="P23" s="93">
        <v>96.679993168229174</v>
      </c>
      <c r="Q23" s="94"/>
      <c r="R23" s="499">
        <v>44328.938000000002</v>
      </c>
      <c r="S23" s="500"/>
      <c r="T23" s="95">
        <v>79.145221838676989</v>
      </c>
    </row>
    <row r="24" spans="1:20" ht="13.5" customHeight="1">
      <c r="A24" s="110"/>
      <c r="B24" s="111" t="s">
        <v>57</v>
      </c>
      <c r="C24" s="96"/>
      <c r="D24" s="505">
        <v>248866.652</v>
      </c>
      <c r="E24" s="506"/>
      <c r="F24" s="97">
        <v>111.52401678282695</v>
      </c>
      <c r="G24" s="98"/>
      <c r="H24" s="505">
        <v>66042.865000000005</v>
      </c>
      <c r="I24" s="506"/>
      <c r="J24" s="97">
        <v>176.81429796966074</v>
      </c>
      <c r="K24" s="507"/>
      <c r="L24" s="508"/>
      <c r="M24" s="505">
        <v>314909.51699999999</v>
      </c>
      <c r="N24" s="505"/>
      <c r="O24" s="506"/>
      <c r="P24" s="97">
        <v>120.8855192837363</v>
      </c>
      <c r="Q24" s="98"/>
      <c r="R24" s="505">
        <v>182823.78700000001</v>
      </c>
      <c r="S24" s="506"/>
      <c r="T24" s="99">
        <v>98.398595227415001</v>
      </c>
    </row>
    <row r="25" spans="1:20" ht="13.5" customHeight="1">
      <c r="A25" s="110"/>
      <c r="B25" s="111" t="s">
        <v>58</v>
      </c>
      <c r="C25" s="96"/>
      <c r="D25" s="505">
        <v>278277.69799999997</v>
      </c>
      <c r="E25" s="506"/>
      <c r="F25" s="97">
        <v>128.28145612089534</v>
      </c>
      <c r="G25" s="98"/>
      <c r="H25" s="505">
        <v>82872.395999999993</v>
      </c>
      <c r="I25" s="506"/>
      <c r="J25" s="97">
        <v>119.04191539009024</v>
      </c>
      <c r="K25" s="507"/>
      <c r="L25" s="508"/>
      <c r="M25" s="505">
        <v>361150.09399999998</v>
      </c>
      <c r="N25" s="505"/>
      <c r="O25" s="506"/>
      <c r="P25" s="97">
        <v>126.03669745857142</v>
      </c>
      <c r="Q25" s="98"/>
      <c r="R25" s="505">
        <v>195405.302</v>
      </c>
      <c r="S25" s="506"/>
      <c r="T25" s="99">
        <v>132.64786388732537</v>
      </c>
    </row>
    <row r="26" spans="1:20" ht="13.5" customHeight="1">
      <c r="A26" s="110"/>
      <c r="B26" s="111" t="s">
        <v>59</v>
      </c>
      <c r="C26" s="96"/>
      <c r="D26" s="505">
        <v>276218.60800000001</v>
      </c>
      <c r="E26" s="506"/>
      <c r="F26" s="97">
        <v>109.33593506300974</v>
      </c>
      <c r="G26" s="98"/>
      <c r="H26" s="505">
        <v>118189.69899999999</v>
      </c>
      <c r="I26" s="506"/>
      <c r="J26" s="97">
        <v>140.15646026042535</v>
      </c>
      <c r="K26" s="507"/>
      <c r="L26" s="508"/>
      <c r="M26" s="505">
        <v>394408.30699999997</v>
      </c>
      <c r="N26" s="505"/>
      <c r="O26" s="506"/>
      <c r="P26" s="97">
        <v>117.04902295935003</v>
      </c>
      <c r="Q26" s="98"/>
      <c r="R26" s="505">
        <v>158028.90900000001</v>
      </c>
      <c r="S26" s="506"/>
      <c r="T26" s="99">
        <v>93.893813177305447</v>
      </c>
    </row>
    <row r="27" spans="1:20" ht="13.5" customHeight="1">
      <c r="A27" s="110"/>
      <c r="B27" s="111" t="s">
        <v>60</v>
      </c>
      <c r="C27" s="96"/>
      <c r="D27" s="505">
        <v>253990.98499999999</v>
      </c>
      <c r="E27" s="506"/>
      <c r="F27" s="97">
        <v>188.42990910478824</v>
      </c>
      <c r="G27" s="98"/>
      <c r="H27" s="505">
        <v>96643.482999999993</v>
      </c>
      <c r="I27" s="506"/>
      <c r="J27" s="97">
        <v>187.09414602469951</v>
      </c>
      <c r="K27" s="507"/>
      <c r="L27" s="508"/>
      <c r="M27" s="505">
        <v>350634.46799999999</v>
      </c>
      <c r="N27" s="505"/>
      <c r="O27" s="506"/>
      <c r="P27" s="97">
        <v>188.05983962850837</v>
      </c>
      <c r="Q27" s="98"/>
      <c r="R27" s="505">
        <v>157347.50200000001</v>
      </c>
      <c r="S27" s="506"/>
      <c r="T27" s="99">
        <v>189.25983710910396</v>
      </c>
    </row>
    <row r="28" spans="1:20" ht="13.5" customHeight="1">
      <c r="A28" s="110"/>
      <c r="B28" s="111" t="s">
        <v>61</v>
      </c>
      <c r="C28" s="96"/>
      <c r="D28" s="505">
        <v>354214.74300000002</v>
      </c>
      <c r="E28" s="506"/>
      <c r="F28" s="97">
        <v>180.99501223648068</v>
      </c>
      <c r="G28" s="98"/>
      <c r="H28" s="505">
        <v>91479.259000000005</v>
      </c>
      <c r="I28" s="506"/>
      <c r="J28" s="97">
        <v>102.50056225621745</v>
      </c>
      <c r="K28" s="507"/>
      <c r="L28" s="508"/>
      <c r="M28" s="505">
        <v>445694.00199999998</v>
      </c>
      <c r="N28" s="505"/>
      <c r="O28" s="506"/>
      <c r="P28" s="97">
        <v>156.41036010753737</v>
      </c>
      <c r="Q28" s="98"/>
      <c r="R28" s="505">
        <v>262735.484</v>
      </c>
      <c r="S28" s="506"/>
      <c r="T28" s="99">
        <v>246.80061010414968</v>
      </c>
    </row>
    <row r="29" spans="1:20" ht="13.5" customHeight="1">
      <c r="A29" s="110"/>
      <c r="B29" s="111" t="s">
        <v>62</v>
      </c>
      <c r="C29" s="96"/>
      <c r="D29" s="505">
        <v>337343.84100000001</v>
      </c>
      <c r="E29" s="506"/>
      <c r="F29" s="97">
        <v>132.84066509910377</v>
      </c>
      <c r="G29" s="98"/>
      <c r="H29" s="505">
        <v>131456.39199999999</v>
      </c>
      <c r="I29" s="506"/>
      <c r="J29" s="97">
        <v>277.79675053410142</v>
      </c>
      <c r="K29" s="507"/>
      <c r="L29" s="508"/>
      <c r="M29" s="505">
        <v>468800.23300000001</v>
      </c>
      <c r="N29" s="505"/>
      <c r="O29" s="506"/>
      <c r="P29" s="97">
        <v>155.60940662909817</v>
      </c>
      <c r="Q29" s="98"/>
      <c r="R29" s="505">
        <v>205887.44899999999</v>
      </c>
      <c r="S29" s="506"/>
      <c r="T29" s="99">
        <v>99.642978110708754</v>
      </c>
    </row>
    <row r="30" spans="1:20" ht="13.5" customHeight="1">
      <c r="A30" s="110"/>
      <c r="B30" s="111" t="s">
        <v>63</v>
      </c>
      <c r="C30" s="96"/>
      <c r="D30" s="505">
        <v>313122.54300000001</v>
      </c>
      <c r="E30" s="506"/>
      <c r="F30" s="97">
        <v>196.72854434486865</v>
      </c>
      <c r="G30" s="98"/>
      <c r="H30" s="505">
        <v>85234.104000000007</v>
      </c>
      <c r="I30" s="506"/>
      <c r="J30" s="97">
        <v>117.92774118399755</v>
      </c>
      <c r="K30" s="507"/>
      <c r="L30" s="508"/>
      <c r="M30" s="505">
        <v>398356.647</v>
      </c>
      <c r="N30" s="505"/>
      <c r="O30" s="506"/>
      <c r="P30" s="97">
        <v>172.11993018100807</v>
      </c>
      <c r="Q30" s="98"/>
      <c r="R30" s="505">
        <v>227888.43900000001</v>
      </c>
      <c r="S30" s="506"/>
      <c r="T30" s="99">
        <v>262.27770707199295</v>
      </c>
    </row>
    <row r="31" spans="1:20" ht="13.5" customHeight="1">
      <c r="A31" s="110"/>
      <c r="B31" s="111" t="s">
        <v>64</v>
      </c>
      <c r="C31" s="96"/>
      <c r="D31" s="505">
        <v>350327.75599999999</v>
      </c>
      <c r="E31" s="506"/>
      <c r="F31" s="97">
        <v>137.85235065970187</v>
      </c>
      <c r="G31" s="98"/>
      <c r="H31" s="505">
        <v>64176.514999999999</v>
      </c>
      <c r="I31" s="506"/>
      <c r="J31" s="97">
        <v>92.309335917789895</v>
      </c>
      <c r="K31" s="507"/>
      <c r="L31" s="508"/>
      <c r="M31" s="505">
        <v>414504.27100000001</v>
      </c>
      <c r="N31" s="505"/>
      <c r="O31" s="506"/>
      <c r="P31" s="97">
        <v>128.06942551938221</v>
      </c>
      <c r="Q31" s="98"/>
      <c r="R31" s="505">
        <v>286151.24099999998</v>
      </c>
      <c r="S31" s="506"/>
      <c r="T31" s="99">
        <v>155.00371852931008</v>
      </c>
    </row>
    <row r="32" spans="1:20" ht="13.5" customHeight="1">
      <c r="A32" s="110"/>
      <c r="B32" s="111" t="s">
        <v>65</v>
      </c>
      <c r="C32" s="96"/>
      <c r="D32" s="505">
        <v>360406.25699999998</v>
      </c>
      <c r="E32" s="506"/>
      <c r="F32" s="97">
        <v>185.95726361434296</v>
      </c>
      <c r="G32" s="98"/>
      <c r="H32" s="505">
        <v>114325.56</v>
      </c>
      <c r="I32" s="506"/>
      <c r="J32" s="97">
        <v>158.78883456552589</v>
      </c>
      <c r="K32" s="507"/>
      <c r="L32" s="508"/>
      <c r="M32" s="505">
        <v>474731.81699999998</v>
      </c>
      <c r="N32" s="505"/>
      <c r="O32" s="506"/>
      <c r="P32" s="97">
        <v>178.59829627666431</v>
      </c>
      <c r="Q32" s="98"/>
      <c r="R32" s="505">
        <v>246080.69699999999</v>
      </c>
      <c r="S32" s="506"/>
      <c r="T32" s="99">
        <v>202.01538757225345</v>
      </c>
    </row>
    <row r="33" spans="1:20" ht="13.5" customHeight="1">
      <c r="A33" s="110"/>
      <c r="B33" s="111" t="s">
        <v>66</v>
      </c>
      <c r="C33" s="96"/>
      <c r="D33" s="505">
        <v>345777.85800000001</v>
      </c>
      <c r="E33" s="506"/>
      <c r="F33" s="97">
        <v>124.41074329295272</v>
      </c>
      <c r="G33" s="98"/>
      <c r="H33" s="505">
        <v>94714.274999999994</v>
      </c>
      <c r="I33" s="506"/>
      <c r="J33" s="97">
        <v>96.913737109384329</v>
      </c>
      <c r="K33" s="507"/>
      <c r="L33" s="508"/>
      <c r="M33" s="505">
        <v>440492.13299999997</v>
      </c>
      <c r="N33" s="505"/>
      <c r="O33" s="506"/>
      <c r="P33" s="97">
        <v>117.25726733193851</v>
      </c>
      <c r="Q33" s="98"/>
      <c r="R33" s="505">
        <v>251063.58300000001</v>
      </c>
      <c r="S33" s="506"/>
      <c r="T33" s="99">
        <v>139.3234319622903</v>
      </c>
    </row>
    <row r="34" spans="1:20" ht="13.5" customHeight="1">
      <c r="A34" s="112"/>
      <c r="B34" s="113" t="s">
        <v>67</v>
      </c>
      <c r="C34" s="100"/>
      <c r="D34" s="513">
        <v>380088.53399999999</v>
      </c>
      <c r="E34" s="514"/>
      <c r="F34" s="101">
        <v>164.60506740098765</v>
      </c>
      <c r="G34" s="102"/>
      <c r="H34" s="513">
        <v>99761.464999999997</v>
      </c>
      <c r="I34" s="514"/>
      <c r="J34" s="101">
        <v>101.43908899925098</v>
      </c>
      <c r="K34" s="515"/>
      <c r="L34" s="516"/>
      <c r="M34" s="513">
        <v>479849.99900000001</v>
      </c>
      <c r="N34" s="513"/>
      <c r="O34" s="514"/>
      <c r="P34" s="101">
        <v>145.73786108852008</v>
      </c>
      <c r="Q34" s="102"/>
      <c r="R34" s="513">
        <v>280327.06900000002</v>
      </c>
      <c r="S34" s="514"/>
      <c r="T34" s="103">
        <v>211.46673360329262</v>
      </c>
    </row>
    <row r="35" spans="1:20" ht="13.5" customHeight="1">
      <c r="A35" s="108" t="s">
        <v>353</v>
      </c>
      <c r="B35" s="114" t="s">
        <v>56</v>
      </c>
      <c r="C35" s="115"/>
      <c r="D35" s="517">
        <v>241193.53700000001</v>
      </c>
      <c r="E35" s="518"/>
      <c r="F35" s="116">
        <v>187.78336437875703</v>
      </c>
      <c r="G35" s="115"/>
      <c r="H35" s="517">
        <v>79445.616999999998</v>
      </c>
      <c r="I35" s="518"/>
      <c r="J35" s="116">
        <v>94.450491498374518</v>
      </c>
      <c r="K35" s="519"/>
      <c r="L35" s="520"/>
      <c r="M35" s="517">
        <v>320639.15399999998</v>
      </c>
      <c r="N35" s="517"/>
      <c r="O35" s="518"/>
      <c r="P35" s="116">
        <v>150.84930017294647</v>
      </c>
      <c r="Q35" s="115"/>
      <c r="R35" s="517">
        <v>161747.92000000001</v>
      </c>
      <c r="S35" s="518"/>
      <c r="T35" s="116">
        <v>364.88110768636056</v>
      </c>
    </row>
    <row r="36" spans="1:20" ht="13.5" customHeight="1">
      <c r="A36" s="110"/>
      <c r="B36" s="117" t="s">
        <v>57</v>
      </c>
      <c r="C36" s="115"/>
      <c r="D36" s="517">
        <v>331230.70199999999</v>
      </c>
      <c r="E36" s="518"/>
      <c r="F36" s="116">
        <v>133.09565558024224</v>
      </c>
      <c r="G36" s="115"/>
      <c r="H36" s="517">
        <v>39466.103000000003</v>
      </c>
      <c r="I36" s="518"/>
      <c r="J36" s="116">
        <v>59.758314543137999</v>
      </c>
      <c r="K36" s="519"/>
      <c r="L36" s="520"/>
      <c r="M36" s="517">
        <v>370696.80499999999</v>
      </c>
      <c r="N36" s="517"/>
      <c r="O36" s="518"/>
      <c r="P36" s="116">
        <v>117.71533884763477</v>
      </c>
      <c r="Q36" s="115"/>
      <c r="R36" s="517">
        <v>291764.59899999999</v>
      </c>
      <c r="S36" s="518"/>
      <c r="T36" s="116">
        <v>159.58787627564021</v>
      </c>
    </row>
    <row r="37" spans="1:20" ht="13.5" customHeight="1">
      <c r="A37" s="110"/>
      <c r="B37" s="118" t="s">
        <v>58</v>
      </c>
      <c r="C37" s="115"/>
      <c r="D37" s="517">
        <v>348608.57699999999</v>
      </c>
      <c r="E37" s="518"/>
      <c r="F37" s="116">
        <v>125.27363116249437</v>
      </c>
      <c r="G37" s="115"/>
      <c r="H37" s="517">
        <v>77459.226999999999</v>
      </c>
      <c r="I37" s="518"/>
      <c r="J37" s="116">
        <v>93.468067461208676</v>
      </c>
      <c r="K37" s="519"/>
      <c r="L37" s="520"/>
      <c r="M37" s="517">
        <v>426067.804</v>
      </c>
      <c r="N37" s="517"/>
      <c r="O37" s="518"/>
      <c r="P37" s="116">
        <v>117.97527152242691</v>
      </c>
      <c r="Q37" s="115"/>
      <c r="R37" s="517">
        <v>271149.34999999998</v>
      </c>
      <c r="S37" s="518"/>
      <c r="T37" s="116">
        <v>138.76253470338281</v>
      </c>
    </row>
    <row r="38" spans="1:20" ht="13.5" customHeight="1">
      <c r="A38" s="110"/>
      <c r="B38" s="118" t="s">
        <v>59</v>
      </c>
      <c r="C38" s="115"/>
      <c r="D38" s="517" t="s">
        <v>69</v>
      </c>
      <c r="E38" s="518"/>
      <c r="F38" s="116" t="s">
        <v>69</v>
      </c>
      <c r="G38" s="115"/>
      <c r="H38" s="517" t="s">
        <v>69</v>
      </c>
      <c r="I38" s="518"/>
      <c r="J38" s="116" t="s">
        <v>69</v>
      </c>
      <c r="K38" s="519"/>
      <c r="L38" s="520"/>
      <c r="M38" s="517" t="s">
        <v>69</v>
      </c>
      <c r="N38" s="517"/>
      <c r="O38" s="518"/>
      <c r="P38" s="116" t="s">
        <v>69</v>
      </c>
      <c r="Q38" s="115"/>
      <c r="R38" s="517" t="s">
        <v>69</v>
      </c>
      <c r="S38" s="518"/>
      <c r="T38" s="116" t="s">
        <v>69</v>
      </c>
    </row>
    <row r="39" spans="1:20" ht="13.5" customHeight="1">
      <c r="A39" s="110"/>
      <c r="B39" s="118" t="s">
        <v>60</v>
      </c>
      <c r="C39" s="115"/>
      <c r="D39" s="517" t="s">
        <v>69</v>
      </c>
      <c r="E39" s="518"/>
      <c r="F39" s="116" t="s">
        <v>69</v>
      </c>
      <c r="G39" s="115"/>
      <c r="H39" s="517" t="s">
        <v>69</v>
      </c>
      <c r="I39" s="518"/>
      <c r="J39" s="116" t="s">
        <v>69</v>
      </c>
      <c r="K39" s="519"/>
      <c r="L39" s="520"/>
      <c r="M39" s="517" t="s">
        <v>69</v>
      </c>
      <c r="N39" s="517"/>
      <c r="O39" s="518"/>
      <c r="P39" s="116" t="s">
        <v>69</v>
      </c>
      <c r="Q39" s="115"/>
      <c r="R39" s="517" t="s">
        <v>69</v>
      </c>
      <c r="S39" s="518"/>
      <c r="T39" s="116" t="s">
        <v>69</v>
      </c>
    </row>
    <row r="40" spans="1:20" ht="13.5" customHeight="1">
      <c r="A40" s="110"/>
      <c r="B40" s="118" t="s">
        <v>61</v>
      </c>
      <c r="C40" s="115"/>
      <c r="D40" s="517" t="s">
        <v>69</v>
      </c>
      <c r="E40" s="518"/>
      <c r="F40" s="116" t="s">
        <v>69</v>
      </c>
      <c r="G40" s="115"/>
      <c r="H40" s="517" t="s">
        <v>69</v>
      </c>
      <c r="I40" s="518"/>
      <c r="J40" s="116" t="s">
        <v>69</v>
      </c>
      <c r="K40" s="519"/>
      <c r="L40" s="520"/>
      <c r="M40" s="517" t="s">
        <v>69</v>
      </c>
      <c r="N40" s="517"/>
      <c r="O40" s="518"/>
      <c r="P40" s="116" t="s">
        <v>69</v>
      </c>
      <c r="Q40" s="115"/>
      <c r="R40" s="517" t="s">
        <v>69</v>
      </c>
      <c r="S40" s="518"/>
      <c r="T40" s="116" t="s">
        <v>69</v>
      </c>
    </row>
    <row r="41" spans="1:20" ht="13.5" customHeight="1">
      <c r="A41" s="110"/>
      <c r="B41" s="118" t="s">
        <v>62</v>
      </c>
      <c r="C41" s="115"/>
      <c r="D41" s="517" t="s">
        <v>69</v>
      </c>
      <c r="E41" s="518"/>
      <c r="F41" s="116" t="s">
        <v>69</v>
      </c>
      <c r="G41" s="115"/>
      <c r="H41" s="517" t="s">
        <v>69</v>
      </c>
      <c r="I41" s="518"/>
      <c r="J41" s="116" t="s">
        <v>69</v>
      </c>
      <c r="K41" s="519"/>
      <c r="L41" s="520"/>
      <c r="M41" s="517" t="s">
        <v>69</v>
      </c>
      <c r="N41" s="517"/>
      <c r="O41" s="518"/>
      <c r="P41" s="116" t="s">
        <v>69</v>
      </c>
      <c r="Q41" s="115"/>
      <c r="R41" s="517" t="s">
        <v>69</v>
      </c>
      <c r="S41" s="518"/>
      <c r="T41" s="116" t="s">
        <v>69</v>
      </c>
    </row>
    <row r="42" spans="1:20" ht="13.5" customHeight="1">
      <c r="A42" s="110"/>
      <c r="B42" s="118" t="s">
        <v>63</v>
      </c>
      <c r="C42" s="115"/>
      <c r="D42" s="517" t="s">
        <v>69</v>
      </c>
      <c r="E42" s="518"/>
      <c r="F42" s="116" t="s">
        <v>69</v>
      </c>
      <c r="G42" s="115"/>
      <c r="H42" s="517" t="s">
        <v>69</v>
      </c>
      <c r="I42" s="518"/>
      <c r="J42" s="116" t="s">
        <v>69</v>
      </c>
      <c r="K42" s="519"/>
      <c r="L42" s="520"/>
      <c r="M42" s="517" t="s">
        <v>69</v>
      </c>
      <c r="N42" s="517"/>
      <c r="O42" s="518"/>
      <c r="P42" s="116" t="s">
        <v>69</v>
      </c>
      <c r="Q42" s="115"/>
      <c r="R42" s="517" t="s">
        <v>69</v>
      </c>
      <c r="S42" s="518"/>
      <c r="T42" s="116" t="s">
        <v>69</v>
      </c>
    </row>
    <row r="43" spans="1:20" ht="13.5" customHeight="1">
      <c r="A43" s="110"/>
      <c r="B43" s="118" t="s">
        <v>64</v>
      </c>
      <c r="C43" s="115"/>
      <c r="D43" s="517" t="s">
        <v>69</v>
      </c>
      <c r="E43" s="518"/>
      <c r="F43" s="116" t="s">
        <v>69</v>
      </c>
      <c r="G43" s="115"/>
      <c r="H43" s="517" t="s">
        <v>69</v>
      </c>
      <c r="I43" s="518"/>
      <c r="J43" s="116" t="s">
        <v>69</v>
      </c>
      <c r="K43" s="519"/>
      <c r="L43" s="520"/>
      <c r="M43" s="517" t="s">
        <v>69</v>
      </c>
      <c r="N43" s="517"/>
      <c r="O43" s="518"/>
      <c r="P43" s="116" t="s">
        <v>69</v>
      </c>
      <c r="Q43" s="115"/>
      <c r="R43" s="517" t="s">
        <v>69</v>
      </c>
      <c r="S43" s="518"/>
      <c r="T43" s="116" t="s">
        <v>69</v>
      </c>
    </row>
    <row r="44" spans="1:20" ht="13.5" customHeight="1">
      <c r="A44" s="110"/>
      <c r="B44" s="118" t="s">
        <v>65</v>
      </c>
      <c r="C44" s="115"/>
      <c r="D44" s="517" t="s">
        <v>69</v>
      </c>
      <c r="E44" s="518"/>
      <c r="F44" s="116" t="s">
        <v>69</v>
      </c>
      <c r="G44" s="115"/>
      <c r="H44" s="517" t="s">
        <v>69</v>
      </c>
      <c r="I44" s="518"/>
      <c r="J44" s="116" t="s">
        <v>69</v>
      </c>
      <c r="K44" s="519"/>
      <c r="L44" s="520"/>
      <c r="M44" s="517" t="s">
        <v>69</v>
      </c>
      <c r="N44" s="517"/>
      <c r="O44" s="518"/>
      <c r="P44" s="116" t="s">
        <v>69</v>
      </c>
      <c r="Q44" s="115"/>
      <c r="R44" s="517" t="s">
        <v>69</v>
      </c>
      <c r="S44" s="518"/>
      <c r="T44" s="116" t="s">
        <v>69</v>
      </c>
    </row>
    <row r="45" spans="1:20" ht="13.5" customHeight="1">
      <c r="A45" s="110"/>
      <c r="B45" s="118" t="s">
        <v>66</v>
      </c>
      <c r="C45" s="115"/>
      <c r="D45" s="517" t="s">
        <v>69</v>
      </c>
      <c r="E45" s="518"/>
      <c r="F45" s="116" t="s">
        <v>69</v>
      </c>
      <c r="G45" s="115"/>
      <c r="H45" s="517" t="s">
        <v>69</v>
      </c>
      <c r="I45" s="518"/>
      <c r="J45" s="116" t="s">
        <v>69</v>
      </c>
      <c r="K45" s="519"/>
      <c r="L45" s="520"/>
      <c r="M45" s="517" t="s">
        <v>69</v>
      </c>
      <c r="N45" s="517"/>
      <c r="O45" s="518"/>
      <c r="P45" s="116" t="s">
        <v>69</v>
      </c>
      <c r="Q45" s="115"/>
      <c r="R45" s="517" t="s">
        <v>69</v>
      </c>
      <c r="S45" s="518"/>
      <c r="T45" s="116" t="s">
        <v>69</v>
      </c>
    </row>
    <row r="46" spans="1:20" ht="13.5" customHeight="1">
      <c r="A46" s="112"/>
      <c r="B46" s="113" t="s">
        <v>67</v>
      </c>
      <c r="C46" s="119"/>
      <c r="D46" s="513" t="s">
        <v>69</v>
      </c>
      <c r="E46" s="514"/>
      <c r="F46" s="101" t="s">
        <v>69</v>
      </c>
      <c r="G46" s="119"/>
      <c r="H46" s="513" t="s">
        <v>69</v>
      </c>
      <c r="I46" s="514"/>
      <c r="J46" s="101" t="s">
        <v>69</v>
      </c>
      <c r="K46" s="521"/>
      <c r="L46" s="522"/>
      <c r="M46" s="513" t="s">
        <v>69</v>
      </c>
      <c r="N46" s="513"/>
      <c r="O46" s="514"/>
      <c r="P46" s="101" t="s">
        <v>69</v>
      </c>
      <c r="Q46" s="119"/>
      <c r="R46" s="513" t="s">
        <v>69</v>
      </c>
      <c r="S46" s="514"/>
      <c r="T46" s="101" t="s">
        <v>69</v>
      </c>
    </row>
    <row r="47" spans="1:20" ht="13.5" customHeight="1">
      <c r="A47" s="120" t="s">
        <v>354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356</v>
      </c>
      <c r="B49" s="125"/>
      <c r="C49" s="125"/>
      <c r="D49" s="125"/>
      <c r="E49" s="125"/>
      <c r="F49" s="125"/>
      <c r="G49" s="125"/>
      <c r="H49" s="125"/>
      <c r="I49" s="125"/>
      <c r="J49" s="125"/>
      <c r="K49" s="125"/>
      <c r="L49" s="125"/>
      <c r="M49" s="125"/>
      <c r="N49" s="125"/>
      <c r="O49" s="125"/>
      <c r="P49" s="125"/>
      <c r="Q49" s="125"/>
    </row>
    <row r="50" spans="1:17" ht="13.5" customHeight="1">
      <c r="A50" s="69" t="s">
        <v>70</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8" ht="13.5" customHeight="1"/>
    <row r="66" spans="1:18" ht="13.5" customHeight="1"/>
    <row r="67" spans="1:18" ht="13.5" customHeight="1">
      <c r="A67" s="310"/>
      <c r="B67" s="310"/>
      <c r="C67" s="310"/>
      <c r="D67" s="310"/>
      <c r="E67" s="310"/>
      <c r="F67" s="310"/>
      <c r="G67" s="310"/>
      <c r="H67" s="310"/>
      <c r="I67" s="310"/>
      <c r="J67" s="310"/>
      <c r="K67" s="310"/>
      <c r="L67" s="310"/>
      <c r="M67" s="310"/>
      <c r="N67" s="310"/>
    </row>
    <row r="68" spans="1:18" ht="13.5" customHeight="1">
      <c r="A68" s="310"/>
      <c r="B68" s="310"/>
      <c r="C68" s="310"/>
      <c r="D68" s="310"/>
      <c r="E68" s="310"/>
      <c r="F68" s="310"/>
      <c r="G68" s="310"/>
      <c r="H68" s="310"/>
      <c r="I68" s="310"/>
      <c r="J68" s="310"/>
      <c r="K68" s="310"/>
      <c r="L68" s="310"/>
      <c r="M68" s="310"/>
      <c r="N68" s="310"/>
    </row>
    <row r="69" spans="1:18" ht="13.5" customHeight="1">
      <c r="A69" s="310"/>
      <c r="B69" s="310"/>
      <c r="C69" s="310"/>
      <c r="D69" s="310"/>
      <c r="E69" s="310"/>
      <c r="F69" s="310"/>
      <c r="G69" s="310"/>
      <c r="H69" s="310"/>
      <c r="I69" s="310"/>
      <c r="J69" s="310"/>
      <c r="K69" s="310"/>
      <c r="L69" s="310"/>
      <c r="M69" s="310"/>
      <c r="N69" s="310"/>
    </row>
    <row r="70" spans="1:18" ht="13.5" customHeight="1">
      <c r="A70" s="126"/>
      <c r="B70" s="126"/>
      <c r="C70" s="126"/>
      <c r="D70" s="126"/>
      <c r="E70" s="126"/>
      <c r="F70" s="126"/>
      <c r="G70" s="126"/>
      <c r="H70" s="126"/>
      <c r="I70" s="126"/>
      <c r="J70" s="131"/>
      <c r="K70" s="131"/>
      <c r="L70" s="131"/>
      <c r="M70" s="131"/>
      <c r="N70" s="131"/>
      <c r="O70" s="131"/>
      <c r="P70" s="131"/>
      <c r="Q70" s="131"/>
      <c r="R70" s="131"/>
    </row>
    <row r="71" spans="1:18" ht="13.5" customHeight="1">
      <c r="A71" s="127" t="s">
        <v>72</v>
      </c>
      <c r="B71" s="127"/>
      <c r="C71" s="127"/>
      <c r="D71" s="127"/>
      <c r="E71" s="127"/>
      <c r="F71" s="127"/>
      <c r="G71" s="127"/>
      <c r="H71" s="127"/>
      <c r="I71" s="127"/>
      <c r="J71" s="131"/>
      <c r="K71" s="131"/>
      <c r="L71" s="131"/>
      <c r="M71" s="131"/>
      <c r="N71" s="131"/>
      <c r="O71" s="131"/>
      <c r="P71" s="131"/>
      <c r="Q71" s="131"/>
      <c r="R71" s="131"/>
    </row>
    <row r="72" spans="1:18" ht="13.5" customHeight="1">
      <c r="A72" s="128"/>
      <c r="B72" s="127"/>
      <c r="C72" s="127"/>
      <c r="D72" s="127"/>
      <c r="E72" s="127"/>
      <c r="F72" s="128"/>
      <c r="G72" s="127"/>
      <c r="H72" s="127"/>
      <c r="I72" s="127"/>
      <c r="J72" s="131"/>
      <c r="K72" s="131"/>
      <c r="L72" s="131"/>
      <c r="M72" s="131"/>
      <c r="N72" s="131"/>
      <c r="O72" s="131"/>
      <c r="P72" s="131"/>
      <c r="Q72" s="131"/>
      <c r="R72" s="131"/>
    </row>
    <row r="73" spans="1:18">
      <c r="A73" s="127" t="s">
        <v>73</v>
      </c>
      <c r="B73" s="128" t="s">
        <v>320</v>
      </c>
      <c r="C73" s="128" t="s">
        <v>357</v>
      </c>
      <c r="D73" s="128" t="s">
        <v>358</v>
      </c>
      <c r="E73" s="128"/>
      <c r="F73" s="127" t="s">
        <v>74</v>
      </c>
      <c r="G73" s="128" t="s">
        <v>320</v>
      </c>
      <c r="H73" s="128" t="s">
        <v>357</v>
      </c>
      <c r="I73" s="128" t="s">
        <v>358</v>
      </c>
      <c r="J73" s="131"/>
      <c r="K73" s="131"/>
      <c r="L73" s="131"/>
      <c r="M73" s="131"/>
      <c r="N73" s="131"/>
      <c r="O73" s="131"/>
      <c r="P73" s="131"/>
      <c r="Q73" s="131"/>
      <c r="R73" s="131"/>
    </row>
    <row r="74" spans="1:18">
      <c r="A74" s="128"/>
      <c r="B74" s="127" t="s">
        <v>321</v>
      </c>
      <c r="C74" s="127" t="s">
        <v>359</v>
      </c>
      <c r="D74" s="127" t="s">
        <v>360</v>
      </c>
      <c r="E74" s="127"/>
      <c r="F74" s="128"/>
      <c r="G74" s="127" t="s">
        <v>321</v>
      </c>
      <c r="H74" s="127" t="s">
        <v>359</v>
      </c>
      <c r="I74" s="127" t="s">
        <v>360</v>
      </c>
      <c r="J74" s="131"/>
      <c r="K74" s="131"/>
      <c r="L74" s="131"/>
      <c r="M74" s="131"/>
      <c r="N74" s="131"/>
      <c r="O74" s="131"/>
      <c r="P74" s="131"/>
      <c r="Q74" s="131"/>
      <c r="R74" s="131"/>
    </row>
    <row r="75" spans="1:18">
      <c r="A75" s="128" t="s">
        <v>75</v>
      </c>
      <c r="B75" s="129">
        <v>13.793238499999999</v>
      </c>
      <c r="C75" s="129">
        <v>12.844244099999999</v>
      </c>
      <c r="D75" s="129">
        <v>24.119353700000001</v>
      </c>
      <c r="E75" s="129"/>
      <c r="F75" s="128" t="s">
        <v>75</v>
      </c>
      <c r="G75" s="129">
        <v>8.1922765000000002</v>
      </c>
      <c r="H75" s="129">
        <v>8.4113503000000005</v>
      </c>
      <c r="I75" s="129">
        <v>7.9445617000000004</v>
      </c>
      <c r="J75" s="131"/>
      <c r="K75" s="131"/>
      <c r="L75" s="131"/>
      <c r="M75" s="131"/>
      <c r="N75" s="131"/>
      <c r="O75" s="131"/>
      <c r="P75" s="131"/>
      <c r="Q75" s="131"/>
      <c r="R75" s="131"/>
    </row>
    <row r="76" spans="1:18">
      <c r="A76" s="128" t="s">
        <v>76</v>
      </c>
      <c r="B76" s="129">
        <v>22.315072499999999</v>
      </c>
      <c r="C76" s="129">
        <v>24.886665199999999</v>
      </c>
      <c r="D76" s="129">
        <v>33.123070200000001</v>
      </c>
      <c r="E76" s="129"/>
      <c r="F76" s="128" t="s">
        <v>76</v>
      </c>
      <c r="G76" s="129">
        <v>3.7351540999999999</v>
      </c>
      <c r="H76" s="129">
        <v>6.6042864999999997</v>
      </c>
      <c r="I76" s="129">
        <v>3.9466103000000001</v>
      </c>
      <c r="J76" s="131"/>
      <c r="K76" s="131"/>
      <c r="L76" s="131"/>
      <c r="M76" s="131"/>
      <c r="N76" s="131"/>
      <c r="O76" s="131"/>
      <c r="P76" s="131"/>
      <c r="Q76" s="131"/>
      <c r="R76" s="131"/>
    </row>
    <row r="77" spans="1:18">
      <c r="A77" s="128" t="s">
        <v>77</v>
      </c>
      <c r="B77" s="129">
        <v>21.692745500000001</v>
      </c>
      <c r="C77" s="129">
        <v>27.827769799999999</v>
      </c>
      <c r="D77" s="129">
        <v>34.860857699999997</v>
      </c>
      <c r="E77" s="129"/>
      <c r="F77" s="128" t="s">
        <v>77</v>
      </c>
      <c r="G77" s="129">
        <v>6.9616148000000004</v>
      </c>
      <c r="H77" s="129">
        <v>8.2872395999999995</v>
      </c>
      <c r="I77" s="129">
        <v>7.7459227000000004</v>
      </c>
      <c r="J77" s="131"/>
      <c r="K77" s="131"/>
      <c r="L77" s="131"/>
      <c r="M77" s="131"/>
      <c r="N77" s="131"/>
      <c r="O77" s="131"/>
      <c r="P77" s="131"/>
      <c r="Q77" s="131"/>
      <c r="R77" s="131"/>
    </row>
    <row r="78" spans="1:18">
      <c r="A78" s="128" t="s">
        <v>78</v>
      </c>
      <c r="B78" s="129">
        <v>25.263295899999999</v>
      </c>
      <c r="C78" s="129">
        <v>27.6218608</v>
      </c>
      <c r="D78" s="129" t="e">
        <v>#N/A</v>
      </c>
      <c r="E78" s="129"/>
      <c r="F78" s="128" t="s">
        <v>78</v>
      </c>
      <c r="G78" s="129">
        <v>8.4326971999999998</v>
      </c>
      <c r="H78" s="129">
        <v>11.818969900000001</v>
      </c>
      <c r="I78" s="129" t="e">
        <v>#N/A</v>
      </c>
      <c r="J78" s="131"/>
      <c r="K78" s="131"/>
      <c r="L78" s="131"/>
      <c r="M78" s="131"/>
      <c r="N78" s="131"/>
      <c r="O78" s="131"/>
      <c r="P78" s="131"/>
      <c r="Q78" s="131"/>
      <c r="R78" s="131"/>
    </row>
    <row r="79" spans="1:18">
      <c r="A79" s="128" t="s">
        <v>79</v>
      </c>
      <c r="B79" s="129">
        <v>13.4793349</v>
      </c>
      <c r="C79" s="129">
        <v>25.399098500000001</v>
      </c>
      <c r="D79" s="129" t="e">
        <v>#N/A</v>
      </c>
      <c r="E79" s="129"/>
      <c r="F79" s="128" t="s">
        <v>79</v>
      </c>
      <c r="G79" s="129">
        <v>5.1655001</v>
      </c>
      <c r="H79" s="129">
        <v>9.6643483000000003</v>
      </c>
      <c r="I79" s="129" t="e">
        <v>#N/A</v>
      </c>
      <c r="J79" s="131"/>
      <c r="K79" s="131"/>
      <c r="L79" s="131"/>
      <c r="M79" s="131"/>
      <c r="N79" s="131"/>
      <c r="O79" s="131"/>
      <c r="P79" s="131"/>
      <c r="Q79" s="131"/>
      <c r="R79" s="131"/>
    </row>
    <row r="80" spans="1:18">
      <c r="A80" s="128" t="s">
        <v>80</v>
      </c>
      <c r="B80" s="129">
        <v>19.570414599999999</v>
      </c>
      <c r="C80" s="129">
        <v>35.4214743</v>
      </c>
      <c r="D80" s="129" t="e">
        <v>#N/A</v>
      </c>
      <c r="E80" s="129"/>
      <c r="F80" s="128" t="s">
        <v>80</v>
      </c>
      <c r="G80" s="129">
        <v>8.9247568000000008</v>
      </c>
      <c r="H80" s="129">
        <v>9.1479259000000006</v>
      </c>
      <c r="I80" s="129" t="e">
        <v>#N/A</v>
      </c>
      <c r="J80" s="131"/>
      <c r="K80" s="131"/>
      <c r="L80" s="131"/>
      <c r="M80" s="131"/>
      <c r="N80" s="131"/>
      <c r="O80" s="131"/>
      <c r="P80" s="131"/>
      <c r="Q80" s="131"/>
      <c r="R80" s="131"/>
    </row>
    <row r="81" spans="1:21">
      <c r="A81" s="128" t="s">
        <v>81</v>
      </c>
      <c r="B81" s="129">
        <v>25.3946215</v>
      </c>
      <c r="C81" s="129">
        <v>33.7343841</v>
      </c>
      <c r="D81" s="129" t="e">
        <v>#N/A</v>
      </c>
      <c r="E81" s="129"/>
      <c r="F81" s="128" t="s">
        <v>81</v>
      </c>
      <c r="G81" s="129">
        <v>4.7321068999999998</v>
      </c>
      <c r="H81" s="129">
        <v>13.1456392</v>
      </c>
      <c r="I81" s="129" t="e">
        <v>#N/A</v>
      </c>
      <c r="J81" s="131"/>
      <c r="K81" s="131"/>
      <c r="L81" s="131"/>
      <c r="M81" s="131"/>
      <c r="N81" s="131"/>
      <c r="O81" s="131"/>
      <c r="P81" s="131"/>
      <c r="Q81" s="131"/>
      <c r="R81" s="131"/>
    </row>
    <row r="82" spans="1:21">
      <c r="A82" s="128" t="s">
        <v>82</v>
      </c>
      <c r="B82" s="129">
        <v>15.9164774</v>
      </c>
      <c r="C82" s="129">
        <v>31.312254299999999</v>
      </c>
      <c r="D82" s="129" t="e">
        <v>#N/A</v>
      </c>
      <c r="E82" s="129"/>
      <c r="F82" s="128" t="s">
        <v>82</v>
      </c>
      <c r="G82" s="129">
        <v>7.2276550999999998</v>
      </c>
      <c r="H82" s="129">
        <v>8.5234103999999995</v>
      </c>
      <c r="I82" s="129" t="e">
        <v>#N/A</v>
      </c>
      <c r="J82" s="131"/>
      <c r="K82" s="131"/>
      <c r="L82" s="131"/>
      <c r="M82" s="131"/>
      <c r="N82" s="131"/>
      <c r="O82" s="131"/>
      <c r="P82" s="131"/>
      <c r="Q82" s="131"/>
      <c r="R82" s="131"/>
    </row>
    <row r="83" spans="1:21">
      <c r="A83" s="128" t="s">
        <v>83</v>
      </c>
      <c r="B83" s="129">
        <v>25.413259499999999</v>
      </c>
      <c r="C83" s="129">
        <v>35.032775600000001</v>
      </c>
      <c r="D83" s="129" t="e">
        <v>#N/A</v>
      </c>
      <c r="E83" s="129"/>
      <c r="F83" s="128" t="s">
        <v>83</v>
      </c>
      <c r="G83" s="129">
        <v>6.9523320000000002</v>
      </c>
      <c r="H83" s="129">
        <v>6.4176514999999998</v>
      </c>
      <c r="I83" s="129" t="e">
        <v>#N/A</v>
      </c>
      <c r="J83" s="131"/>
      <c r="K83" s="131"/>
      <c r="L83" s="131"/>
      <c r="M83" s="131"/>
      <c r="N83" s="131"/>
      <c r="O83" s="131"/>
      <c r="P83" s="131"/>
      <c r="Q83" s="131"/>
      <c r="R83" s="131"/>
    </row>
    <row r="84" spans="1:21">
      <c r="A84" s="128" t="s">
        <v>65</v>
      </c>
      <c r="B84" s="129">
        <v>19.381133599999998</v>
      </c>
      <c r="C84" s="129">
        <v>36.0406257</v>
      </c>
      <c r="D84" s="129" t="e">
        <v>#N/A</v>
      </c>
      <c r="E84" s="129"/>
      <c r="F84" s="128" t="s">
        <v>65</v>
      </c>
      <c r="G84" s="129">
        <v>7.1998487999999998</v>
      </c>
      <c r="H84" s="129">
        <v>11.432556</v>
      </c>
      <c r="I84" s="129" t="e">
        <v>#N/A</v>
      </c>
      <c r="J84" s="131"/>
      <c r="K84" s="131"/>
      <c r="L84" s="131"/>
      <c r="M84" s="131"/>
      <c r="N84" s="131"/>
      <c r="O84" s="131"/>
      <c r="P84" s="131"/>
      <c r="Q84" s="131"/>
      <c r="R84" s="131"/>
      <c r="U84" s="130"/>
    </row>
    <row r="85" spans="1:21">
      <c r="A85" s="128" t="s">
        <v>66</v>
      </c>
      <c r="B85" s="129">
        <v>27.7932475</v>
      </c>
      <c r="C85" s="129">
        <v>34.577785800000001</v>
      </c>
      <c r="D85" s="129" t="e">
        <v>#N/A</v>
      </c>
      <c r="E85" s="129"/>
      <c r="F85" s="128" t="s">
        <v>66</v>
      </c>
      <c r="G85" s="129">
        <v>9.7730495000000008</v>
      </c>
      <c r="H85" s="129">
        <v>9.4714275000000008</v>
      </c>
      <c r="I85" s="129" t="e">
        <v>#N/A</v>
      </c>
      <c r="J85" s="131"/>
      <c r="K85" s="131"/>
      <c r="L85" s="131"/>
      <c r="M85" s="131"/>
      <c r="N85" s="131"/>
      <c r="O85" s="131"/>
      <c r="P85" s="131"/>
      <c r="Q85" s="131"/>
      <c r="R85" s="131"/>
      <c r="U85" s="130"/>
    </row>
    <row r="86" spans="1:21">
      <c r="A86" s="127" t="s">
        <v>67</v>
      </c>
      <c r="B86" s="129">
        <v>23.0909376</v>
      </c>
      <c r="C86" s="129">
        <v>38.0088534</v>
      </c>
      <c r="D86" s="129" t="e">
        <v>#N/A</v>
      </c>
      <c r="E86" s="129"/>
      <c r="F86" s="127" t="s">
        <v>67</v>
      </c>
      <c r="G86" s="129">
        <v>9.8346175999999996</v>
      </c>
      <c r="H86" s="129">
        <v>9.9761465000000005</v>
      </c>
      <c r="I86" s="129" t="e">
        <v>#N/A</v>
      </c>
      <c r="J86" s="131"/>
      <c r="K86" s="131"/>
      <c r="L86" s="131"/>
      <c r="M86" s="131"/>
      <c r="N86" s="131"/>
      <c r="O86" s="131"/>
      <c r="P86" s="131"/>
      <c r="Q86" s="131"/>
      <c r="R86" s="131"/>
      <c r="U86" s="130"/>
    </row>
    <row r="87" spans="1:21">
      <c r="A87" s="127"/>
      <c r="B87" s="127"/>
      <c r="C87" s="127"/>
      <c r="D87" s="127"/>
      <c r="E87" s="127"/>
      <c r="F87" s="127"/>
      <c r="G87" s="127"/>
      <c r="H87" s="127"/>
      <c r="I87" s="127"/>
      <c r="J87" s="131"/>
      <c r="K87" s="131"/>
      <c r="L87" s="131"/>
      <c r="M87" s="131"/>
      <c r="N87" s="131"/>
      <c r="O87" s="131"/>
      <c r="P87" s="131"/>
      <c r="Q87" s="131"/>
      <c r="R87" s="131"/>
      <c r="U87" s="130"/>
    </row>
    <row r="88" spans="1:21">
      <c r="A88" s="128" t="s">
        <v>84</v>
      </c>
      <c r="B88" s="127"/>
      <c r="C88" s="127"/>
      <c r="D88" s="127"/>
      <c r="E88" s="127"/>
      <c r="F88" s="128" t="s">
        <v>84</v>
      </c>
      <c r="G88" s="127"/>
      <c r="H88" s="127"/>
      <c r="I88" s="127"/>
      <c r="J88" s="131"/>
      <c r="K88" s="131"/>
      <c r="L88" s="131"/>
      <c r="M88" s="131"/>
      <c r="N88" s="131"/>
      <c r="O88" s="131"/>
      <c r="P88" s="131"/>
      <c r="Q88" s="131"/>
      <c r="R88" s="131"/>
      <c r="U88" s="130"/>
    </row>
    <row r="89" spans="1:21">
      <c r="A89" s="127" t="s">
        <v>85</v>
      </c>
      <c r="B89" s="127" t="s">
        <v>86</v>
      </c>
      <c r="C89" s="127"/>
      <c r="D89" s="127"/>
      <c r="E89" s="127"/>
      <c r="F89" s="127" t="s">
        <v>85</v>
      </c>
      <c r="G89" s="127" t="s">
        <v>86</v>
      </c>
      <c r="H89" s="127"/>
      <c r="I89" s="127"/>
      <c r="J89" s="131"/>
      <c r="K89" s="131"/>
      <c r="L89" s="131"/>
      <c r="M89" s="131"/>
      <c r="N89" s="131"/>
      <c r="O89" s="131"/>
      <c r="P89" s="131"/>
      <c r="Q89" s="131"/>
      <c r="R89" s="131"/>
      <c r="U89" s="130"/>
    </row>
    <row r="90" spans="1:21">
      <c r="A90" s="131"/>
      <c r="B90" s="131"/>
      <c r="C90" s="131"/>
      <c r="D90" s="131"/>
      <c r="E90" s="131"/>
      <c r="F90" s="131"/>
      <c r="G90" s="132"/>
      <c r="H90" s="131"/>
      <c r="I90" s="131"/>
      <c r="J90" s="131"/>
      <c r="K90" s="131"/>
      <c r="L90" s="131"/>
      <c r="M90" s="131"/>
      <c r="N90" s="131"/>
      <c r="O90" s="131"/>
      <c r="P90" s="131"/>
      <c r="Q90" s="131"/>
      <c r="R90" s="131"/>
      <c r="U90" s="130"/>
    </row>
    <row r="91" spans="1:21">
      <c r="A91" s="131"/>
      <c r="B91" s="131"/>
      <c r="C91" s="131"/>
      <c r="D91" s="131"/>
      <c r="E91" s="131"/>
      <c r="F91" s="131"/>
      <c r="G91" s="132"/>
      <c r="H91" s="131"/>
      <c r="I91" s="131"/>
      <c r="J91" s="131"/>
      <c r="K91" s="131"/>
      <c r="L91" s="131"/>
      <c r="M91" s="131"/>
      <c r="N91" s="131"/>
      <c r="O91" s="131"/>
      <c r="P91" s="131"/>
      <c r="Q91" s="131"/>
      <c r="R91" s="131"/>
      <c r="U91" s="130"/>
    </row>
    <row r="92" spans="1:21">
      <c r="A92" s="131"/>
      <c r="B92" s="131"/>
      <c r="C92" s="131"/>
      <c r="D92" s="131"/>
      <c r="E92" s="131"/>
      <c r="F92" s="131"/>
      <c r="G92" s="132"/>
      <c r="H92" s="131"/>
      <c r="I92" s="131"/>
      <c r="J92" s="131"/>
      <c r="K92" s="131"/>
      <c r="L92" s="131"/>
      <c r="M92" s="131"/>
      <c r="N92" s="131"/>
      <c r="O92" s="131"/>
      <c r="P92" s="131"/>
      <c r="Q92" s="131"/>
      <c r="R92" s="131"/>
      <c r="U92" s="130"/>
    </row>
    <row r="93" spans="1:21">
      <c r="A93" s="131"/>
      <c r="B93" s="131"/>
      <c r="C93" s="131"/>
      <c r="D93" s="131"/>
      <c r="E93" s="131"/>
      <c r="F93" s="131"/>
      <c r="G93" s="132"/>
      <c r="H93" s="131"/>
      <c r="I93" s="131"/>
      <c r="J93" s="131"/>
      <c r="K93" s="131"/>
      <c r="L93" s="131"/>
      <c r="M93" s="131"/>
      <c r="N93" s="131"/>
      <c r="O93" s="131"/>
      <c r="P93" s="131"/>
      <c r="Q93" s="131"/>
      <c r="R93" s="131"/>
      <c r="U93" s="130"/>
    </row>
    <row r="94" spans="1:21">
      <c r="A94" s="131"/>
      <c r="B94" s="131"/>
      <c r="C94" s="131"/>
      <c r="D94" s="131"/>
      <c r="E94" s="131"/>
      <c r="F94" s="131"/>
      <c r="G94" s="131"/>
      <c r="H94" s="131"/>
      <c r="I94" s="131"/>
      <c r="J94" s="131"/>
      <c r="K94" s="131"/>
      <c r="L94" s="131"/>
      <c r="M94" s="131"/>
      <c r="N94" s="131"/>
      <c r="O94" s="131"/>
      <c r="P94" s="131"/>
      <c r="Q94" s="131"/>
      <c r="R94" s="131"/>
      <c r="U94" s="130"/>
    </row>
    <row r="95" spans="1:21">
      <c r="A95" s="131"/>
      <c r="B95" s="131"/>
      <c r="C95" s="131"/>
      <c r="D95" s="131"/>
      <c r="E95" s="131"/>
      <c r="F95" s="131"/>
      <c r="G95" s="131"/>
      <c r="H95" s="131"/>
      <c r="I95" s="131"/>
      <c r="J95" s="131"/>
      <c r="K95" s="131"/>
      <c r="L95" s="131"/>
      <c r="M95" s="131"/>
      <c r="N95" s="131"/>
      <c r="O95" s="131"/>
      <c r="P95" s="131"/>
      <c r="Q95" s="131"/>
      <c r="R95" s="131"/>
      <c r="U95" s="130"/>
    </row>
    <row r="96" spans="1:21">
      <c r="A96" s="310"/>
      <c r="B96" s="310"/>
      <c r="C96" s="310"/>
      <c r="D96" s="310"/>
      <c r="E96" s="310"/>
      <c r="F96" s="310"/>
      <c r="G96" s="310"/>
      <c r="H96" s="310"/>
      <c r="I96" s="310"/>
      <c r="J96" s="310"/>
      <c r="K96" s="310"/>
      <c r="L96" s="310"/>
      <c r="M96" s="310"/>
      <c r="N96" s="310"/>
      <c r="U96" s="130"/>
    </row>
    <row r="97" spans="1:14">
      <c r="A97" s="310"/>
      <c r="B97" s="310"/>
      <c r="C97" s="310"/>
      <c r="D97" s="310"/>
      <c r="E97" s="310"/>
      <c r="F97" s="310"/>
      <c r="G97" s="310"/>
      <c r="H97" s="310"/>
      <c r="I97" s="310"/>
      <c r="J97" s="310"/>
      <c r="K97" s="310"/>
      <c r="L97" s="310"/>
      <c r="M97" s="310"/>
      <c r="N97" s="310"/>
    </row>
    <row r="101" spans="1:14">
      <c r="B101" s="131"/>
      <c r="G101" s="132"/>
    </row>
    <row r="102" spans="1:14">
      <c r="B102" s="131"/>
      <c r="G102" s="132"/>
    </row>
    <row r="103" spans="1:14">
      <c r="B103" s="131"/>
      <c r="G103" s="132"/>
    </row>
    <row r="104" spans="1:14">
      <c r="B104" s="131"/>
      <c r="G104" s="132"/>
    </row>
    <row r="105" spans="1:14">
      <c r="B105" s="131"/>
      <c r="G105" s="132"/>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heetViews>
  <sheetFormatPr defaultRowHeight="12"/>
  <cols>
    <col min="1" max="4" width="2.5" style="45" customWidth="1"/>
    <col min="5" max="5" width="27.5" style="45" customWidth="1"/>
    <col min="6" max="6" width="5.125" style="162"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91</v>
      </c>
      <c r="B1" s="145"/>
      <c r="C1" s="145"/>
      <c r="D1" s="145"/>
      <c r="E1" s="145"/>
      <c r="F1" s="155"/>
      <c r="G1" s="145"/>
      <c r="H1" s="145"/>
      <c r="I1" s="197"/>
      <c r="J1" s="145"/>
      <c r="K1" s="145"/>
      <c r="L1" s="145"/>
    </row>
    <row r="2" spans="1:13" s="25" customFormat="1" ht="15" customHeight="1">
      <c r="A2" s="24"/>
      <c r="B2" s="46"/>
      <c r="C2" s="46"/>
      <c r="D2" s="46"/>
      <c r="E2" s="46"/>
      <c r="F2" s="156"/>
      <c r="G2" s="47" t="s">
        <v>361</v>
      </c>
      <c r="H2" s="46"/>
      <c r="I2" s="198"/>
      <c r="J2" s="46"/>
      <c r="K2" s="46"/>
      <c r="L2" s="163" t="s">
        <v>92</v>
      </c>
      <c r="M2" s="30"/>
    </row>
    <row r="3" spans="1:13" s="25" customFormat="1" ht="3.75" customHeight="1">
      <c r="A3" s="65"/>
      <c r="B3" s="66"/>
      <c r="C3" s="66"/>
      <c r="D3" s="66"/>
      <c r="E3" s="67"/>
      <c r="F3" s="31"/>
      <c r="G3" s="65"/>
      <c r="H3" s="32"/>
      <c r="I3" s="199"/>
      <c r="J3" s="33"/>
      <c r="K3" s="34"/>
      <c r="L3" s="32"/>
      <c r="M3" s="35"/>
    </row>
    <row r="4" spans="1:13" s="25" customFormat="1" ht="26.25" customHeight="1">
      <c r="A4" s="164" t="s">
        <v>93</v>
      </c>
      <c r="B4" s="165"/>
      <c r="C4" s="165"/>
      <c r="D4" s="165"/>
      <c r="E4" s="166"/>
      <c r="F4" s="36" t="s">
        <v>94</v>
      </c>
      <c r="G4" s="167" t="s">
        <v>95</v>
      </c>
      <c r="H4" s="37" t="s">
        <v>51</v>
      </c>
      <c r="I4" s="200" t="s">
        <v>96</v>
      </c>
      <c r="J4" s="37" t="s">
        <v>51</v>
      </c>
      <c r="K4" s="38" t="s">
        <v>97</v>
      </c>
      <c r="L4" s="37" t="s">
        <v>98</v>
      </c>
      <c r="M4" s="35"/>
    </row>
    <row r="5" spans="1:13" ht="15" customHeight="1">
      <c r="A5" s="278" t="s">
        <v>99</v>
      </c>
      <c r="B5" s="279"/>
      <c r="C5" s="279"/>
      <c r="D5" s="279"/>
      <c r="E5" s="279"/>
      <c r="F5" s="323" t="s">
        <v>46</v>
      </c>
      <c r="G5" s="350" t="s">
        <v>69</v>
      </c>
      <c r="H5" s="351" t="s">
        <v>69</v>
      </c>
      <c r="I5" s="326">
        <v>348608577</v>
      </c>
      <c r="J5" s="351">
        <v>125.27363115999999</v>
      </c>
      <c r="K5" s="352">
        <v>100</v>
      </c>
      <c r="L5" s="352">
        <v>25.273631160000001</v>
      </c>
      <c r="M5" s="41"/>
    </row>
    <row r="6" spans="1:13" ht="15" customHeight="1">
      <c r="A6" s="44" t="s">
        <v>100</v>
      </c>
      <c r="B6" s="169"/>
      <c r="C6" s="169"/>
      <c r="D6" s="169"/>
      <c r="E6" s="169"/>
      <c r="F6" s="316" t="s">
        <v>46</v>
      </c>
      <c r="G6" s="317" t="s">
        <v>69</v>
      </c>
      <c r="H6" s="318" t="s">
        <v>69</v>
      </c>
      <c r="I6" s="319">
        <v>5057</v>
      </c>
      <c r="J6" s="320">
        <v>76.830750530000003</v>
      </c>
      <c r="K6" s="321">
        <v>1.4506199999999999E-3</v>
      </c>
      <c r="L6" s="322">
        <v>-5.4801000000000003E-4</v>
      </c>
      <c r="M6" s="41"/>
    </row>
    <row r="7" spans="1:13" ht="15" customHeight="1">
      <c r="A7" s="242" t="s">
        <v>69</v>
      </c>
      <c r="B7" s="455" t="s">
        <v>101</v>
      </c>
      <c r="C7" s="455"/>
      <c r="D7" s="455"/>
      <c r="E7" s="353"/>
      <c r="F7" s="236" t="s">
        <v>102</v>
      </c>
      <c r="G7" s="237" t="s">
        <v>46</v>
      </c>
      <c r="H7" s="238" t="s">
        <v>46</v>
      </c>
      <c r="I7" s="239" t="s">
        <v>46</v>
      </c>
      <c r="J7" s="240" t="s">
        <v>46</v>
      </c>
      <c r="K7" s="238" t="s">
        <v>46</v>
      </c>
      <c r="L7" s="241" t="s">
        <v>46</v>
      </c>
      <c r="M7" s="41"/>
    </row>
    <row r="8" spans="1:13" ht="15" customHeight="1">
      <c r="A8" s="42" t="s">
        <v>103</v>
      </c>
      <c r="B8" s="397"/>
      <c r="C8" s="43"/>
      <c r="D8" s="43"/>
      <c r="E8" s="43"/>
      <c r="F8" s="323" t="s">
        <v>46</v>
      </c>
      <c r="G8" s="324" t="s">
        <v>69</v>
      </c>
      <c r="H8" s="325" t="s">
        <v>69</v>
      </c>
      <c r="I8" s="326" t="s">
        <v>46</v>
      </c>
      <c r="J8" s="327" t="s">
        <v>46</v>
      </c>
      <c r="K8" s="325" t="s">
        <v>46</v>
      </c>
      <c r="L8" s="328" t="s">
        <v>46</v>
      </c>
      <c r="M8" s="41"/>
    </row>
    <row r="9" spans="1:13" ht="15" customHeight="1">
      <c r="A9" s="400" t="s">
        <v>69</v>
      </c>
      <c r="B9" s="401" t="s">
        <v>336</v>
      </c>
      <c r="C9" s="401"/>
      <c r="D9" s="401"/>
      <c r="E9" s="402"/>
      <c r="F9" s="151" t="s">
        <v>337</v>
      </c>
      <c r="G9" s="152" t="s">
        <v>46</v>
      </c>
      <c r="H9" s="153" t="s">
        <v>46</v>
      </c>
      <c r="I9" s="171" t="s">
        <v>46</v>
      </c>
      <c r="J9" s="403" t="s">
        <v>46</v>
      </c>
      <c r="K9" s="153" t="s">
        <v>46</v>
      </c>
      <c r="L9" s="404" t="s">
        <v>46</v>
      </c>
      <c r="M9" s="41"/>
    </row>
    <row r="10" spans="1:13" ht="15" customHeight="1">
      <c r="A10" s="354" t="s">
        <v>104</v>
      </c>
      <c r="B10" s="243"/>
      <c r="C10" s="243"/>
      <c r="D10" s="243"/>
      <c r="E10" s="244"/>
      <c r="F10" s="245" t="s">
        <v>46</v>
      </c>
      <c r="G10" s="246" t="s">
        <v>69</v>
      </c>
      <c r="H10" s="247" t="s">
        <v>69</v>
      </c>
      <c r="I10" s="248">
        <v>754405</v>
      </c>
      <c r="J10" s="249">
        <v>77.053774880000006</v>
      </c>
      <c r="K10" s="247">
        <v>0.2164046</v>
      </c>
      <c r="L10" s="250">
        <v>-8.0731590000000006E-2</v>
      </c>
      <c r="M10" s="41"/>
    </row>
    <row r="11" spans="1:13" ht="15" customHeight="1">
      <c r="A11" s="157" t="s">
        <v>69</v>
      </c>
      <c r="B11" s="160" t="s">
        <v>154</v>
      </c>
      <c r="C11" s="160"/>
      <c r="D11" s="160"/>
      <c r="E11" s="161"/>
      <c r="F11" s="146" t="s">
        <v>107</v>
      </c>
      <c r="G11" s="147">
        <v>10</v>
      </c>
      <c r="H11" s="148">
        <v>47.619047620000003</v>
      </c>
      <c r="I11" s="168">
        <v>3446</v>
      </c>
      <c r="J11" s="158">
        <v>37.603666519999997</v>
      </c>
      <c r="K11" s="148">
        <v>9.8850000000000001E-4</v>
      </c>
      <c r="L11" s="159">
        <v>-2.05478E-3</v>
      </c>
    </row>
    <row r="12" spans="1:13" ht="15" customHeight="1">
      <c r="A12" s="157" t="s">
        <v>69</v>
      </c>
      <c r="B12" s="160" t="s">
        <v>106</v>
      </c>
      <c r="C12" s="160"/>
      <c r="D12" s="160"/>
      <c r="E12" s="161"/>
      <c r="F12" s="146" t="s">
        <v>107</v>
      </c>
      <c r="G12" s="147">
        <v>12577</v>
      </c>
      <c r="H12" s="148">
        <v>77.544854799999996</v>
      </c>
      <c r="I12" s="168">
        <v>743883</v>
      </c>
      <c r="J12" s="158">
        <v>77.433125360000005</v>
      </c>
      <c r="K12" s="148">
        <v>0.21338631999999999</v>
      </c>
      <c r="L12" s="159">
        <v>-7.7905989999999994E-2</v>
      </c>
    </row>
    <row r="13" spans="1:13" ht="15" customHeight="1">
      <c r="A13" s="400" t="s">
        <v>69</v>
      </c>
      <c r="B13" s="401" t="s">
        <v>69</v>
      </c>
      <c r="C13" s="401" t="s">
        <v>108</v>
      </c>
      <c r="D13" s="401"/>
      <c r="E13" s="402"/>
      <c r="F13" s="151" t="s">
        <v>107</v>
      </c>
      <c r="G13" s="152">
        <v>12449</v>
      </c>
      <c r="H13" s="153">
        <v>77.050194959999999</v>
      </c>
      <c r="I13" s="171">
        <v>703639</v>
      </c>
      <c r="J13" s="403">
        <v>74.209432809999996</v>
      </c>
      <c r="K13" s="153">
        <v>0.20184214</v>
      </c>
      <c r="L13" s="404">
        <v>-8.7876609999999994E-2</v>
      </c>
    </row>
    <row r="14" spans="1:13" ht="15" customHeight="1">
      <c r="A14" s="354" t="s">
        <v>109</v>
      </c>
      <c r="B14" s="243"/>
      <c r="C14" s="243"/>
      <c r="D14" s="243"/>
      <c r="E14" s="244"/>
      <c r="F14" s="245" t="s">
        <v>46</v>
      </c>
      <c r="G14" s="246" t="s">
        <v>69</v>
      </c>
      <c r="H14" s="247" t="s">
        <v>69</v>
      </c>
      <c r="I14" s="248">
        <v>1180205</v>
      </c>
      <c r="J14" s="249">
        <v>123.72223940000001</v>
      </c>
      <c r="K14" s="247">
        <v>0.33854731999999998</v>
      </c>
      <c r="L14" s="250">
        <v>8.1318050000000003E-2</v>
      </c>
    </row>
    <row r="15" spans="1:13" ht="15" customHeight="1">
      <c r="A15" s="157" t="s">
        <v>69</v>
      </c>
      <c r="B15" s="160" t="s">
        <v>69</v>
      </c>
      <c r="C15" s="160" t="s">
        <v>110</v>
      </c>
      <c r="D15" s="160"/>
      <c r="E15" s="161"/>
      <c r="F15" s="146" t="s">
        <v>46</v>
      </c>
      <c r="G15" s="147" t="s">
        <v>69</v>
      </c>
      <c r="H15" s="148" t="s">
        <v>69</v>
      </c>
      <c r="I15" s="168">
        <v>1180205</v>
      </c>
      <c r="J15" s="158">
        <v>123.72223940000001</v>
      </c>
      <c r="K15" s="148">
        <v>0.33854731999999998</v>
      </c>
      <c r="L15" s="159">
        <v>8.1318050000000003E-2</v>
      </c>
    </row>
    <row r="16" spans="1:13" ht="15" customHeight="1">
      <c r="A16" s="400" t="s">
        <v>69</v>
      </c>
      <c r="B16" s="401" t="s">
        <v>69</v>
      </c>
      <c r="C16" s="401" t="s">
        <v>69</v>
      </c>
      <c r="D16" s="401" t="s">
        <v>111</v>
      </c>
      <c r="E16" s="402"/>
      <c r="F16" s="151" t="s">
        <v>102</v>
      </c>
      <c r="G16" s="152">
        <v>2935522</v>
      </c>
      <c r="H16" s="153">
        <v>119.57879901</v>
      </c>
      <c r="I16" s="171">
        <v>1180205</v>
      </c>
      <c r="J16" s="403">
        <v>123.72223940000001</v>
      </c>
      <c r="K16" s="153">
        <v>0.33854731999999998</v>
      </c>
      <c r="L16" s="404">
        <v>8.1318050000000003E-2</v>
      </c>
    </row>
    <row r="17" spans="1:12" ht="15" customHeight="1">
      <c r="A17" s="354" t="s">
        <v>112</v>
      </c>
      <c r="B17" s="243"/>
      <c r="C17" s="243"/>
      <c r="D17" s="243"/>
      <c r="E17" s="244"/>
      <c r="F17" s="245" t="s">
        <v>107</v>
      </c>
      <c r="G17" s="246">
        <v>29</v>
      </c>
      <c r="H17" s="247">
        <v>90.625</v>
      </c>
      <c r="I17" s="248">
        <v>26045</v>
      </c>
      <c r="J17" s="249">
        <v>150.22783641999999</v>
      </c>
      <c r="K17" s="247">
        <v>7.4711300000000003E-3</v>
      </c>
      <c r="L17" s="250">
        <v>3.1292500000000001E-3</v>
      </c>
    </row>
    <row r="18" spans="1:12" ht="15" customHeight="1">
      <c r="A18" s="157" t="s">
        <v>69</v>
      </c>
      <c r="B18" s="160" t="s">
        <v>113</v>
      </c>
      <c r="C18" s="160"/>
      <c r="D18" s="160"/>
      <c r="E18" s="161"/>
      <c r="F18" s="146" t="s">
        <v>107</v>
      </c>
      <c r="G18" s="147">
        <v>26</v>
      </c>
      <c r="H18" s="148">
        <v>216.66666667000001</v>
      </c>
      <c r="I18" s="168">
        <v>24569</v>
      </c>
      <c r="J18" s="158">
        <v>214.52021303999999</v>
      </c>
      <c r="K18" s="148">
        <v>7.0477300000000003E-3</v>
      </c>
      <c r="L18" s="159">
        <v>4.7132800000000002E-3</v>
      </c>
    </row>
    <row r="19" spans="1:12" ht="15" customHeight="1">
      <c r="A19" s="400" t="s">
        <v>69</v>
      </c>
      <c r="B19" s="401" t="s">
        <v>338</v>
      </c>
      <c r="C19" s="401"/>
      <c r="D19" s="401"/>
      <c r="E19" s="402"/>
      <c r="F19" s="151" t="s">
        <v>107</v>
      </c>
      <c r="G19" s="152">
        <v>2</v>
      </c>
      <c r="H19" s="153">
        <v>10</v>
      </c>
      <c r="I19" s="171">
        <v>1476</v>
      </c>
      <c r="J19" s="403">
        <v>25.084976210000001</v>
      </c>
      <c r="K19" s="153">
        <v>4.2339999999999999E-4</v>
      </c>
      <c r="L19" s="404">
        <v>-1.5840299999999999E-3</v>
      </c>
    </row>
    <row r="20" spans="1:12" ht="15" customHeight="1">
      <c r="A20" s="354" t="s">
        <v>114</v>
      </c>
      <c r="B20" s="243"/>
      <c r="C20" s="243"/>
      <c r="D20" s="243"/>
      <c r="E20" s="244"/>
      <c r="F20" s="245" t="s">
        <v>46</v>
      </c>
      <c r="G20" s="246" t="s">
        <v>69</v>
      </c>
      <c r="H20" s="247" t="s">
        <v>69</v>
      </c>
      <c r="I20" s="248">
        <v>4277995</v>
      </c>
      <c r="J20" s="249">
        <v>120.37885899</v>
      </c>
      <c r="K20" s="247">
        <v>1.22716286</v>
      </c>
      <c r="L20" s="250">
        <v>0.26025046000000002</v>
      </c>
    </row>
    <row r="21" spans="1:12" ht="15" customHeight="1">
      <c r="A21" s="157" t="s">
        <v>69</v>
      </c>
      <c r="B21" s="160" t="s">
        <v>69</v>
      </c>
      <c r="C21" s="160" t="s">
        <v>115</v>
      </c>
      <c r="D21" s="160"/>
      <c r="E21" s="161"/>
      <c r="F21" s="146" t="s">
        <v>46</v>
      </c>
      <c r="G21" s="147" t="s">
        <v>69</v>
      </c>
      <c r="H21" s="148" t="s">
        <v>69</v>
      </c>
      <c r="I21" s="168">
        <v>51260</v>
      </c>
      <c r="J21" s="158">
        <v>91.687981829999998</v>
      </c>
      <c r="K21" s="148">
        <v>1.4704170000000001E-2</v>
      </c>
      <c r="L21" s="159">
        <v>-1.6699099999999999E-3</v>
      </c>
    </row>
    <row r="22" spans="1:12" ht="15" customHeight="1">
      <c r="A22" s="157" t="s">
        <v>69</v>
      </c>
      <c r="B22" s="160" t="s">
        <v>116</v>
      </c>
      <c r="C22" s="160"/>
      <c r="D22" s="160"/>
      <c r="E22" s="161"/>
      <c r="F22" s="146" t="s">
        <v>107</v>
      </c>
      <c r="G22" s="147">
        <v>2060</v>
      </c>
      <c r="H22" s="148">
        <v>115.08379888</v>
      </c>
      <c r="I22" s="168">
        <v>825948</v>
      </c>
      <c r="J22" s="158">
        <v>120.78565338999999</v>
      </c>
      <c r="K22" s="148">
        <v>0.23692704000000001</v>
      </c>
      <c r="L22" s="159">
        <v>5.1076679999999999E-2</v>
      </c>
    </row>
    <row r="23" spans="1:12" ht="15" customHeight="1">
      <c r="A23" s="157" t="s">
        <v>69</v>
      </c>
      <c r="B23" s="160" t="s">
        <v>117</v>
      </c>
      <c r="C23" s="160"/>
      <c r="D23" s="160"/>
      <c r="E23" s="161"/>
      <c r="F23" s="146" t="s">
        <v>107</v>
      </c>
      <c r="G23" s="147">
        <v>110</v>
      </c>
      <c r="H23" s="148">
        <v>67.073170730000001</v>
      </c>
      <c r="I23" s="168">
        <v>6674</v>
      </c>
      <c r="J23" s="158">
        <v>265.57898926000001</v>
      </c>
      <c r="K23" s="148">
        <v>1.9144699999999999E-3</v>
      </c>
      <c r="L23" s="159">
        <v>1.4952699999999999E-3</v>
      </c>
    </row>
    <row r="24" spans="1:12" ht="15" customHeight="1">
      <c r="A24" s="157" t="s">
        <v>69</v>
      </c>
      <c r="B24" s="160" t="s">
        <v>118</v>
      </c>
      <c r="C24" s="160"/>
      <c r="D24" s="160"/>
      <c r="E24" s="161"/>
      <c r="F24" s="146" t="s">
        <v>107</v>
      </c>
      <c r="G24" s="147">
        <v>505</v>
      </c>
      <c r="H24" s="148">
        <v>160.82802548000001</v>
      </c>
      <c r="I24" s="168">
        <v>396256</v>
      </c>
      <c r="J24" s="158">
        <v>151.77977041</v>
      </c>
      <c r="K24" s="148">
        <v>0.11366788999999999</v>
      </c>
      <c r="L24" s="159">
        <v>4.8578450000000002E-2</v>
      </c>
    </row>
    <row r="25" spans="1:12" ht="15" customHeight="1">
      <c r="A25" s="400" t="s">
        <v>69</v>
      </c>
      <c r="B25" s="401" t="s">
        <v>119</v>
      </c>
      <c r="C25" s="401"/>
      <c r="D25" s="401"/>
      <c r="E25" s="402"/>
      <c r="F25" s="151" t="s">
        <v>107</v>
      </c>
      <c r="G25" s="152">
        <v>7469</v>
      </c>
      <c r="H25" s="153">
        <v>108.3248731</v>
      </c>
      <c r="I25" s="171">
        <v>2997857</v>
      </c>
      <c r="J25" s="403">
        <v>117.69086419</v>
      </c>
      <c r="K25" s="153">
        <v>0.85994928999999998</v>
      </c>
      <c r="L25" s="404">
        <v>0.16193428000000001</v>
      </c>
    </row>
    <row r="26" spans="1:12" ht="15" customHeight="1">
      <c r="A26" s="354" t="s">
        <v>120</v>
      </c>
      <c r="B26" s="243"/>
      <c r="C26" s="243"/>
      <c r="D26" s="243"/>
      <c r="E26" s="244"/>
      <c r="F26" s="245" t="s">
        <v>46</v>
      </c>
      <c r="G26" s="246" t="s">
        <v>69</v>
      </c>
      <c r="H26" s="247" t="s">
        <v>69</v>
      </c>
      <c r="I26" s="248">
        <v>6316905</v>
      </c>
      <c r="J26" s="249">
        <v>144.77101107999999</v>
      </c>
      <c r="K26" s="247">
        <v>1.81203373</v>
      </c>
      <c r="L26" s="250">
        <v>0.70200667000000005</v>
      </c>
    </row>
    <row r="27" spans="1:12" ht="15" customHeight="1">
      <c r="A27" s="157" t="s">
        <v>69</v>
      </c>
      <c r="B27" s="160" t="s">
        <v>121</v>
      </c>
      <c r="C27" s="160"/>
      <c r="D27" s="160"/>
      <c r="E27" s="161"/>
      <c r="F27" s="146" t="s">
        <v>46</v>
      </c>
      <c r="G27" s="147" t="s">
        <v>69</v>
      </c>
      <c r="H27" s="148" t="s">
        <v>69</v>
      </c>
      <c r="I27" s="168">
        <v>23712</v>
      </c>
      <c r="J27" s="158">
        <v>140.73238767999999</v>
      </c>
      <c r="K27" s="148">
        <v>6.8018999999999996E-3</v>
      </c>
      <c r="L27" s="159">
        <v>2.4662400000000002E-3</v>
      </c>
    </row>
    <row r="28" spans="1:12" ht="15" customHeight="1">
      <c r="A28" s="157" t="s">
        <v>69</v>
      </c>
      <c r="B28" s="160" t="s">
        <v>122</v>
      </c>
      <c r="C28" s="160"/>
      <c r="D28" s="160"/>
      <c r="E28" s="161"/>
      <c r="F28" s="146" t="s">
        <v>46</v>
      </c>
      <c r="G28" s="147" t="s">
        <v>69</v>
      </c>
      <c r="H28" s="148" t="s">
        <v>69</v>
      </c>
      <c r="I28" s="168">
        <v>19107</v>
      </c>
      <c r="J28" s="158">
        <v>18.846169020000001</v>
      </c>
      <c r="K28" s="148">
        <v>5.4809300000000002E-3</v>
      </c>
      <c r="L28" s="159">
        <v>-2.9566510000000001E-2</v>
      </c>
    </row>
    <row r="29" spans="1:12" ht="15" customHeight="1">
      <c r="A29" s="157" t="s">
        <v>69</v>
      </c>
      <c r="B29" s="160" t="s">
        <v>123</v>
      </c>
      <c r="C29" s="160"/>
      <c r="D29" s="160"/>
      <c r="E29" s="161"/>
      <c r="F29" s="146" t="s">
        <v>107</v>
      </c>
      <c r="G29" s="147">
        <v>65074</v>
      </c>
      <c r="H29" s="148">
        <v>135.82834123000001</v>
      </c>
      <c r="I29" s="168">
        <v>6219977</v>
      </c>
      <c r="J29" s="158">
        <v>150.02721966999999</v>
      </c>
      <c r="K29" s="148">
        <v>1.78422948</v>
      </c>
      <c r="L29" s="159">
        <v>0.74532670999999995</v>
      </c>
    </row>
    <row r="30" spans="1:12" ht="15" customHeight="1">
      <c r="A30" s="157" t="s">
        <v>69</v>
      </c>
      <c r="B30" s="160" t="s">
        <v>69</v>
      </c>
      <c r="C30" s="160" t="s">
        <v>124</v>
      </c>
      <c r="D30" s="160"/>
      <c r="E30" s="161"/>
      <c r="F30" s="146" t="s">
        <v>107</v>
      </c>
      <c r="G30" s="147">
        <v>9958</v>
      </c>
      <c r="H30" s="148">
        <v>131.45874587</v>
      </c>
      <c r="I30" s="168">
        <v>1130102</v>
      </c>
      <c r="J30" s="158">
        <v>125.78057611</v>
      </c>
      <c r="K30" s="148">
        <v>0.32417504000000003</v>
      </c>
      <c r="L30" s="159">
        <v>8.3237359999999996E-2</v>
      </c>
    </row>
    <row r="31" spans="1:12" ht="15" customHeight="1">
      <c r="A31" s="157" t="s">
        <v>69</v>
      </c>
      <c r="B31" s="160" t="s">
        <v>69</v>
      </c>
      <c r="C31" s="160" t="s">
        <v>125</v>
      </c>
      <c r="D31" s="160"/>
      <c r="E31" s="161"/>
      <c r="F31" s="146" t="s">
        <v>107</v>
      </c>
      <c r="G31" s="147">
        <v>55117</v>
      </c>
      <c r="H31" s="148">
        <v>136.69212837000001</v>
      </c>
      <c r="I31" s="168">
        <v>5089875</v>
      </c>
      <c r="J31" s="158">
        <v>156.91663267999999</v>
      </c>
      <c r="K31" s="148">
        <v>1.46005444</v>
      </c>
      <c r="L31" s="159">
        <v>0.66343585000000005</v>
      </c>
    </row>
    <row r="32" spans="1:12" ht="15" customHeight="1">
      <c r="A32" s="157" t="s">
        <v>69</v>
      </c>
      <c r="B32" s="160" t="s">
        <v>339</v>
      </c>
      <c r="C32" s="160"/>
      <c r="D32" s="160"/>
      <c r="E32" s="161"/>
      <c r="F32" s="146" t="s">
        <v>107</v>
      </c>
      <c r="G32" s="147">
        <v>28</v>
      </c>
      <c r="H32" s="148">
        <v>15.642458100000001</v>
      </c>
      <c r="I32" s="168">
        <v>26194</v>
      </c>
      <c r="J32" s="158">
        <v>41.007577179999998</v>
      </c>
      <c r="K32" s="148">
        <v>7.5138699999999998E-3</v>
      </c>
      <c r="L32" s="159">
        <v>-1.354115E-2</v>
      </c>
    </row>
    <row r="33" spans="1:12" ht="15" customHeight="1">
      <c r="A33" s="400" t="s">
        <v>69</v>
      </c>
      <c r="B33" s="401" t="s">
        <v>126</v>
      </c>
      <c r="C33" s="401"/>
      <c r="D33" s="401"/>
      <c r="E33" s="402"/>
      <c r="F33" s="151" t="s">
        <v>46</v>
      </c>
      <c r="G33" s="152" t="s">
        <v>69</v>
      </c>
      <c r="H33" s="153" t="s">
        <v>69</v>
      </c>
      <c r="I33" s="171">
        <v>24987</v>
      </c>
      <c r="J33" s="403">
        <v>74.634845720000001</v>
      </c>
      <c r="K33" s="153">
        <v>7.1676400000000003E-3</v>
      </c>
      <c r="L33" s="404">
        <v>-3.0516300000000001E-3</v>
      </c>
    </row>
    <row r="34" spans="1:12" ht="15" customHeight="1">
      <c r="A34" s="354" t="s">
        <v>127</v>
      </c>
      <c r="B34" s="243"/>
      <c r="C34" s="243"/>
      <c r="D34" s="243"/>
      <c r="E34" s="244"/>
      <c r="F34" s="245" t="s">
        <v>46</v>
      </c>
      <c r="G34" s="246" t="s">
        <v>69</v>
      </c>
      <c r="H34" s="247" t="s">
        <v>69</v>
      </c>
      <c r="I34" s="248">
        <v>335976966</v>
      </c>
      <c r="J34" s="249">
        <v>125.22628598999999</v>
      </c>
      <c r="K34" s="247">
        <v>96.376563329999996</v>
      </c>
      <c r="L34" s="250">
        <v>24.321419389999999</v>
      </c>
    </row>
    <row r="35" spans="1:12" ht="15" customHeight="1">
      <c r="A35" s="157" t="s">
        <v>69</v>
      </c>
      <c r="B35" s="160" t="s">
        <v>128</v>
      </c>
      <c r="C35" s="160"/>
      <c r="D35" s="160"/>
      <c r="E35" s="161"/>
      <c r="F35" s="146" t="s">
        <v>46</v>
      </c>
      <c r="G35" s="147" t="s">
        <v>69</v>
      </c>
      <c r="H35" s="148" t="s">
        <v>69</v>
      </c>
      <c r="I35" s="168">
        <v>692891</v>
      </c>
      <c r="J35" s="158">
        <v>86.904460290000003</v>
      </c>
      <c r="K35" s="148">
        <v>0.19875902000000001</v>
      </c>
      <c r="L35" s="159">
        <v>-3.752043E-2</v>
      </c>
    </row>
    <row r="36" spans="1:12" ht="15" customHeight="1">
      <c r="A36" s="157" t="s">
        <v>69</v>
      </c>
      <c r="B36" s="160" t="s">
        <v>69</v>
      </c>
      <c r="C36" s="160" t="s">
        <v>129</v>
      </c>
      <c r="D36" s="160"/>
      <c r="E36" s="161"/>
      <c r="F36" s="146" t="s">
        <v>46</v>
      </c>
      <c r="G36" s="147" t="s">
        <v>69</v>
      </c>
      <c r="H36" s="148" t="s">
        <v>69</v>
      </c>
      <c r="I36" s="168">
        <v>162824</v>
      </c>
      <c r="J36" s="158">
        <v>171.83684238000001</v>
      </c>
      <c r="K36" s="148">
        <v>4.6706829999999998E-2</v>
      </c>
      <c r="L36" s="159">
        <v>2.4460820000000001E-2</v>
      </c>
    </row>
    <row r="37" spans="1:12" ht="15" customHeight="1">
      <c r="A37" s="157" t="s">
        <v>69</v>
      </c>
      <c r="B37" s="160" t="s">
        <v>69</v>
      </c>
      <c r="C37" s="160" t="s">
        <v>322</v>
      </c>
      <c r="D37" s="160"/>
      <c r="E37" s="161"/>
      <c r="F37" s="146" t="s">
        <v>46</v>
      </c>
      <c r="G37" s="147" t="s">
        <v>69</v>
      </c>
      <c r="H37" s="148" t="s">
        <v>69</v>
      </c>
      <c r="I37" s="168">
        <v>25770</v>
      </c>
      <c r="J37" s="158">
        <v>204.52380951999999</v>
      </c>
      <c r="K37" s="148">
        <v>7.3922399999999996E-3</v>
      </c>
      <c r="L37" s="159">
        <v>4.7326800000000004E-3</v>
      </c>
    </row>
    <row r="38" spans="1:12" ht="15" customHeight="1">
      <c r="A38" s="157" t="s">
        <v>69</v>
      </c>
      <c r="B38" s="160" t="s">
        <v>69</v>
      </c>
      <c r="C38" s="160" t="s">
        <v>130</v>
      </c>
      <c r="D38" s="160"/>
      <c r="E38" s="161"/>
      <c r="F38" s="146" t="s">
        <v>46</v>
      </c>
      <c r="G38" s="147" t="s">
        <v>69</v>
      </c>
      <c r="H38" s="148" t="s">
        <v>69</v>
      </c>
      <c r="I38" s="168">
        <v>1000</v>
      </c>
      <c r="J38" s="158">
        <v>9.5565749199999992</v>
      </c>
      <c r="K38" s="148">
        <v>2.8685000000000001E-4</v>
      </c>
      <c r="L38" s="159">
        <v>-3.40092E-3</v>
      </c>
    </row>
    <row r="39" spans="1:12" ht="15" customHeight="1">
      <c r="A39" s="157" t="s">
        <v>69</v>
      </c>
      <c r="B39" s="160" t="s">
        <v>69</v>
      </c>
      <c r="C39" s="160" t="s">
        <v>69</v>
      </c>
      <c r="D39" s="160" t="s">
        <v>131</v>
      </c>
      <c r="E39" s="161"/>
      <c r="F39" s="146" t="s">
        <v>132</v>
      </c>
      <c r="G39" s="147">
        <v>1</v>
      </c>
      <c r="H39" s="148">
        <v>33.333333330000002</v>
      </c>
      <c r="I39" s="168">
        <v>1000</v>
      </c>
      <c r="J39" s="158">
        <v>33.333333330000002</v>
      </c>
      <c r="K39" s="148">
        <v>2.8685000000000001E-4</v>
      </c>
      <c r="L39" s="159">
        <v>-7.1871000000000001E-4</v>
      </c>
    </row>
    <row r="40" spans="1:12" ht="15" customHeight="1">
      <c r="A40" s="157" t="s">
        <v>69</v>
      </c>
      <c r="B40" s="160" t="s">
        <v>69</v>
      </c>
      <c r="C40" s="160" t="s">
        <v>133</v>
      </c>
      <c r="D40" s="160"/>
      <c r="E40" s="161"/>
      <c r="F40" s="146" t="s">
        <v>46</v>
      </c>
      <c r="G40" s="147" t="s">
        <v>69</v>
      </c>
      <c r="H40" s="148" t="s">
        <v>69</v>
      </c>
      <c r="I40" s="168">
        <v>353626</v>
      </c>
      <c r="J40" s="158">
        <v>73.578730320000005</v>
      </c>
      <c r="K40" s="148">
        <v>0.10143927</v>
      </c>
      <c r="L40" s="159">
        <v>-4.563176E-2</v>
      </c>
    </row>
    <row r="41" spans="1:12" ht="15" customHeight="1">
      <c r="A41" s="157" t="s">
        <v>69</v>
      </c>
      <c r="B41" s="160" t="s">
        <v>134</v>
      </c>
      <c r="C41" s="160"/>
      <c r="D41" s="160"/>
      <c r="E41" s="161"/>
      <c r="F41" s="146" t="s">
        <v>46</v>
      </c>
      <c r="G41" s="147" t="s">
        <v>69</v>
      </c>
      <c r="H41" s="148" t="s">
        <v>69</v>
      </c>
      <c r="I41" s="168" t="s">
        <v>46</v>
      </c>
      <c r="J41" s="158" t="s">
        <v>46</v>
      </c>
      <c r="K41" s="148" t="s">
        <v>46</v>
      </c>
      <c r="L41" s="159" t="s">
        <v>46</v>
      </c>
    </row>
    <row r="42" spans="1:12" ht="15" customHeight="1">
      <c r="A42" s="157" t="s">
        <v>69</v>
      </c>
      <c r="B42" s="160" t="s">
        <v>69</v>
      </c>
      <c r="C42" s="160" t="s">
        <v>135</v>
      </c>
      <c r="D42" s="160"/>
      <c r="E42" s="161"/>
      <c r="F42" s="146" t="s">
        <v>46</v>
      </c>
      <c r="G42" s="147" t="s">
        <v>69</v>
      </c>
      <c r="H42" s="148" t="s">
        <v>69</v>
      </c>
      <c r="I42" s="168" t="s">
        <v>46</v>
      </c>
      <c r="J42" s="158" t="s">
        <v>46</v>
      </c>
      <c r="K42" s="148" t="s">
        <v>46</v>
      </c>
      <c r="L42" s="159" t="s">
        <v>46</v>
      </c>
    </row>
    <row r="43" spans="1:12" ht="15" customHeight="1">
      <c r="A43" s="157" t="s">
        <v>69</v>
      </c>
      <c r="B43" s="160" t="s">
        <v>69</v>
      </c>
      <c r="C43" s="160" t="s">
        <v>137</v>
      </c>
      <c r="D43" s="160"/>
      <c r="E43" s="161"/>
      <c r="F43" s="146" t="s">
        <v>46</v>
      </c>
      <c r="G43" s="147" t="s">
        <v>69</v>
      </c>
      <c r="H43" s="148" t="s">
        <v>69</v>
      </c>
      <c r="I43" s="168" t="s">
        <v>46</v>
      </c>
      <c r="J43" s="158" t="s">
        <v>46</v>
      </c>
      <c r="K43" s="148" t="s">
        <v>46</v>
      </c>
      <c r="L43" s="159" t="s">
        <v>46</v>
      </c>
    </row>
    <row r="44" spans="1:12" ht="15" customHeight="1">
      <c r="A44" s="157" t="s">
        <v>69</v>
      </c>
      <c r="B44" s="160" t="s">
        <v>69</v>
      </c>
      <c r="C44" s="160" t="s">
        <v>340</v>
      </c>
      <c r="D44" s="160"/>
      <c r="E44" s="161"/>
      <c r="F44" s="146" t="s">
        <v>102</v>
      </c>
      <c r="G44" s="147" t="s">
        <v>46</v>
      </c>
      <c r="H44" s="148" t="s">
        <v>46</v>
      </c>
      <c r="I44" s="168" t="s">
        <v>46</v>
      </c>
      <c r="J44" s="158" t="s">
        <v>46</v>
      </c>
      <c r="K44" s="148" t="s">
        <v>46</v>
      </c>
      <c r="L44" s="159" t="s">
        <v>46</v>
      </c>
    </row>
    <row r="45" spans="1:12" ht="15" customHeight="1">
      <c r="A45" s="157" t="s">
        <v>69</v>
      </c>
      <c r="B45" s="160" t="s">
        <v>138</v>
      </c>
      <c r="C45" s="160"/>
      <c r="D45" s="160"/>
      <c r="E45" s="161"/>
      <c r="F45" s="146" t="s">
        <v>46</v>
      </c>
      <c r="G45" s="147" t="s">
        <v>69</v>
      </c>
      <c r="H45" s="148" t="s">
        <v>69</v>
      </c>
      <c r="I45" s="168">
        <v>335284075</v>
      </c>
      <c r="J45" s="158">
        <v>125.34050741999999</v>
      </c>
      <c r="K45" s="148">
        <v>96.177804309999999</v>
      </c>
      <c r="L45" s="159">
        <v>24.35893982</v>
      </c>
    </row>
    <row r="46" spans="1:12" ht="15" customHeight="1">
      <c r="A46" s="157" t="s">
        <v>69</v>
      </c>
      <c r="B46" s="160" t="s">
        <v>69</v>
      </c>
      <c r="C46" s="160" t="s">
        <v>139</v>
      </c>
      <c r="D46" s="160"/>
      <c r="E46" s="161"/>
      <c r="F46" s="146" t="s">
        <v>132</v>
      </c>
      <c r="G46" s="147">
        <v>74026</v>
      </c>
      <c r="H46" s="148">
        <v>106.51223022000001</v>
      </c>
      <c r="I46" s="168">
        <v>330431035</v>
      </c>
      <c r="J46" s="158">
        <v>125.33387587</v>
      </c>
      <c r="K46" s="148">
        <v>94.785687100000004</v>
      </c>
      <c r="L46" s="159">
        <v>24.001345950000001</v>
      </c>
    </row>
    <row r="47" spans="1:12" ht="15" customHeight="1">
      <c r="A47" s="157" t="s">
        <v>69</v>
      </c>
      <c r="B47" s="160" t="s">
        <v>69</v>
      </c>
      <c r="C47" s="160" t="s">
        <v>69</v>
      </c>
      <c r="D47" s="160" t="s">
        <v>140</v>
      </c>
      <c r="E47" s="161"/>
      <c r="F47" s="146" t="s">
        <v>132</v>
      </c>
      <c r="G47" s="147">
        <v>73436</v>
      </c>
      <c r="H47" s="148">
        <v>107.2590775</v>
      </c>
      <c r="I47" s="168">
        <v>328195541</v>
      </c>
      <c r="J47" s="158">
        <v>126.04307138</v>
      </c>
      <c r="K47" s="148">
        <v>94.144425200000001</v>
      </c>
      <c r="L47" s="159">
        <v>24.368427109999999</v>
      </c>
    </row>
    <row r="48" spans="1:12" ht="15" customHeight="1">
      <c r="A48" s="157" t="s">
        <v>69</v>
      </c>
      <c r="B48" s="160" t="s">
        <v>69</v>
      </c>
      <c r="C48" s="160" t="s">
        <v>69</v>
      </c>
      <c r="D48" s="160" t="s">
        <v>141</v>
      </c>
      <c r="E48" s="161"/>
      <c r="F48" s="146" t="s">
        <v>132</v>
      </c>
      <c r="G48" s="147">
        <v>590</v>
      </c>
      <c r="H48" s="148">
        <v>57.059961319999999</v>
      </c>
      <c r="I48" s="168">
        <v>2235494</v>
      </c>
      <c r="J48" s="158">
        <v>68.636619170000003</v>
      </c>
      <c r="K48" s="148">
        <v>0.64126190000000005</v>
      </c>
      <c r="L48" s="159">
        <v>-0.36708116000000002</v>
      </c>
    </row>
    <row r="49" spans="1:12" ht="15" customHeight="1">
      <c r="A49" s="157" t="s">
        <v>69</v>
      </c>
      <c r="B49" s="160" t="s">
        <v>69</v>
      </c>
      <c r="C49" s="160" t="s">
        <v>142</v>
      </c>
      <c r="D49" s="160"/>
      <c r="E49" s="161"/>
      <c r="F49" s="146" t="s">
        <v>102</v>
      </c>
      <c r="G49" s="147">
        <v>167674</v>
      </c>
      <c r="H49" s="148">
        <v>158.27111317000001</v>
      </c>
      <c r="I49" s="168">
        <v>227991</v>
      </c>
      <c r="J49" s="158">
        <v>147.96827643</v>
      </c>
      <c r="K49" s="148">
        <v>6.5400280000000005E-2</v>
      </c>
      <c r="L49" s="159">
        <v>2.6559800000000001E-2</v>
      </c>
    </row>
    <row r="50" spans="1:12" ht="15" customHeight="1">
      <c r="A50" s="400" t="s">
        <v>69</v>
      </c>
      <c r="B50" s="401" t="s">
        <v>69</v>
      </c>
      <c r="C50" s="401" t="s">
        <v>143</v>
      </c>
      <c r="D50" s="401"/>
      <c r="E50" s="402"/>
      <c r="F50" s="151" t="s">
        <v>132</v>
      </c>
      <c r="G50" s="152">
        <v>1</v>
      </c>
      <c r="H50" s="153">
        <v>100</v>
      </c>
      <c r="I50" s="171">
        <v>4625049</v>
      </c>
      <c r="J50" s="403">
        <v>124.87122201</v>
      </c>
      <c r="K50" s="153">
        <v>1.3267169299999999</v>
      </c>
      <c r="L50" s="404">
        <v>0.33103407000000001</v>
      </c>
    </row>
    <row r="51" spans="1:12" ht="15" customHeight="1">
      <c r="A51" s="354" t="s">
        <v>144</v>
      </c>
      <c r="B51" s="243"/>
      <c r="C51" s="243"/>
      <c r="D51" s="243"/>
      <c r="E51" s="244"/>
      <c r="F51" s="245" t="s">
        <v>46</v>
      </c>
      <c r="G51" s="246" t="s">
        <v>69</v>
      </c>
      <c r="H51" s="247" t="s">
        <v>69</v>
      </c>
      <c r="I51" s="248">
        <v>46832</v>
      </c>
      <c r="J51" s="249">
        <v>44.92364362</v>
      </c>
      <c r="K51" s="247">
        <v>1.343398E-2</v>
      </c>
      <c r="L51" s="250">
        <v>-2.0632629999999999E-2</v>
      </c>
    </row>
    <row r="52" spans="1:12" ht="15" customHeight="1">
      <c r="A52" s="157" t="s">
        <v>69</v>
      </c>
      <c r="B52" s="160" t="s">
        <v>177</v>
      </c>
      <c r="C52" s="160"/>
      <c r="D52" s="160"/>
      <c r="E52" s="161"/>
      <c r="F52" s="146" t="s">
        <v>107</v>
      </c>
      <c r="G52" s="147">
        <v>0</v>
      </c>
      <c r="H52" s="148" t="s">
        <v>136</v>
      </c>
      <c r="I52" s="168">
        <v>208</v>
      </c>
      <c r="J52" s="158" t="s">
        <v>136</v>
      </c>
      <c r="K52" s="148">
        <v>5.9670000000000003E-5</v>
      </c>
      <c r="L52" s="159">
        <v>7.4750000000000001E-5</v>
      </c>
    </row>
    <row r="53" spans="1:12" ht="15" customHeight="1">
      <c r="A53" s="157" t="s">
        <v>69</v>
      </c>
      <c r="B53" s="160" t="s">
        <v>69</v>
      </c>
      <c r="C53" s="160" t="s">
        <v>323</v>
      </c>
      <c r="D53" s="160"/>
      <c r="E53" s="161"/>
      <c r="F53" s="146" t="s">
        <v>46</v>
      </c>
      <c r="G53" s="147" t="s">
        <v>69</v>
      </c>
      <c r="H53" s="148" t="s">
        <v>69</v>
      </c>
      <c r="I53" s="168" t="s">
        <v>46</v>
      </c>
      <c r="J53" s="158" t="s">
        <v>105</v>
      </c>
      <c r="K53" s="148" t="s">
        <v>46</v>
      </c>
      <c r="L53" s="159">
        <v>-5.87471E-3</v>
      </c>
    </row>
    <row r="54" spans="1:12" ht="15" customHeight="1">
      <c r="A54" s="400" t="s">
        <v>69</v>
      </c>
      <c r="B54" s="401" t="s">
        <v>69</v>
      </c>
      <c r="C54" s="401" t="s">
        <v>324</v>
      </c>
      <c r="D54" s="401"/>
      <c r="E54" s="402"/>
      <c r="F54" s="151" t="s">
        <v>102</v>
      </c>
      <c r="G54" s="152">
        <v>9465</v>
      </c>
      <c r="H54" s="153">
        <v>58.386280919999997</v>
      </c>
      <c r="I54" s="171">
        <v>33261</v>
      </c>
      <c r="J54" s="403">
        <v>68.34545679</v>
      </c>
      <c r="K54" s="153">
        <v>9.5410700000000005E-3</v>
      </c>
      <c r="L54" s="404">
        <v>-5.5358400000000002E-3</v>
      </c>
    </row>
    <row r="55" spans="1:12" ht="15" customHeight="1">
      <c r="A55" s="354" t="s">
        <v>145</v>
      </c>
      <c r="B55" s="355"/>
      <c r="C55" s="355"/>
      <c r="D55" s="355"/>
      <c r="E55" s="356"/>
      <c r="F55" s="245" t="s">
        <v>46</v>
      </c>
      <c r="G55" s="246" t="s">
        <v>69</v>
      </c>
      <c r="H55" s="247" t="s">
        <v>69</v>
      </c>
      <c r="I55" s="248">
        <v>24167</v>
      </c>
      <c r="J55" s="249">
        <v>686.5625</v>
      </c>
      <c r="K55" s="247">
        <v>6.9324199999999999E-3</v>
      </c>
      <c r="L55" s="250">
        <v>7.4195700000000003E-3</v>
      </c>
    </row>
    <row r="56" spans="1:12" ht="15" customHeight="1">
      <c r="A56" s="405" t="s">
        <v>69</v>
      </c>
      <c r="B56" s="401" t="s">
        <v>146</v>
      </c>
      <c r="C56" s="406"/>
      <c r="D56" s="406"/>
      <c r="E56" s="407"/>
      <c r="F56" s="151" t="s">
        <v>46</v>
      </c>
      <c r="G56" s="152" t="s">
        <v>69</v>
      </c>
      <c r="H56" s="153" t="s">
        <v>69</v>
      </c>
      <c r="I56" s="171">
        <v>24167</v>
      </c>
      <c r="J56" s="403">
        <v>686.5625</v>
      </c>
      <c r="K56" s="153">
        <v>6.9324199999999999E-3</v>
      </c>
      <c r="L56" s="404">
        <v>7.4195700000000003E-3</v>
      </c>
    </row>
    <row r="57" spans="1:12" ht="15" customHeight="1">
      <c r="A57" s="145"/>
      <c r="B57" s="145"/>
      <c r="C57" s="145"/>
      <c r="D57" s="145"/>
      <c r="E57" s="145"/>
      <c r="F57" s="155"/>
      <c r="G57" s="145"/>
      <c r="H57" s="145"/>
      <c r="I57" s="197"/>
      <c r="J57" s="145"/>
      <c r="K57" s="145"/>
      <c r="L57" s="145"/>
    </row>
    <row r="58" spans="1:12" ht="15" customHeight="1">
      <c r="A58" s="145"/>
      <c r="B58" s="145"/>
      <c r="C58" s="145"/>
      <c r="D58" s="145"/>
      <c r="E58" s="145"/>
      <c r="F58" s="155"/>
      <c r="G58" s="145"/>
      <c r="H58" s="145"/>
      <c r="I58" s="197"/>
      <c r="J58" s="145"/>
      <c r="K58" s="145"/>
      <c r="L58" s="145"/>
    </row>
    <row r="59" spans="1:12" ht="15" customHeight="1">
      <c r="I59" s="28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heetViews>
  <sheetFormatPr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147</v>
      </c>
      <c r="B1" s="145"/>
      <c r="C1" s="145"/>
      <c r="D1" s="145"/>
      <c r="E1" s="145"/>
      <c r="F1" s="145"/>
      <c r="G1" s="145"/>
      <c r="H1" s="145"/>
      <c r="I1" s="201"/>
      <c r="J1" s="145"/>
      <c r="K1" s="145"/>
      <c r="L1" s="145"/>
    </row>
    <row r="2" spans="1:12" s="25" customFormat="1" ht="15" customHeight="1">
      <c r="A2" s="24"/>
      <c r="B2" s="46"/>
      <c r="C2" s="46"/>
      <c r="D2" s="46"/>
      <c r="E2" s="46"/>
      <c r="F2" s="46"/>
      <c r="G2" s="47" t="s">
        <v>361</v>
      </c>
      <c r="H2" s="46"/>
      <c r="I2" s="202"/>
      <c r="J2" s="46"/>
      <c r="K2" s="46"/>
      <c r="L2" s="163" t="s">
        <v>92</v>
      </c>
    </row>
    <row r="3" spans="1:12" s="25" customFormat="1" ht="3.75" customHeight="1">
      <c r="A3" s="65"/>
      <c r="B3" s="66"/>
      <c r="C3" s="66"/>
      <c r="D3" s="66"/>
      <c r="E3" s="67"/>
      <c r="F3" s="31"/>
      <c r="G3" s="65"/>
      <c r="H3" s="32"/>
      <c r="I3" s="199"/>
      <c r="J3" s="33"/>
      <c r="K3" s="34"/>
      <c r="L3" s="32"/>
    </row>
    <row r="4" spans="1:12" s="25" customFormat="1" ht="26.25" customHeight="1">
      <c r="A4" s="164" t="s">
        <v>93</v>
      </c>
      <c r="B4" s="165"/>
      <c r="C4" s="165"/>
      <c r="D4" s="165"/>
      <c r="E4" s="166"/>
      <c r="F4" s="36" t="s">
        <v>94</v>
      </c>
      <c r="G4" s="167" t="s">
        <v>95</v>
      </c>
      <c r="H4" s="37" t="s">
        <v>51</v>
      </c>
      <c r="I4" s="200" t="s">
        <v>96</v>
      </c>
      <c r="J4" s="37" t="s">
        <v>51</v>
      </c>
      <c r="K4" s="38" t="s">
        <v>97</v>
      </c>
      <c r="L4" s="37" t="s">
        <v>98</v>
      </c>
    </row>
    <row r="5" spans="1:12" s="25" customFormat="1" ht="15" customHeight="1">
      <c r="A5" s="278" t="s">
        <v>99</v>
      </c>
      <c r="B5" s="279"/>
      <c r="C5" s="279"/>
      <c r="D5" s="279"/>
      <c r="E5" s="279"/>
      <c r="F5" s="323" t="s">
        <v>46</v>
      </c>
      <c r="G5" s="350" t="s">
        <v>69</v>
      </c>
      <c r="H5" s="351" t="s">
        <v>69</v>
      </c>
      <c r="I5" s="326">
        <v>77459227</v>
      </c>
      <c r="J5" s="351">
        <v>93.46806746</v>
      </c>
      <c r="K5" s="352">
        <v>100</v>
      </c>
      <c r="L5" s="352">
        <v>-6.5319325399999997</v>
      </c>
    </row>
    <row r="6" spans="1:12" s="25" customFormat="1" ht="15" customHeight="1">
      <c r="A6" s="173" t="s">
        <v>100</v>
      </c>
      <c r="B6" s="174"/>
      <c r="C6" s="174"/>
      <c r="D6" s="174"/>
      <c r="E6" s="174"/>
      <c r="F6" s="316" t="s">
        <v>46</v>
      </c>
      <c r="G6" s="317" t="s">
        <v>69</v>
      </c>
      <c r="H6" s="318" t="s">
        <v>69</v>
      </c>
      <c r="I6" s="319">
        <v>279130</v>
      </c>
      <c r="J6" s="318">
        <v>27.851476089999998</v>
      </c>
      <c r="K6" s="321">
        <v>0.36035732999999998</v>
      </c>
      <c r="L6" s="329">
        <v>-0.87252092999999997</v>
      </c>
    </row>
    <row r="7" spans="1:12" ht="15" customHeight="1">
      <c r="A7" s="362" t="s">
        <v>69</v>
      </c>
      <c r="B7" s="363" t="s">
        <v>148</v>
      </c>
      <c r="C7" s="363"/>
      <c r="D7" s="363"/>
      <c r="E7" s="363"/>
      <c r="F7" s="245" t="s">
        <v>107</v>
      </c>
      <c r="G7" s="246">
        <v>174</v>
      </c>
      <c r="H7" s="247">
        <v>43.176178659999998</v>
      </c>
      <c r="I7" s="248">
        <v>135370</v>
      </c>
      <c r="J7" s="247">
        <v>39.089142420000002</v>
      </c>
      <c r="K7" s="247">
        <v>0.17476290999999999</v>
      </c>
      <c r="L7" s="364">
        <v>-0.25453711000000001</v>
      </c>
    </row>
    <row r="8" spans="1:12" ht="15" customHeight="1">
      <c r="A8" s="175" t="s">
        <v>69</v>
      </c>
      <c r="B8" s="176" t="s">
        <v>69</v>
      </c>
      <c r="C8" s="176" t="s">
        <v>149</v>
      </c>
      <c r="D8" s="176"/>
      <c r="E8" s="176"/>
      <c r="F8" s="146" t="s">
        <v>102</v>
      </c>
      <c r="G8" s="147">
        <v>115420</v>
      </c>
      <c r="H8" s="148">
        <v>35.679177979999999</v>
      </c>
      <c r="I8" s="168">
        <v>99327</v>
      </c>
      <c r="J8" s="148">
        <v>33.191869029999999</v>
      </c>
      <c r="K8" s="148">
        <v>0.12823133</v>
      </c>
      <c r="L8" s="149">
        <v>-0.24124318</v>
      </c>
    </row>
    <row r="9" spans="1:12" ht="15" customHeight="1">
      <c r="A9" s="175" t="s">
        <v>69</v>
      </c>
      <c r="B9" s="176" t="s">
        <v>69</v>
      </c>
      <c r="C9" s="176" t="s">
        <v>69</v>
      </c>
      <c r="D9" s="176" t="s">
        <v>150</v>
      </c>
      <c r="E9" s="176"/>
      <c r="F9" s="146" t="s">
        <v>102</v>
      </c>
      <c r="G9" s="147">
        <v>106700</v>
      </c>
      <c r="H9" s="148">
        <v>32.983610210000002</v>
      </c>
      <c r="I9" s="168">
        <v>95998</v>
      </c>
      <c r="J9" s="148">
        <v>32.079424959999997</v>
      </c>
      <c r="K9" s="148">
        <v>0.12393359</v>
      </c>
      <c r="L9" s="149">
        <v>-0.24526018999999999</v>
      </c>
    </row>
    <row r="10" spans="1:12" ht="15" customHeight="1">
      <c r="A10" s="175" t="s">
        <v>69</v>
      </c>
      <c r="B10" s="176" t="s">
        <v>69</v>
      </c>
      <c r="C10" s="176" t="s">
        <v>151</v>
      </c>
      <c r="D10" s="176"/>
      <c r="E10" s="176"/>
      <c r="F10" s="146" t="s">
        <v>107</v>
      </c>
      <c r="G10" s="147" t="s">
        <v>46</v>
      </c>
      <c r="H10" s="148" t="s">
        <v>105</v>
      </c>
      <c r="I10" s="168" t="s">
        <v>46</v>
      </c>
      <c r="J10" s="148" t="s">
        <v>105</v>
      </c>
      <c r="K10" s="148" t="s">
        <v>46</v>
      </c>
      <c r="L10" s="149">
        <v>-0.63604532000000003</v>
      </c>
    </row>
    <row r="11" spans="1:12" ht="15" customHeight="1">
      <c r="A11" s="251" t="s">
        <v>69</v>
      </c>
      <c r="B11" s="252" t="s">
        <v>69</v>
      </c>
      <c r="C11" s="252" t="s">
        <v>152</v>
      </c>
      <c r="D11" s="252"/>
      <c r="E11" s="252"/>
      <c r="F11" s="229" t="s">
        <v>102</v>
      </c>
      <c r="G11" s="230">
        <v>36261</v>
      </c>
      <c r="H11" s="231">
        <v>114.46022727</v>
      </c>
      <c r="I11" s="232">
        <v>75919</v>
      </c>
      <c r="J11" s="231">
        <v>113.64609374</v>
      </c>
      <c r="K11" s="231">
        <v>9.8011559999999998E-2</v>
      </c>
      <c r="L11" s="253">
        <v>1.1000040000000001E-2</v>
      </c>
    </row>
    <row r="12" spans="1:12" s="25" customFormat="1" ht="15" customHeight="1">
      <c r="A12" s="173" t="s">
        <v>103</v>
      </c>
      <c r="B12" s="174"/>
      <c r="C12" s="174"/>
      <c r="D12" s="174"/>
      <c r="E12" s="174"/>
      <c r="F12" s="316" t="s">
        <v>46</v>
      </c>
      <c r="G12" s="317" t="s">
        <v>69</v>
      </c>
      <c r="H12" s="318" t="s">
        <v>69</v>
      </c>
      <c r="I12" s="319" t="s">
        <v>46</v>
      </c>
      <c r="J12" s="318" t="s">
        <v>46</v>
      </c>
      <c r="K12" s="318" t="s">
        <v>46</v>
      </c>
      <c r="L12" s="329" t="s">
        <v>46</v>
      </c>
    </row>
    <row r="13" spans="1:12" ht="15" customHeight="1">
      <c r="A13" s="173" t="s">
        <v>104</v>
      </c>
      <c r="B13" s="174"/>
      <c r="C13" s="174"/>
      <c r="D13" s="174"/>
      <c r="E13" s="177"/>
      <c r="F13" s="316" t="s">
        <v>46</v>
      </c>
      <c r="G13" s="317" t="s">
        <v>69</v>
      </c>
      <c r="H13" s="318" t="s">
        <v>69</v>
      </c>
      <c r="I13" s="319">
        <v>489897</v>
      </c>
      <c r="J13" s="318">
        <v>39.094711289999999</v>
      </c>
      <c r="K13" s="318">
        <v>0.63245790000000002</v>
      </c>
      <c r="L13" s="329">
        <v>-0.92094114999999999</v>
      </c>
    </row>
    <row r="14" spans="1:12" ht="15" customHeight="1">
      <c r="A14" s="362" t="s">
        <v>69</v>
      </c>
      <c r="B14" s="363" t="s">
        <v>69</v>
      </c>
      <c r="C14" s="363" t="s">
        <v>153</v>
      </c>
      <c r="D14" s="363"/>
      <c r="E14" s="367"/>
      <c r="F14" s="245" t="s">
        <v>46</v>
      </c>
      <c r="G14" s="246" t="s">
        <v>69</v>
      </c>
      <c r="H14" s="247" t="s">
        <v>69</v>
      </c>
      <c r="I14" s="248">
        <v>15307</v>
      </c>
      <c r="J14" s="247" t="s">
        <v>326</v>
      </c>
      <c r="K14" s="247">
        <v>1.9761359999999999E-2</v>
      </c>
      <c r="L14" s="364">
        <v>1.6951359999999999E-2</v>
      </c>
    </row>
    <row r="15" spans="1:12" ht="15" customHeight="1">
      <c r="A15" s="175" t="s">
        <v>69</v>
      </c>
      <c r="B15" s="176" t="s">
        <v>154</v>
      </c>
      <c r="C15" s="176"/>
      <c r="D15" s="176"/>
      <c r="E15" s="178"/>
      <c r="F15" s="146" t="s">
        <v>107</v>
      </c>
      <c r="G15" s="147">
        <v>13768</v>
      </c>
      <c r="H15" s="148">
        <v>50.669807149999997</v>
      </c>
      <c r="I15" s="168">
        <v>104941</v>
      </c>
      <c r="J15" s="148">
        <v>62.673419289999998</v>
      </c>
      <c r="K15" s="148">
        <v>0.13547902000000001</v>
      </c>
      <c r="L15" s="149">
        <v>-7.5417150000000002E-2</v>
      </c>
    </row>
    <row r="16" spans="1:12" ht="15" customHeight="1">
      <c r="A16" s="175" t="s">
        <v>69</v>
      </c>
      <c r="B16" s="176" t="s">
        <v>69</v>
      </c>
      <c r="C16" s="176" t="s">
        <v>69</v>
      </c>
      <c r="D16" s="176" t="s">
        <v>341</v>
      </c>
      <c r="E16" s="178"/>
      <c r="F16" s="146" t="s">
        <v>107</v>
      </c>
      <c r="G16" s="147">
        <v>13000</v>
      </c>
      <c r="H16" s="148">
        <v>48.023642410000001</v>
      </c>
      <c r="I16" s="168">
        <v>83384</v>
      </c>
      <c r="J16" s="148">
        <v>52.737300140000002</v>
      </c>
      <c r="K16" s="148">
        <v>0.10764889</v>
      </c>
      <c r="L16" s="149">
        <v>-9.0172370000000002E-2</v>
      </c>
    </row>
    <row r="17" spans="1:12" ht="15" customHeight="1">
      <c r="A17" s="175" t="s">
        <v>69</v>
      </c>
      <c r="B17" s="176" t="s">
        <v>69</v>
      </c>
      <c r="C17" s="176" t="s">
        <v>69</v>
      </c>
      <c r="D17" s="176" t="s">
        <v>155</v>
      </c>
      <c r="E17" s="176"/>
      <c r="F17" s="146" t="s">
        <v>107</v>
      </c>
      <c r="G17" s="147" t="s">
        <v>46</v>
      </c>
      <c r="H17" s="148" t="s">
        <v>46</v>
      </c>
      <c r="I17" s="168" t="s">
        <v>46</v>
      </c>
      <c r="J17" s="148" t="s">
        <v>46</v>
      </c>
      <c r="K17" s="148" t="s">
        <v>46</v>
      </c>
      <c r="L17" s="149" t="s">
        <v>46</v>
      </c>
    </row>
    <row r="18" spans="1:12" ht="15" customHeight="1">
      <c r="A18" s="385" t="s">
        <v>69</v>
      </c>
      <c r="B18" s="387" t="s">
        <v>69</v>
      </c>
      <c r="C18" s="386" t="s">
        <v>156</v>
      </c>
      <c r="D18" s="387"/>
      <c r="E18" s="387"/>
      <c r="F18" s="151" t="s">
        <v>46</v>
      </c>
      <c r="G18" s="152" t="s">
        <v>69</v>
      </c>
      <c r="H18" s="153" t="s">
        <v>69</v>
      </c>
      <c r="I18" s="171">
        <v>4463</v>
      </c>
      <c r="J18" s="153">
        <v>0.70454886000000005</v>
      </c>
      <c r="K18" s="153">
        <v>5.7617399999999996E-3</v>
      </c>
      <c r="L18" s="154">
        <v>-0.75898854999999998</v>
      </c>
    </row>
    <row r="19" spans="1:12" ht="15" customHeight="1">
      <c r="A19" s="365" t="s">
        <v>109</v>
      </c>
      <c r="B19" s="363"/>
      <c r="C19" s="363"/>
      <c r="D19" s="363"/>
      <c r="E19" s="363"/>
      <c r="F19" s="245" t="s">
        <v>46</v>
      </c>
      <c r="G19" s="246" t="s">
        <v>69</v>
      </c>
      <c r="H19" s="247" t="s">
        <v>69</v>
      </c>
      <c r="I19" s="248">
        <v>96943</v>
      </c>
      <c r="J19" s="247">
        <v>39.778504519999998</v>
      </c>
      <c r="K19" s="247">
        <v>0.12515359000000001</v>
      </c>
      <c r="L19" s="364">
        <v>-0.17709636000000001</v>
      </c>
    </row>
    <row r="20" spans="1:12" ht="15" customHeight="1">
      <c r="A20" s="408" t="s">
        <v>69</v>
      </c>
      <c r="B20" s="252" t="s">
        <v>157</v>
      </c>
      <c r="C20" s="409"/>
      <c r="D20" s="409"/>
      <c r="E20" s="409"/>
      <c r="F20" s="229" t="s">
        <v>107</v>
      </c>
      <c r="G20" s="230">
        <v>2626</v>
      </c>
      <c r="H20" s="231">
        <v>97.151313360000003</v>
      </c>
      <c r="I20" s="232">
        <v>96943</v>
      </c>
      <c r="J20" s="231">
        <v>39.778504519999998</v>
      </c>
      <c r="K20" s="231">
        <v>0.12515359000000001</v>
      </c>
      <c r="L20" s="253">
        <v>-0.17709636000000001</v>
      </c>
    </row>
    <row r="21" spans="1:12" ht="15" customHeight="1">
      <c r="A21" s="410" t="s">
        <v>112</v>
      </c>
      <c r="B21" s="411"/>
      <c r="C21" s="411"/>
      <c r="D21" s="411"/>
      <c r="E21" s="411"/>
      <c r="F21" s="311" t="s">
        <v>107</v>
      </c>
      <c r="G21" s="398" t="s">
        <v>46</v>
      </c>
      <c r="H21" s="399" t="s">
        <v>46</v>
      </c>
      <c r="I21" s="314" t="s">
        <v>46</v>
      </c>
      <c r="J21" s="399" t="s">
        <v>46</v>
      </c>
      <c r="K21" s="399" t="s">
        <v>46</v>
      </c>
      <c r="L21" s="412" t="s">
        <v>46</v>
      </c>
    </row>
    <row r="22" spans="1:12" ht="15" customHeight="1">
      <c r="A22" s="173" t="s">
        <v>114</v>
      </c>
      <c r="B22" s="361"/>
      <c r="C22" s="361"/>
      <c r="D22" s="361"/>
      <c r="E22" s="361"/>
      <c r="F22" s="316" t="s">
        <v>46</v>
      </c>
      <c r="G22" s="317" t="s">
        <v>69</v>
      </c>
      <c r="H22" s="318" t="s">
        <v>69</v>
      </c>
      <c r="I22" s="319">
        <v>596623</v>
      </c>
      <c r="J22" s="318">
        <v>57.945040769999999</v>
      </c>
      <c r="K22" s="318">
        <v>0.77024135999999999</v>
      </c>
      <c r="L22" s="329">
        <v>-0.52250571000000001</v>
      </c>
    </row>
    <row r="23" spans="1:12" s="25" customFormat="1" ht="15" customHeight="1">
      <c r="A23" s="362" t="s">
        <v>69</v>
      </c>
      <c r="B23" s="363" t="s">
        <v>69</v>
      </c>
      <c r="C23" s="363" t="s">
        <v>115</v>
      </c>
      <c r="D23" s="363"/>
      <c r="E23" s="363"/>
      <c r="F23" s="245" t="s">
        <v>46</v>
      </c>
      <c r="G23" s="246" t="s">
        <v>69</v>
      </c>
      <c r="H23" s="247" t="s">
        <v>69</v>
      </c>
      <c r="I23" s="248">
        <v>76528</v>
      </c>
      <c r="J23" s="247">
        <v>22.61853391</v>
      </c>
      <c r="K23" s="247">
        <v>9.8797780000000002E-2</v>
      </c>
      <c r="L23" s="364">
        <v>-0.31592426000000001</v>
      </c>
    </row>
    <row r="24" spans="1:12" ht="15" customHeight="1">
      <c r="A24" s="175" t="s">
        <v>69</v>
      </c>
      <c r="B24" s="176" t="s">
        <v>69</v>
      </c>
      <c r="C24" s="176" t="s">
        <v>158</v>
      </c>
      <c r="D24" s="176"/>
      <c r="E24" s="176"/>
      <c r="F24" s="146" t="s">
        <v>107</v>
      </c>
      <c r="G24" s="147">
        <v>458</v>
      </c>
      <c r="H24" s="148">
        <v>131.23209169</v>
      </c>
      <c r="I24" s="168">
        <v>95866</v>
      </c>
      <c r="J24" s="148">
        <v>155.66452870000001</v>
      </c>
      <c r="K24" s="148">
        <v>0.12376318</v>
      </c>
      <c r="L24" s="149">
        <v>4.1366010000000002E-2</v>
      </c>
    </row>
    <row r="25" spans="1:12" ht="15" customHeight="1">
      <c r="A25" s="175" t="s">
        <v>69</v>
      </c>
      <c r="B25" s="176" t="s">
        <v>117</v>
      </c>
      <c r="C25" s="176"/>
      <c r="D25" s="176"/>
      <c r="E25" s="176"/>
      <c r="F25" s="146" t="s">
        <v>107</v>
      </c>
      <c r="G25" s="147">
        <v>1781</v>
      </c>
      <c r="H25" s="148">
        <v>59.426092760000003</v>
      </c>
      <c r="I25" s="168">
        <v>180467</v>
      </c>
      <c r="J25" s="148">
        <v>52.23947132</v>
      </c>
      <c r="K25" s="148">
        <v>0.23298321999999999</v>
      </c>
      <c r="L25" s="149">
        <v>-0.19909404</v>
      </c>
    </row>
    <row r="26" spans="1:12" ht="15" customHeight="1">
      <c r="A26" s="175" t="s">
        <v>69</v>
      </c>
      <c r="B26" s="176" t="s">
        <v>118</v>
      </c>
      <c r="C26" s="176"/>
      <c r="D26" s="176"/>
      <c r="E26" s="176"/>
      <c r="F26" s="146" t="s">
        <v>107</v>
      </c>
      <c r="G26" s="147">
        <v>622</v>
      </c>
      <c r="H26" s="148">
        <v>88.101983000000004</v>
      </c>
      <c r="I26" s="168">
        <v>208450</v>
      </c>
      <c r="J26" s="148">
        <v>86.830288339999996</v>
      </c>
      <c r="K26" s="148">
        <v>0.26910931999999999</v>
      </c>
      <c r="L26" s="149">
        <v>-3.8150219999999999E-2</v>
      </c>
    </row>
    <row r="27" spans="1:12" ht="15" customHeight="1">
      <c r="A27" s="385" t="s">
        <v>69</v>
      </c>
      <c r="B27" s="386" t="s">
        <v>119</v>
      </c>
      <c r="C27" s="386"/>
      <c r="D27" s="386"/>
      <c r="E27" s="386"/>
      <c r="F27" s="151" t="s">
        <v>107</v>
      </c>
      <c r="G27" s="152">
        <v>83</v>
      </c>
      <c r="H27" s="153">
        <v>63.84615385</v>
      </c>
      <c r="I27" s="171">
        <v>25604</v>
      </c>
      <c r="J27" s="153">
        <v>70.735143800000003</v>
      </c>
      <c r="K27" s="153">
        <v>3.3054809999999997E-2</v>
      </c>
      <c r="L27" s="154">
        <v>-1.27823E-2</v>
      </c>
    </row>
    <row r="28" spans="1:12" ht="15" customHeight="1">
      <c r="A28" s="365" t="s">
        <v>120</v>
      </c>
      <c r="B28" s="363"/>
      <c r="C28" s="363"/>
      <c r="D28" s="363"/>
      <c r="E28" s="363"/>
      <c r="F28" s="245" t="s">
        <v>46</v>
      </c>
      <c r="G28" s="246" t="s">
        <v>69</v>
      </c>
      <c r="H28" s="247" t="s">
        <v>69</v>
      </c>
      <c r="I28" s="248">
        <v>4223048</v>
      </c>
      <c r="J28" s="247">
        <v>103.22595154</v>
      </c>
      <c r="K28" s="247">
        <v>5.4519624899999997</v>
      </c>
      <c r="L28" s="364">
        <v>0.15925206</v>
      </c>
    </row>
    <row r="29" spans="1:12" ht="15" customHeight="1">
      <c r="A29" s="381" t="s">
        <v>69</v>
      </c>
      <c r="B29" s="384" t="s">
        <v>69</v>
      </c>
      <c r="C29" s="176" t="s">
        <v>160</v>
      </c>
      <c r="D29" s="384"/>
      <c r="E29" s="384"/>
      <c r="F29" s="146" t="s">
        <v>46</v>
      </c>
      <c r="G29" s="147" t="s">
        <v>69</v>
      </c>
      <c r="H29" s="148" t="s">
        <v>69</v>
      </c>
      <c r="I29" s="168" t="s">
        <v>46</v>
      </c>
      <c r="J29" s="148" t="s">
        <v>105</v>
      </c>
      <c r="K29" s="148" t="s">
        <v>46</v>
      </c>
      <c r="L29" s="149">
        <v>-5.3093699999999999E-3</v>
      </c>
    </row>
    <row r="30" spans="1:12" ht="15" customHeight="1">
      <c r="A30" s="175" t="s">
        <v>69</v>
      </c>
      <c r="B30" s="176" t="s">
        <v>69</v>
      </c>
      <c r="C30" s="176" t="s">
        <v>161</v>
      </c>
      <c r="D30" s="176"/>
      <c r="E30" s="176"/>
      <c r="F30" s="146" t="s">
        <v>102</v>
      </c>
      <c r="G30" s="147">
        <v>391451</v>
      </c>
      <c r="H30" s="148">
        <v>71.755827339999996</v>
      </c>
      <c r="I30" s="168">
        <v>98301</v>
      </c>
      <c r="J30" s="148">
        <v>57.569794610000002</v>
      </c>
      <c r="K30" s="148">
        <v>0.12690677</v>
      </c>
      <c r="L30" s="149">
        <v>-8.7423559999999997E-2</v>
      </c>
    </row>
    <row r="31" spans="1:12" ht="15" customHeight="1">
      <c r="A31" s="175" t="s">
        <v>69</v>
      </c>
      <c r="B31" s="176" t="s">
        <v>162</v>
      </c>
      <c r="C31" s="176"/>
      <c r="D31" s="176"/>
      <c r="E31" s="176"/>
      <c r="F31" s="146" t="s">
        <v>46</v>
      </c>
      <c r="G31" s="147" t="s">
        <v>69</v>
      </c>
      <c r="H31" s="148" t="s">
        <v>69</v>
      </c>
      <c r="I31" s="168">
        <v>311475</v>
      </c>
      <c r="J31" s="148">
        <v>102.41441216</v>
      </c>
      <c r="K31" s="148">
        <v>0.40211478</v>
      </c>
      <c r="L31" s="149">
        <v>8.8606099999999997E-3</v>
      </c>
    </row>
    <row r="32" spans="1:12" ht="15" customHeight="1">
      <c r="A32" s="175" t="s">
        <v>69</v>
      </c>
      <c r="B32" s="176" t="s">
        <v>163</v>
      </c>
      <c r="C32" s="176"/>
      <c r="D32" s="176"/>
      <c r="E32" s="176"/>
      <c r="F32" s="146" t="s">
        <v>46</v>
      </c>
      <c r="G32" s="147" t="s">
        <v>69</v>
      </c>
      <c r="H32" s="148" t="s">
        <v>69</v>
      </c>
      <c r="I32" s="168">
        <v>65559</v>
      </c>
      <c r="J32" s="148">
        <v>58.380530030000003</v>
      </c>
      <c r="K32" s="148">
        <v>8.4636790000000003E-2</v>
      </c>
      <c r="L32" s="149">
        <v>-5.6396340000000003E-2</v>
      </c>
    </row>
    <row r="33" spans="1:13" ht="15" customHeight="1">
      <c r="A33" s="175" t="s">
        <v>69</v>
      </c>
      <c r="B33" s="176" t="s">
        <v>164</v>
      </c>
      <c r="C33" s="176"/>
      <c r="D33" s="176"/>
      <c r="E33" s="176"/>
      <c r="F33" s="146" t="s">
        <v>107</v>
      </c>
      <c r="G33" s="147">
        <v>24607</v>
      </c>
      <c r="H33" s="148">
        <v>108.48212318</v>
      </c>
      <c r="I33" s="168">
        <v>3412121</v>
      </c>
      <c r="J33" s="148">
        <v>113.77969271000001</v>
      </c>
      <c r="K33" s="148">
        <v>4.4050542899999998</v>
      </c>
      <c r="L33" s="149">
        <v>0.49864251999999998</v>
      </c>
    </row>
    <row r="34" spans="1:13" s="25" customFormat="1" ht="15" customHeight="1">
      <c r="A34" s="175" t="s">
        <v>69</v>
      </c>
      <c r="B34" s="176" t="s">
        <v>69</v>
      </c>
      <c r="C34" s="176" t="s">
        <v>165</v>
      </c>
      <c r="D34" s="176"/>
      <c r="E34" s="176"/>
      <c r="F34" s="146" t="s">
        <v>107</v>
      </c>
      <c r="G34" s="147">
        <v>386</v>
      </c>
      <c r="H34" s="148">
        <v>119.50464396</v>
      </c>
      <c r="I34" s="168">
        <v>87728</v>
      </c>
      <c r="J34" s="148">
        <v>142.00294597999999</v>
      </c>
      <c r="K34" s="148">
        <v>0.113257</v>
      </c>
      <c r="L34" s="149">
        <v>3.1311989999999998E-2</v>
      </c>
    </row>
    <row r="35" spans="1:13" ht="15" customHeight="1">
      <c r="A35" s="175" t="s">
        <v>69</v>
      </c>
      <c r="B35" s="176" t="s">
        <v>69</v>
      </c>
      <c r="C35" s="176" t="s">
        <v>166</v>
      </c>
      <c r="D35" s="176"/>
      <c r="E35" s="176"/>
      <c r="F35" s="146" t="s">
        <v>107</v>
      </c>
      <c r="G35" s="147">
        <v>507</v>
      </c>
      <c r="H35" s="148">
        <v>69.834710740000006</v>
      </c>
      <c r="I35" s="168">
        <v>86262</v>
      </c>
      <c r="J35" s="148">
        <v>96.226225670000005</v>
      </c>
      <c r="K35" s="148">
        <v>0.1113644</v>
      </c>
      <c r="L35" s="149">
        <v>-4.0821800000000004E-3</v>
      </c>
    </row>
    <row r="36" spans="1:13" s="25" customFormat="1" ht="15" customHeight="1">
      <c r="A36" s="175" t="s">
        <v>69</v>
      </c>
      <c r="B36" s="176" t="s">
        <v>69</v>
      </c>
      <c r="C36" s="176" t="s">
        <v>167</v>
      </c>
      <c r="D36" s="176"/>
      <c r="E36" s="176"/>
      <c r="F36" s="146" t="s">
        <v>107</v>
      </c>
      <c r="G36" s="147">
        <v>23666</v>
      </c>
      <c r="H36" s="148">
        <v>109.79864526</v>
      </c>
      <c r="I36" s="168">
        <v>3227873</v>
      </c>
      <c r="J36" s="148">
        <v>114.03767913999999</v>
      </c>
      <c r="K36" s="148">
        <v>4.1671897900000001</v>
      </c>
      <c r="L36" s="149">
        <v>0.47946122000000002</v>
      </c>
    </row>
    <row r="37" spans="1:13" ht="15" customHeight="1">
      <c r="A37" s="175" t="s">
        <v>69</v>
      </c>
      <c r="B37" s="176" t="s">
        <v>69</v>
      </c>
      <c r="C37" s="176" t="s">
        <v>168</v>
      </c>
      <c r="D37" s="176"/>
      <c r="E37" s="176"/>
      <c r="F37" s="146" t="s">
        <v>107</v>
      </c>
      <c r="G37" s="147">
        <v>21</v>
      </c>
      <c r="H37" s="148">
        <v>105</v>
      </c>
      <c r="I37" s="168">
        <v>156853</v>
      </c>
      <c r="J37" s="148">
        <v>98.517708979999995</v>
      </c>
      <c r="K37" s="148">
        <v>0.2024975</v>
      </c>
      <c r="L37" s="149">
        <v>-2.84775E-3</v>
      </c>
    </row>
    <row r="38" spans="1:13" ht="15" customHeight="1">
      <c r="A38" s="251" t="s">
        <v>69</v>
      </c>
      <c r="B38" s="252" t="s">
        <v>169</v>
      </c>
      <c r="C38" s="252"/>
      <c r="D38" s="252"/>
      <c r="E38" s="252"/>
      <c r="F38" s="229" t="s">
        <v>46</v>
      </c>
      <c r="G38" s="230" t="s">
        <v>69</v>
      </c>
      <c r="H38" s="231" t="s">
        <v>69</v>
      </c>
      <c r="I38" s="232">
        <v>157807</v>
      </c>
      <c r="J38" s="231">
        <v>49.137179439999997</v>
      </c>
      <c r="K38" s="231">
        <v>0.20372912000000001</v>
      </c>
      <c r="L38" s="253">
        <v>-0.19710906</v>
      </c>
    </row>
    <row r="39" spans="1:13" ht="15" customHeight="1">
      <c r="A39" s="173" t="s">
        <v>127</v>
      </c>
      <c r="B39" s="361"/>
      <c r="C39" s="361"/>
      <c r="D39" s="361"/>
      <c r="E39" s="361"/>
      <c r="F39" s="316" t="s">
        <v>46</v>
      </c>
      <c r="G39" s="317" t="s">
        <v>69</v>
      </c>
      <c r="H39" s="318" t="s">
        <v>69</v>
      </c>
      <c r="I39" s="319">
        <v>71619426</v>
      </c>
      <c r="J39" s="318">
        <v>95.279331589999998</v>
      </c>
      <c r="K39" s="318">
        <v>92.460806509999998</v>
      </c>
      <c r="L39" s="329">
        <v>-4.2817936599999999</v>
      </c>
    </row>
    <row r="40" spans="1:13" s="25" customFormat="1" ht="15" customHeight="1">
      <c r="A40" s="175" t="s">
        <v>69</v>
      </c>
      <c r="B40" s="176" t="s">
        <v>128</v>
      </c>
      <c r="C40" s="176"/>
      <c r="D40" s="176"/>
      <c r="E40" s="176"/>
      <c r="F40" s="146" t="s">
        <v>46</v>
      </c>
      <c r="G40" s="147" t="s">
        <v>69</v>
      </c>
      <c r="H40" s="148" t="s">
        <v>69</v>
      </c>
      <c r="I40" s="168">
        <v>737276</v>
      </c>
      <c r="J40" s="148">
        <v>44.276639209999999</v>
      </c>
      <c r="K40" s="148">
        <v>0.95182462999999995</v>
      </c>
      <c r="L40" s="149">
        <v>-1.11965147</v>
      </c>
    </row>
    <row r="41" spans="1:13" ht="15" customHeight="1">
      <c r="A41" s="365" t="s">
        <v>69</v>
      </c>
      <c r="B41" s="366" t="s">
        <v>69</v>
      </c>
      <c r="C41" s="363" t="s">
        <v>342</v>
      </c>
      <c r="D41" s="366"/>
      <c r="E41" s="366"/>
      <c r="F41" s="245" t="s">
        <v>107</v>
      </c>
      <c r="G41" s="368">
        <v>0</v>
      </c>
      <c r="H41" s="247" t="s">
        <v>46</v>
      </c>
      <c r="I41" s="248">
        <v>570</v>
      </c>
      <c r="J41" s="247">
        <v>0.14462050000000001</v>
      </c>
      <c r="K41" s="247">
        <v>7.3587000000000001E-4</v>
      </c>
      <c r="L41" s="364">
        <v>-0.47490482000000001</v>
      </c>
    </row>
    <row r="42" spans="1:13" ht="15" customHeight="1">
      <c r="A42" s="175" t="s">
        <v>69</v>
      </c>
      <c r="B42" s="176" t="s">
        <v>69</v>
      </c>
      <c r="C42" s="176" t="s">
        <v>129</v>
      </c>
      <c r="D42" s="176"/>
      <c r="E42" s="176"/>
      <c r="F42" s="146" t="s">
        <v>46</v>
      </c>
      <c r="G42" s="255" t="s">
        <v>69</v>
      </c>
      <c r="H42" s="148" t="s">
        <v>69</v>
      </c>
      <c r="I42" s="168">
        <v>279779</v>
      </c>
      <c r="J42" s="148">
        <v>45.204169180000001</v>
      </c>
      <c r="K42" s="148">
        <v>0.36119519</v>
      </c>
      <c r="L42" s="149">
        <v>-0.40923639000000001</v>
      </c>
    </row>
    <row r="43" spans="1:13" ht="15" customHeight="1">
      <c r="A43" s="251" t="s">
        <v>69</v>
      </c>
      <c r="B43" s="252" t="s">
        <v>69</v>
      </c>
      <c r="C43" s="252" t="s">
        <v>130</v>
      </c>
      <c r="D43" s="252"/>
      <c r="E43" s="252"/>
      <c r="F43" s="229" t="s">
        <v>46</v>
      </c>
      <c r="G43" s="254" t="s">
        <v>69</v>
      </c>
      <c r="H43" s="231" t="s">
        <v>69</v>
      </c>
      <c r="I43" s="232">
        <v>60235</v>
      </c>
      <c r="J43" s="231">
        <v>115.11925694</v>
      </c>
      <c r="K43" s="231">
        <v>7.7763490000000005E-2</v>
      </c>
      <c r="L43" s="253">
        <v>9.5460000000000007E-3</v>
      </c>
    </row>
    <row r="44" spans="1:13" s="25" customFormat="1" ht="15" customHeight="1">
      <c r="A44" s="175" t="s">
        <v>69</v>
      </c>
      <c r="B44" s="176" t="s">
        <v>69</v>
      </c>
      <c r="C44" s="176" t="s">
        <v>170</v>
      </c>
      <c r="D44" s="176"/>
      <c r="E44" s="176"/>
      <c r="F44" s="146" t="s">
        <v>107</v>
      </c>
      <c r="G44" s="255">
        <v>250</v>
      </c>
      <c r="H44" s="148">
        <v>65.104166669999998</v>
      </c>
      <c r="I44" s="168">
        <v>226259</v>
      </c>
      <c r="J44" s="148">
        <v>64.323626660000002</v>
      </c>
      <c r="K44" s="148">
        <v>0.29210077000000001</v>
      </c>
      <c r="L44" s="149">
        <v>-0.15142799000000001</v>
      </c>
    </row>
    <row r="45" spans="1:13" ht="15" customHeight="1">
      <c r="A45" s="175" t="s">
        <v>69</v>
      </c>
      <c r="B45" s="176" t="s">
        <v>69</v>
      </c>
      <c r="C45" s="176" t="s">
        <v>171</v>
      </c>
      <c r="D45" s="176"/>
      <c r="E45" s="176"/>
      <c r="F45" s="146" t="s">
        <v>46</v>
      </c>
      <c r="G45" s="255" t="s">
        <v>69</v>
      </c>
      <c r="H45" s="148" t="s">
        <v>69</v>
      </c>
      <c r="I45" s="168">
        <v>79933</v>
      </c>
      <c r="J45" s="148">
        <v>109.79656873</v>
      </c>
      <c r="K45" s="148">
        <v>0.10319365</v>
      </c>
      <c r="L45" s="149">
        <v>8.6060000000000008E-3</v>
      </c>
    </row>
    <row r="46" spans="1:13" ht="15" customHeight="1">
      <c r="A46" s="175" t="s">
        <v>69</v>
      </c>
      <c r="B46" s="176" t="s">
        <v>69</v>
      </c>
      <c r="C46" s="176" t="s">
        <v>172</v>
      </c>
      <c r="D46" s="176"/>
      <c r="E46" s="176"/>
      <c r="F46" s="146" t="s">
        <v>102</v>
      </c>
      <c r="G46" s="255">
        <v>1341</v>
      </c>
      <c r="H46" s="148">
        <v>1.7770062499999999</v>
      </c>
      <c r="I46" s="168">
        <v>3809</v>
      </c>
      <c r="J46" s="148">
        <v>5.5242929700000003</v>
      </c>
      <c r="K46" s="148">
        <v>4.9174300000000004E-3</v>
      </c>
      <c r="L46" s="149">
        <v>-7.8603980000000004E-2</v>
      </c>
    </row>
    <row r="47" spans="1:13" ht="15" customHeight="1">
      <c r="A47" s="175" t="s">
        <v>69</v>
      </c>
      <c r="B47" s="176" t="s">
        <v>134</v>
      </c>
      <c r="C47" s="176"/>
      <c r="D47" s="176"/>
      <c r="E47" s="176"/>
      <c r="F47" s="146" t="s">
        <v>46</v>
      </c>
      <c r="G47" s="255" t="s">
        <v>69</v>
      </c>
      <c r="H47" s="148" t="s">
        <v>69</v>
      </c>
      <c r="I47" s="168">
        <v>24000</v>
      </c>
      <c r="J47" s="148">
        <v>4.2268404400000001</v>
      </c>
      <c r="K47" s="148">
        <v>3.0984040000000001E-2</v>
      </c>
      <c r="L47" s="149">
        <v>-0.65618955000000001</v>
      </c>
      <c r="M47" s="150"/>
    </row>
    <row r="48" spans="1:13" ht="15" customHeight="1">
      <c r="A48" s="251" t="s">
        <v>69</v>
      </c>
      <c r="B48" s="252" t="s">
        <v>69</v>
      </c>
      <c r="C48" s="252" t="s">
        <v>135</v>
      </c>
      <c r="D48" s="252"/>
      <c r="E48" s="252"/>
      <c r="F48" s="229" t="s">
        <v>46</v>
      </c>
      <c r="G48" s="254" t="s">
        <v>69</v>
      </c>
      <c r="H48" s="231" t="s">
        <v>69</v>
      </c>
      <c r="I48" s="232">
        <v>213</v>
      </c>
      <c r="J48" s="231">
        <v>3.9128370000000003E-2</v>
      </c>
      <c r="K48" s="231">
        <v>2.7498000000000003E-4</v>
      </c>
      <c r="L48" s="253">
        <v>-0.65661068</v>
      </c>
      <c r="M48" s="150"/>
    </row>
    <row r="49" spans="1:13" ht="15" customHeight="1">
      <c r="A49" s="175" t="s">
        <v>69</v>
      </c>
      <c r="B49" s="176" t="s">
        <v>69</v>
      </c>
      <c r="C49" s="176" t="s">
        <v>69</v>
      </c>
      <c r="D49" s="176" t="s">
        <v>173</v>
      </c>
      <c r="E49" s="176"/>
      <c r="F49" s="146" t="s">
        <v>132</v>
      </c>
      <c r="G49" s="255" t="s">
        <v>46</v>
      </c>
      <c r="H49" s="148" t="s">
        <v>105</v>
      </c>
      <c r="I49" s="168" t="s">
        <v>46</v>
      </c>
      <c r="J49" s="148" t="s">
        <v>105</v>
      </c>
      <c r="K49" s="148" t="s">
        <v>46</v>
      </c>
      <c r="L49" s="149">
        <v>-0.65686770000000005</v>
      </c>
      <c r="M49" s="150"/>
    </row>
    <row r="50" spans="1:13" ht="15" customHeight="1">
      <c r="A50" s="175" t="s">
        <v>69</v>
      </c>
      <c r="B50" s="176" t="s">
        <v>138</v>
      </c>
      <c r="C50" s="176"/>
      <c r="D50" s="176"/>
      <c r="E50" s="176"/>
      <c r="F50" s="146" t="s">
        <v>46</v>
      </c>
      <c r="G50" s="255" t="s">
        <v>69</v>
      </c>
      <c r="H50" s="148" t="s">
        <v>69</v>
      </c>
      <c r="I50" s="168">
        <v>70858150</v>
      </c>
      <c r="J50" s="148">
        <v>97.15260705</v>
      </c>
      <c r="K50" s="148">
        <v>91.47799784</v>
      </c>
      <c r="L50" s="149">
        <v>-2.5059526499999998</v>
      </c>
    </row>
    <row r="51" spans="1:13" ht="15" customHeight="1">
      <c r="A51" s="175" t="s">
        <v>69</v>
      </c>
      <c r="B51" s="176" t="s">
        <v>69</v>
      </c>
      <c r="C51" s="176" t="s">
        <v>174</v>
      </c>
      <c r="D51" s="176"/>
      <c r="E51" s="176"/>
      <c r="F51" s="146" t="s">
        <v>132</v>
      </c>
      <c r="G51" s="255">
        <v>13147</v>
      </c>
      <c r="H51" s="148">
        <v>82.102042089999998</v>
      </c>
      <c r="I51" s="168">
        <v>67631237</v>
      </c>
      <c r="J51" s="148">
        <v>93.216663530000005</v>
      </c>
      <c r="K51" s="148">
        <v>87.312047410000005</v>
      </c>
      <c r="L51" s="149">
        <v>-5.9386433099999998</v>
      </c>
    </row>
    <row r="52" spans="1:13" ht="15" customHeight="1">
      <c r="A52" s="251" t="s">
        <v>69</v>
      </c>
      <c r="B52" s="252" t="s">
        <v>69</v>
      </c>
      <c r="C52" s="252" t="s">
        <v>69</v>
      </c>
      <c r="D52" s="252" t="s">
        <v>175</v>
      </c>
      <c r="E52" s="252"/>
      <c r="F52" s="229" t="s">
        <v>132</v>
      </c>
      <c r="G52" s="254">
        <v>13060</v>
      </c>
      <c r="H52" s="231">
        <v>101.18540326999999</v>
      </c>
      <c r="I52" s="232">
        <v>66398611</v>
      </c>
      <c r="J52" s="231">
        <v>102.02939639</v>
      </c>
      <c r="K52" s="231">
        <v>85.720725049999999</v>
      </c>
      <c r="L52" s="253">
        <v>1.59364163</v>
      </c>
    </row>
    <row r="53" spans="1:13" ht="15" customHeight="1">
      <c r="A53" s="175" t="s">
        <v>69</v>
      </c>
      <c r="B53" s="176" t="s">
        <v>69</v>
      </c>
      <c r="C53" s="176" t="s">
        <v>69</v>
      </c>
      <c r="D53" s="176" t="s">
        <v>343</v>
      </c>
      <c r="E53" s="176"/>
      <c r="F53" s="146" t="s">
        <v>132</v>
      </c>
      <c r="G53" s="255">
        <v>86</v>
      </c>
      <c r="H53" s="148">
        <v>2.76883451</v>
      </c>
      <c r="I53" s="168">
        <v>1184680</v>
      </c>
      <c r="J53" s="148">
        <v>15.8489626</v>
      </c>
      <c r="K53" s="148">
        <v>1.52942399</v>
      </c>
      <c r="L53" s="149">
        <v>-7.5901401499999999</v>
      </c>
    </row>
    <row r="54" spans="1:13" ht="15" customHeight="1">
      <c r="A54" s="175" t="s">
        <v>69</v>
      </c>
      <c r="B54" s="176" t="s">
        <v>69</v>
      </c>
      <c r="C54" s="176" t="s">
        <v>176</v>
      </c>
      <c r="D54" s="176"/>
      <c r="E54" s="176"/>
      <c r="F54" s="146" t="s">
        <v>102</v>
      </c>
      <c r="G54" s="255">
        <v>336579</v>
      </c>
      <c r="H54" s="148">
        <v>96.886541260000001</v>
      </c>
      <c r="I54" s="168">
        <v>203838</v>
      </c>
      <c r="J54" s="148">
        <v>102.34424032</v>
      </c>
      <c r="K54" s="148">
        <v>0.26315522000000002</v>
      </c>
      <c r="L54" s="149">
        <v>5.6339600000000004E-3</v>
      </c>
    </row>
    <row r="55" spans="1:13" ht="15" customHeight="1">
      <c r="A55" s="251" t="s">
        <v>69</v>
      </c>
      <c r="B55" s="252" t="s">
        <v>69</v>
      </c>
      <c r="C55" s="252" t="s">
        <v>325</v>
      </c>
      <c r="D55" s="252"/>
      <c r="E55" s="252"/>
      <c r="F55" s="229" t="s">
        <v>107</v>
      </c>
      <c r="G55" s="254">
        <v>8</v>
      </c>
      <c r="H55" s="231" t="s">
        <v>136</v>
      </c>
      <c r="I55" s="232">
        <v>2852089</v>
      </c>
      <c r="J55" s="231" t="s">
        <v>136</v>
      </c>
      <c r="K55" s="231">
        <v>3.6820519799999998</v>
      </c>
      <c r="L55" s="253">
        <v>3.4415428299999999</v>
      </c>
    </row>
    <row r="56" spans="1:13" ht="15" customHeight="1">
      <c r="A56" s="173" t="s">
        <v>144</v>
      </c>
      <c r="B56" s="361"/>
      <c r="C56" s="361"/>
      <c r="D56" s="361"/>
      <c r="E56" s="361"/>
      <c r="F56" s="316" t="s">
        <v>46</v>
      </c>
      <c r="G56" s="331" t="s">
        <v>69</v>
      </c>
      <c r="H56" s="318" t="s">
        <v>69</v>
      </c>
      <c r="I56" s="319">
        <v>78618</v>
      </c>
      <c r="J56" s="318">
        <v>96.885821680000006</v>
      </c>
      <c r="K56" s="318">
        <v>0.10149598</v>
      </c>
      <c r="L56" s="329">
        <v>-3.0492700000000002E-3</v>
      </c>
    </row>
    <row r="57" spans="1:13" ht="15" customHeight="1">
      <c r="A57" s="365" t="s">
        <v>69</v>
      </c>
      <c r="B57" s="363" t="s">
        <v>177</v>
      </c>
      <c r="C57" s="366"/>
      <c r="D57" s="366"/>
      <c r="E57" s="366"/>
      <c r="F57" s="245" t="s">
        <v>102</v>
      </c>
      <c r="G57" s="368">
        <v>3486</v>
      </c>
      <c r="H57" s="247">
        <v>11.535407019999999</v>
      </c>
      <c r="I57" s="248">
        <v>4429</v>
      </c>
      <c r="J57" s="247">
        <v>14.23063329</v>
      </c>
      <c r="K57" s="247">
        <v>5.71785E-3</v>
      </c>
      <c r="L57" s="364">
        <v>-3.2210969999999998E-2</v>
      </c>
    </row>
    <row r="58" spans="1:13" ht="15" customHeight="1">
      <c r="A58" s="251" t="s">
        <v>69</v>
      </c>
      <c r="B58" s="252" t="s">
        <v>69</v>
      </c>
      <c r="C58" s="252" t="s">
        <v>178</v>
      </c>
      <c r="D58" s="252"/>
      <c r="E58" s="252"/>
      <c r="F58" s="229" t="s">
        <v>102</v>
      </c>
      <c r="G58" s="254">
        <v>68622</v>
      </c>
      <c r="H58" s="231">
        <v>74.255786520000001</v>
      </c>
      <c r="I58" s="232">
        <v>37773</v>
      </c>
      <c r="J58" s="231">
        <v>84.643481379999997</v>
      </c>
      <c r="K58" s="231">
        <v>4.8765009999999998E-2</v>
      </c>
      <c r="L58" s="253">
        <v>-8.26934E-3</v>
      </c>
    </row>
    <row r="59" spans="1:13" ht="15" customHeight="1">
      <c r="A59" s="173" t="s">
        <v>145</v>
      </c>
      <c r="B59" s="361"/>
      <c r="C59" s="361"/>
      <c r="D59" s="361"/>
      <c r="E59" s="361"/>
      <c r="F59" s="316" t="s">
        <v>46</v>
      </c>
      <c r="G59" s="331" t="s">
        <v>69</v>
      </c>
      <c r="H59" s="318" t="s">
        <v>69</v>
      </c>
      <c r="I59" s="319">
        <v>75542</v>
      </c>
      <c r="J59" s="318" t="s">
        <v>362</v>
      </c>
      <c r="K59" s="318">
        <v>9.7524860000000005E-2</v>
      </c>
      <c r="L59" s="329">
        <v>8.6722480000000005E-2</v>
      </c>
    </row>
    <row r="60" spans="1:13" ht="15" customHeight="1">
      <c r="A60" s="369" t="s">
        <v>69</v>
      </c>
      <c r="B60" s="370" t="s">
        <v>179</v>
      </c>
      <c r="C60" s="371"/>
      <c r="D60" s="371"/>
      <c r="E60" s="371"/>
      <c r="F60" s="271" t="s">
        <v>46</v>
      </c>
      <c r="G60" s="372" t="s">
        <v>69</v>
      </c>
      <c r="H60" s="273" t="s">
        <v>69</v>
      </c>
      <c r="I60" s="274">
        <v>75542</v>
      </c>
      <c r="J60" s="273" t="s">
        <v>362</v>
      </c>
      <c r="K60" s="273">
        <v>9.7524860000000005E-2</v>
      </c>
      <c r="L60" s="373">
        <v>8.6722480000000005E-2</v>
      </c>
    </row>
    <row r="61" spans="1:13" ht="15" customHeight="1">
      <c r="G61" s="287"/>
      <c r="H61" s="288"/>
      <c r="I61" s="287"/>
      <c r="J61" s="288"/>
      <c r="K61" s="288"/>
      <c r="L61" s="289"/>
    </row>
    <row r="62" spans="1:13">
      <c r="G62" s="287"/>
      <c r="H62" s="288"/>
      <c r="I62" s="287"/>
      <c r="J62" s="288"/>
      <c r="K62" s="288"/>
      <c r="L62" s="289"/>
    </row>
    <row r="63" spans="1:13">
      <c r="G63" s="287"/>
      <c r="H63" s="288"/>
      <c r="I63" s="287"/>
      <c r="J63" s="288"/>
      <c r="K63" s="288"/>
      <c r="L63" s="289"/>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heetViews>
  <sheetFormatPr defaultRowHeight="12"/>
  <cols>
    <col min="1" max="1" width="1.625" style="140" customWidth="1"/>
    <col min="2" max="2" width="18.625" style="140" customWidth="1"/>
    <col min="3" max="3" width="13.125" style="141" customWidth="1"/>
    <col min="4" max="6" width="7.125" style="141" customWidth="1"/>
    <col min="7" max="7" width="1.625" style="27" customWidth="1"/>
    <col min="8" max="8" width="1.625" style="140" customWidth="1"/>
    <col min="9" max="9" width="18.625" style="140" customWidth="1"/>
    <col min="10" max="10" width="13.125" style="141" customWidth="1"/>
    <col min="11" max="13" width="7.125" style="141" customWidth="1"/>
    <col min="14" max="16384" width="9" style="27"/>
  </cols>
  <sheetData>
    <row r="1" spans="1:13" ht="18.75" customHeight="1">
      <c r="A1" s="51" t="s">
        <v>180</v>
      </c>
      <c r="B1" s="133"/>
      <c r="C1" s="134"/>
      <c r="D1" s="134"/>
      <c r="E1" s="134"/>
      <c r="F1" s="134"/>
      <c r="G1" s="59"/>
      <c r="H1" s="51"/>
      <c r="I1" s="133"/>
      <c r="J1" s="134"/>
      <c r="K1" s="134"/>
      <c r="L1" s="134"/>
      <c r="M1" s="134"/>
    </row>
    <row r="2" spans="1:13" ht="16.5" customHeight="1">
      <c r="A2" s="52" t="s">
        <v>181</v>
      </c>
      <c r="B2" s="133"/>
      <c r="C2" s="53" t="s">
        <v>361</v>
      </c>
      <c r="D2" s="134"/>
      <c r="E2" s="53"/>
      <c r="F2" s="54" t="s">
        <v>92</v>
      </c>
      <c r="G2" s="53"/>
      <c r="H2" s="52" t="s">
        <v>182</v>
      </c>
      <c r="I2" s="133"/>
      <c r="J2" s="53" t="s">
        <v>361</v>
      </c>
      <c r="K2" s="134"/>
      <c r="L2" s="134"/>
      <c r="M2" s="54" t="s">
        <v>92</v>
      </c>
    </row>
    <row r="3" spans="1:13" ht="5.0999999999999996" customHeight="1">
      <c r="A3" s="523" t="s">
        <v>183</v>
      </c>
      <c r="B3" s="524"/>
      <c r="C3" s="527" t="s">
        <v>96</v>
      </c>
      <c r="D3" s="55"/>
      <c r="E3" s="55"/>
      <c r="F3" s="56"/>
      <c r="G3" s="59"/>
      <c r="H3" s="529" t="s">
        <v>183</v>
      </c>
      <c r="I3" s="529"/>
      <c r="J3" s="527" t="s">
        <v>96</v>
      </c>
      <c r="K3" s="55"/>
      <c r="L3" s="55"/>
      <c r="M3" s="56"/>
    </row>
    <row r="4" spans="1:13" ht="28.5" customHeight="1">
      <c r="A4" s="525"/>
      <c r="B4" s="526"/>
      <c r="C4" s="528"/>
      <c r="D4" s="57" t="s">
        <v>51</v>
      </c>
      <c r="E4" s="58" t="s">
        <v>97</v>
      </c>
      <c r="F4" s="57" t="s">
        <v>98</v>
      </c>
      <c r="G4" s="59"/>
      <c r="H4" s="529"/>
      <c r="I4" s="529"/>
      <c r="J4" s="528"/>
      <c r="K4" s="57" t="s">
        <v>51</v>
      </c>
      <c r="L4" s="58" t="s">
        <v>97</v>
      </c>
      <c r="M4" s="57" t="s">
        <v>98</v>
      </c>
    </row>
    <row r="5" spans="1:13" ht="17.25" customHeight="1">
      <c r="A5" s="63" t="s">
        <v>184</v>
      </c>
      <c r="B5" s="64"/>
      <c r="C5" s="258">
        <v>348608577</v>
      </c>
      <c r="D5" s="332">
        <v>125.27363115999999</v>
      </c>
      <c r="E5" s="332">
        <v>100</v>
      </c>
      <c r="F5" s="333">
        <v>25.273631160000001</v>
      </c>
      <c r="G5" s="59"/>
      <c r="H5" s="267" t="s">
        <v>184</v>
      </c>
      <c r="I5" s="268"/>
      <c r="J5" s="258">
        <v>77459227</v>
      </c>
      <c r="K5" s="332">
        <v>93.46806746</v>
      </c>
      <c r="L5" s="332">
        <v>100</v>
      </c>
      <c r="M5" s="334">
        <v>-6.5319325399999997</v>
      </c>
    </row>
    <row r="6" spans="1:13" ht="17.25" customHeight="1">
      <c r="A6" s="179" t="s">
        <v>185</v>
      </c>
      <c r="B6" s="177"/>
      <c r="C6" s="209">
        <v>8029351</v>
      </c>
      <c r="D6" s="28">
        <v>85.15751118</v>
      </c>
      <c r="E6" s="28">
        <v>2.3032568699999998</v>
      </c>
      <c r="F6" s="28">
        <v>-0.50290484000000002</v>
      </c>
      <c r="G6" s="60"/>
      <c r="H6" s="179" t="s">
        <v>185</v>
      </c>
      <c r="I6" s="177"/>
      <c r="J6" s="209">
        <v>7830367</v>
      </c>
      <c r="K6" s="28">
        <v>44.352937679999997</v>
      </c>
      <c r="L6" s="28">
        <v>10.109017740000001</v>
      </c>
      <c r="M6" s="28">
        <v>-11.854741110000001</v>
      </c>
    </row>
    <row r="7" spans="1:13" ht="17.25" customHeight="1">
      <c r="A7" s="180"/>
      <c r="B7" s="181" t="s">
        <v>186</v>
      </c>
      <c r="C7" s="203">
        <v>2410657</v>
      </c>
      <c r="D7" s="135">
        <v>145.39644111000001</v>
      </c>
      <c r="E7" s="135">
        <v>0.69150822999999995</v>
      </c>
      <c r="F7" s="135">
        <v>0.27047370999999998</v>
      </c>
      <c r="G7" s="60"/>
      <c r="H7" s="180"/>
      <c r="I7" s="181" t="s">
        <v>186</v>
      </c>
      <c r="J7" s="203">
        <v>4441422</v>
      </c>
      <c r="K7" s="135">
        <v>113.98493879</v>
      </c>
      <c r="L7" s="135">
        <v>5.7338837099999997</v>
      </c>
      <c r="M7" s="135">
        <v>0.65754464000000001</v>
      </c>
    </row>
    <row r="8" spans="1:13" ht="17.25" customHeight="1">
      <c r="A8" s="180"/>
      <c r="B8" s="181" t="s">
        <v>187</v>
      </c>
      <c r="C8" s="203">
        <v>3431728</v>
      </c>
      <c r="D8" s="135">
        <v>111.88829063999999</v>
      </c>
      <c r="E8" s="135">
        <v>0.98440722000000003</v>
      </c>
      <c r="F8" s="135">
        <v>0.13102954</v>
      </c>
      <c r="G8" s="60"/>
      <c r="H8" s="180"/>
      <c r="I8" s="181" t="s">
        <v>187</v>
      </c>
      <c r="J8" s="203">
        <v>2375965</v>
      </c>
      <c r="K8" s="135">
        <v>59.16583412</v>
      </c>
      <c r="L8" s="135">
        <v>3.0673750499999999</v>
      </c>
      <c r="M8" s="135">
        <v>-1.9787131499999999</v>
      </c>
    </row>
    <row r="9" spans="1:13" ht="17.25" customHeight="1">
      <c r="A9" s="180"/>
      <c r="B9" s="181" t="s">
        <v>188</v>
      </c>
      <c r="C9" s="203">
        <v>441507</v>
      </c>
      <c r="D9" s="135">
        <v>26.015900380000001</v>
      </c>
      <c r="E9" s="135">
        <v>0.12664834999999999</v>
      </c>
      <c r="F9" s="135">
        <v>-0.45118923</v>
      </c>
      <c r="G9" s="60"/>
      <c r="H9" s="180"/>
      <c r="I9" s="181" t="s">
        <v>188</v>
      </c>
      <c r="J9" s="203">
        <v>2134</v>
      </c>
      <c r="K9" s="135" t="s">
        <v>136</v>
      </c>
      <c r="L9" s="135">
        <v>2.7550000000000001E-3</v>
      </c>
      <c r="M9" s="135">
        <v>2.5750399999999998E-3</v>
      </c>
    </row>
    <row r="10" spans="1:13" ht="17.25" customHeight="1">
      <c r="A10" s="180"/>
      <c r="B10" s="181" t="s">
        <v>190</v>
      </c>
      <c r="C10" s="203">
        <v>381747</v>
      </c>
      <c r="D10" s="135">
        <v>42.412280600000003</v>
      </c>
      <c r="E10" s="135">
        <v>0.10950591</v>
      </c>
      <c r="F10" s="135">
        <v>-0.18626681</v>
      </c>
      <c r="G10" s="60"/>
      <c r="H10" s="180"/>
      <c r="I10" s="181" t="s">
        <v>190</v>
      </c>
      <c r="J10" s="203">
        <v>256176</v>
      </c>
      <c r="K10" s="135">
        <v>45.405336419999998</v>
      </c>
      <c r="L10" s="135">
        <v>0.33072367000000003</v>
      </c>
      <c r="M10" s="135">
        <v>-0.37168226999999998</v>
      </c>
    </row>
    <row r="11" spans="1:13" ht="17.25" customHeight="1">
      <c r="A11" s="180"/>
      <c r="B11" s="181" t="s">
        <v>192</v>
      </c>
      <c r="C11" s="203">
        <v>252600</v>
      </c>
      <c r="D11" s="135">
        <v>114.7264007</v>
      </c>
      <c r="E11" s="135">
        <v>7.2459490000000001E-2</v>
      </c>
      <c r="F11" s="135">
        <v>1.1651669999999999E-2</v>
      </c>
      <c r="G11" s="60"/>
      <c r="H11" s="180"/>
      <c r="I11" s="181" t="s">
        <v>192</v>
      </c>
      <c r="J11" s="203">
        <v>142907</v>
      </c>
      <c r="K11" s="135">
        <v>3.99745339</v>
      </c>
      <c r="L11" s="135">
        <v>0.18449319</v>
      </c>
      <c r="M11" s="135">
        <v>-4.1413596899999998</v>
      </c>
    </row>
    <row r="12" spans="1:13" ht="17.25" customHeight="1">
      <c r="A12" s="180"/>
      <c r="B12" s="181" t="s">
        <v>189</v>
      </c>
      <c r="C12" s="203">
        <v>48052</v>
      </c>
      <c r="D12" s="135">
        <v>150.82234776999999</v>
      </c>
      <c r="E12" s="135">
        <v>1.378394E-2</v>
      </c>
      <c r="F12" s="135">
        <v>5.8186499999999999E-3</v>
      </c>
      <c r="G12" s="60"/>
      <c r="H12" s="180"/>
      <c r="I12" s="181" t="s">
        <v>189</v>
      </c>
      <c r="J12" s="203" t="s">
        <v>46</v>
      </c>
      <c r="K12" s="135" t="s">
        <v>46</v>
      </c>
      <c r="L12" s="135" t="s">
        <v>46</v>
      </c>
      <c r="M12" s="135" t="s">
        <v>46</v>
      </c>
    </row>
    <row r="13" spans="1:13" ht="17.25" customHeight="1">
      <c r="A13" s="182"/>
      <c r="B13" s="184" t="s">
        <v>191</v>
      </c>
      <c r="C13" s="204">
        <v>10125</v>
      </c>
      <c r="D13" s="61">
        <v>1.3453308100000001</v>
      </c>
      <c r="E13" s="61">
        <v>2.9044000000000001E-3</v>
      </c>
      <c r="F13" s="61">
        <v>-0.26681189999999999</v>
      </c>
      <c r="G13" s="60"/>
      <c r="H13" s="180"/>
      <c r="I13" s="181" t="s">
        <v>191</v>
      </c>
      <c r="J13" s="203">
        <v>78913</v>
      </c>
      <c r="K13" s="135" t="s">
        <v>136</v>
      </c>
      <c r="L13" s="135">
        <v>0.10187682000000001</v>
      </c>
      <c r="M13" s="135">
        <v>9.5222299999999996E-2</v>
      </c>
    </row>
    <row r="14" spans="1:13" ht="17.25" customHeight="1">
      <c r="A14" s="182"/>
      <c r="B14" s="183" t="s">
        <v>193</v>
      </c>
      <c r="C14" s="203">
        <v>339337</v>
      </c>
      <c r="D14" s="135">
        <v>67.661168759999995</v>
      </c>
      <c r="E14" s="135">
        <v>9.7340399999999994E-2</v>
      </c>
      <c r="F14" s="135">
        <v>-5.8282430000000003E-2</v>
      </c>
      <c r="G14" s="60"/>
      <c r="H14" s="182"/>
      <c r="I14" s="183" t="s">
        <v>196</v>
      </c>
      <c r="J14" s="203">
        <v>108953</v>
      </c>
      <c r="K14" s="135">
        <v>64.537969430000004</v>
      </c>
      <c r="L14" s="135">
        <v>0.14065852000000001</v>
      </c>
      <c r="M14" s="135">
        <v>-7.2239979999999995E-2</v>
      </c>
    </row>
    <row r="15" spans="1:13" ht="17.25" customHeight="1">
      <c r="A15" s="295"/>
      <c r="B15" s="296" t="s">
        <v>194</v>
      </c>
      <c r="C15" s="205">
        <v>583025</v>
      </c>
      <c r="D15" s="136">
        <v>103.18460403</v>
      </c>
      <c r="E15" s="136">
        <v>0.16724344999999999</v>
      </c>
      <c r="F15" s="136">
        <v>6.4662000000000001E-3</v>
      </c>
      <c r="G15" s="60"/>
      <c r="H15" s="182"/>
      <c r="I15" s="183" t="s">
        <v>193</v>
      </c>
      <c r="J15" s="203">
        <v>265111</v>
      </c>
      <c r="K15" s="135">
        <v>6.2391287499999999</v>
      </c>
      <c r="L15" s="135">
        <v>0.34225876999999999</v>
      </c>
      <c r="M15" s="135">
        <v>-4.8074584400000004</v>
      </c>
    </row>
    <row r="16" spans="1:13" ht="17.25" customHeight="1">
      <c r="A16" s="374" t="s">
        <v>195</v>
      </c>
      <c r="B16" s="375"/>
      <c r="C16" s="376">
        <v>12281</v>
      </c>
      <c r="D16" s="377">
        <v>0.54398332000000005</v>
      </c>
      <c r="E16" s="377">
        <v>3.5228600000000001E-3</v>
      </c>
      <c r="F16" s="377">
        <v>-0.80686486999999996</v>
      </c>
      <c r="G16" s="60"/>
      <c r="H16" s="427"/>
      <c r="I16" s="296" t="s">
        <v>194</v>
      </c>
      <c r="J16" s="205">
        <v>158786</v>
      </c>
      <c r="K16" s="136">
        <v>13.44017579</v>
      </c>
      <c r="L16" s="136">
        <v>0.20499301</v>
      </c>
      <c r="M16" s="136">
        <v>-1.23399594</v>
      </c>
    </row>
    <row r="17" spans="1:13" ht="17.25" customHeight="1">
      <c r="A17" s="191" t="s">
        <v>197</v>
      </c>
      <c r="B17" s="260"/>
      <c r="C17" s="258">
        <v>8492824</v>
      </c>
      <c r="D17" s="259">
        <v>34.092537239999999</v>
      </c>
      <c r="E17" s="259">
        <v>2.43620627</v>
      </c>
      <c r="F17" s="259">
        <v>-5.8999589700000001</v>
      </c>
      <c r="G17" s="60"/>
      <c r="H17" s="374" t="s">
        <v>195</v>
      </c>
      <c r="I17" s="375"/>
      <c r="J17" s="376" t="s">
        <v>46</v>
      </c>
      <c r="K17" s="377" t="s">
        <v>46</v>
      </c>
      <c r="L17" s="377" t="s">
        <v>46</v>
      </c>
      <c r="M17" s="377" t="s">
        <v>46</v>
      </c>
    </row>
    <row r="18" spans="1:13" ht="17.25" customHeight="1">
      <c r="A18" s="261"/>
      <c r="B18" s="183" t="s">
        <v>200</v>
      </c>
      <c r="C18" s="203">
        <v>134765</v>
      </c>
      <c r="D18" s="135">
        <v>32.56325872</v>
      </c>
      <c r="E18" s="135">
        <v>3.865797E-2</v>
      </c>
      <c r="F18" s="135">
        <v>-0.10029225999999999</v>
      </c>
      <c r="G18" s="60"/>
      <c r="H18" s="186" t="s">
        <v>197</v>
      </c>
      <c r="I18" s="257"/>
      <c r="J18" s="206">
        <v>40505388</v>
      </c>
      <c r="K18" s="137">
        <v>99.870097380000004</v>
      </c>
      <c r="L18" s="137">
        <v>52.292528040000001</v>
      </c>
      <c r="M18" s="137">
        <v>-6.3574850000000002E-2</v>
      </c>
    </row>
    <row r="19" spans="1:13" ht="17.25" customHeight="1">
      <c r="A19" s="182"/>
      <c r="B19" s="183" t="s">
        <v>201</v>
      </c>
      <c r="C19" s="203">
        <v>32509</v>
      </c>
      <c r="D19" s="135">
        <v>2.8598146299999998</v>
      </c>
      <c r="E19" s="135">
        <v>9.3253599999999996E-3</v>
      </c>
      <c r="F19" s="135">
        <v>-0.39681333000000002</v>
      </c>
      <c r="G19" s="60"/>
      <c r="H19" s="186"/>
      <c r="I19" s="183" t="s">
        <v>198</v>
      </c>
      <c r="J19" s="203">
        <v>7282</v>
      </c>
      <c r="K19" s="135">
        <v>0.11358214</v>
      </c>
      <c r="L19" s="135">
        <v>9.4010699999999992E-3</v>
      </c>
      <c r="M19" s="135">
        <v>-7.7274669400000002</v>
      </c>
    </row>
    <row r="20" spans="1:13" ht="17.25" customHeight="1">
      <c r="A20" s="182"/>
      <c r="B20" s="183" t="s">
        <v>204</v>
      </c>
      <c r="C20" s="203">
        <v>555900</v>
      </c>
      <c r="D20" s="135">
        <v>28.042927519999999</v>
      </c>
      <c r="E20" s="135">
        <v>0.15946251</v>
      </c>
      <c r="F20" s="135">
        <v>-0.51258797</v>
      </c>
      <c r="G20" s="60"/>
      <c r="H20" s="186"/>
      <c r="I20" s="183" t="s">
        <v>202</v>
      </c>
      <c r="J20" s="203">
        <v>75205</v>
      </c>
      <c r="K20" s="135" t="s">
        <v>136</v>
      </c>
      <c r="L20" s="135">
        <v>9.7089789999999995E-2</v>
      </c>
      <c r="M20" s="135">
        <v>9.0747949999999994E-2</v>
      </c>
    </row>
    <row r="21" spans="1:13" ht="17.25" customHeight="1">
      <c r="A21" s="182"/>
      <c r="B21" s="183" t="s">
        <v>208</v>
      </c>
      <c r="C21" s="203">
        <v>1727391</v>
      </c>
      <c r="D21" s="135">
        <v>212.90435893</v>
      </c>
      <c r="E21" s="135">
        <v>0.49551018000000002</v>
      </c>
      <c r="F21" s="135">
        <v>0.32918375999999999</v>
      </c>
      <c r="G21" s="60"/>
      <c r="H21" s="186"/>
      <c r="I21" s="183" t="s">
        <v>199</v>
      </c>
      <c r="J21" s="203">
        <v>4994690</v>
      </c>
      <c r="K21" s="135">
        <v>75.653645659999995</v>
      </c>
      <c r="L21" s="135">
        <v>6.4481536799999999</v>
      </c>
      <c r="M21" s="135">
        <v>-1.9395577799999999</v>
      </c>
    </row>
    <row r="22" spans="1:13" ht="17.25" customHeight="1">
      <c r="A22" s="182"/>
      <c r="B22" s="183" t="s">
        <v>205</v>
      </c>
      <c r="C22" s="203">
        <v>1445594</v>
      </c>
      <c r="D22" s="135">
        <v>33.820103719999999</v>
      </c>
      <c r="E22" s="135">
        <v>0.41467540000000003</v>
      </c>
      <c r="F22" s="135">
        <v>-1.0165273800000001</v>
      </c>
      <c r="G22" s="60"/>
      <c r="H22" s="186"/>
      <c r="I22" s="183" t="s">
        <v>200</v>
      </c>
      <c r="J22" s="203">
        <v>17007</v>
      </c>
      <c r="K22" s="135" t="s">
        <v>136</v>
      </c>
      <c r="L22" s="135">
        <v>2.1956070000000001E-2</v>
      </c>
      <c r="M22" s="135">
        <v>2.0521910000000001E-2</v>
      </c>
    </row>
    <row r="23" spans="1:13" ht="17.25" customHeight="1">
      <c r="A23" s="182"/>
      <c r="B23" s="183" t="s">
        <v>206</v>
      </c>
      <c r="C23" s="203">
        <v>3490331</v>
      </c>
      <c r="D23" s="135">
        <v>132.42580305000001</v>
      </c>
      <c r="E23" s="135">
        <v>1.0012177600000001</v>
      </c>
      <c r="F23" s="135">
        <v>0.30711875</v>
      </c>
      <c r="G23" s="60"/>
      <c r="H23" s="186"/>
      <c r="I23" s="183" t="s">
        <v>201</v>
      </c>
      <c r="J23" s="203">
        <v>150753</v>
      </c>
      <c r="K23" s="135">
        <v>10.268998119999999</v>
      </c>
      <c r="L23" s="135">
        <v>0.19462239000000001</v>
      </c>
      <c r="M23" s="135">
        <v>-1.58953652</v>
      </c>
    </row>
    <row r="24" spans="1:13" ht="17.25" customHeight="1">
      <c r="A24" s="189"/>
      <c r="B24" s="190" t="s">
        <v>215</v>
      </c>
      <c r="C24" s="205">
        <v>85397</v>
      </c>
      <c r="D24" s="136">
        <v>94.481385189999997</v>
      </c>
      <c r="E24" s="136">
        <v>2.4496529999999999E-2</v>
      </c>
      <c r="F24" s="136">
        <v>-1.7924499999999999E-3</v>
      </c>
      <c r="G24" s="60"/>
      <c r="H24" s="186"/>
      <c r="I24" s="183" t="s">
        <v>203</v>
      </c>
      <c r="J24" s="203">
        <v>1808940</v>
      </c>
      <c r="K24" s="135">
        <v>70.720256340000006</v>
      </c>
      <c r="L24" s="135">
        <v>2.3353447599999999</v>
      </c>
      <c r="M24" s="135">
        <v>-0.90372794000000001</v>
      </c>
    </row>
    <row r="25" spans="1:13" ht="17.25" customHeight="1">
      <c r="A25" s="191" t="s">
        <v>207</v>
      </c>
      <c r="B25" s="256"/>
      <c r="C25" s="209">
        <v>648781</v>
      </c>
      <c r="D25" s="28">
        <v>11.4825</v>
      </c>
      <c r="E25" s="28">
        <v>0.18610586000000001</v>
      </c>
      <c r="F25" s="28">
        <v>-1.7972661999999999</v>
      </c>
      <c r="G25" s="60"/>
      <c r="H25" s="186"/>
      <c r="I25" s="183" t="s">
        <v>204</v>
      </c>
      <c r="J25" s="203">
        <v>17552578</v>
      </c>
      <c r="K25" s="135">
        <v>171.89068731</v>
      </c>
      <c r="L25" s="135">
        <v>22.66040946</v>
      </c>
      <c r="M25" s="135">
        <v>8.8583187599999995</v>
      </c>
    </row>
    <row r="26" spans="1:13" ht="17.25" customHeight="1">
      <c r="A26" s="182"/>
      <c r="B26" s="184" t="s">
        <v>209</v>
      </c>
      <c r="C26" s="204">
        <v>612637</v>
      </c>
      <c r="D26" s="61">
        <v>12.77241375</v>
      </c>
      <c r="E26" s="61">
        <v>0.17573779</v>
      </c>
      <c r="F26" s="61">
        <v>-1.5035078399999999</v>
      </c>
      <c r="G26" s="60"/>
      <c r="H26" s="186"/>
      <c r="I26" s="183" t="s">
        <v>208</v>
      </c>
      <c r="J26" s="203">
        <v>24993</v>
      </c>
      <c r="K26" s="135">
        <v>0.81590773999999999</v>
      </c>
      <c r="L26" s="135">
        <v>3.2266009999999998E-2</v>
      </c>
      <c r="M26" s="135">
        <v>-3.6661435500000001</v>
      </c>
    </row>
    <row r="27" spans="1:13" ht="17.25" customHeight="1">
      <c r="A27" s="182"/>
      <c r="B27" s="184" t="s">
        <v>210</v>
      </c>
      <c r="C27" s="204" t="s">
        <v>46</v>
      </c>
      <c r="D27" s="61" t="s">
        <v>46</v>
      </c>
      <c r="E27" s="61" t="s">
        <v>46</v>
      </c>
      <c r="F27" s="61" t="s">
        <v>46</v>
      </c>
      <c r="G27" s="60"/>
      <c r="H27" s="186"/>
      <c r="I27" s="183" t="s">
        <v>205</v>
      </c>
      <c r="J27" s="203">
        <v>2601456</v>
      </c>
      <c r="K27" s="135">
        <v>51.544600750000001</v>
      </c>
      <c r="L27" s="135">
        <v>3.35848433</v>
      </c>
      <c r="M27" s="135">
        <v>-2.95097538</v>
      </c>
    </row>
    <row r="28" spans="1:13" ht="17.25" customHeight="1">
      <c r="A28" s="189"/>
      <c r="B28" s="190" t="s">
        <v>211</v>
      </c>
      <c r="C28" s="205" t="s">
        <v>46</v>
      </c>
      <c r="D28" s="136" t="s">
        <v>46</v>
      </c>
      <c r="E28" s="136" t="s">
        <v>46</v>
      </c>
      <c r="F28" s="136" t="s">
        <v>46</v>
      </c>
      <c r="G28" s="60"/>
      <c r="H28" s="186"/>
      <c r="I28" s="183" t="s">
        <v>206</v>
      </c>
      <c r="J28" s="203">
        <v>11145906</v>
      </c>
      <c r="K28" s="135" t="s">
        <v>333</v>
      </c>
      <c r="L28" s="135">
        <v>14.3893845</v>
      </c>
      <c r="M28" s="135">
        <v>13.01145197</v>
      </c>
    </row>
    <row r="29" spans="1:13" ht="17.25" customHeight="1">
      <c r="A29" s="180" t="s">
        <v>214</v>
      </c>
      <c r="B29" s="257"/>
      <c r="C29" s="206">
        <v>289334390</v>
      </c>
      <c r="D29" s="137">
        <v>141.31450208000001</v>
      </c>
      <c r="E29" s="137">
        <v>82.996922359999999</v>
      </c>
      <c r="F29" s="137">
        <v>30.397470439999999</v>
      </c>
      <c r="G29" s="60"/>
      <c r="H29" s="186"/>
      <c r="I29" s="183" t="s">
        <v>212</v>
      </c>
      <c r="J29" s="203">
        <v>320685</v>
      </c>
      <c r="K29" s="135">
        <v>53.085896570000003</v>
      </c>
      <c r="L29" s="135">
        <v>0.41400491</v>
      </c>
      <c r="M29" s="135">
        <v>-0.34197393999999998</v>
      </c>
    </row>
    <row r="30" spans="1:13" ht="17.25" customHeight="1">
      <c r="A30" s="182"/>
      <c r="B30" s="183" t="s">
        <v>216</v>
      </c>
      <c r="C30" s="203">
        <v>34801006</v>
      </c>
      <c r="D30" s="135">
        <v>129.50155029000001</v>
      </c>
      <c r="E30" s="135">
        <v>9.9828312599999993</v>
      </c>
      <c r="F30" s="135">
        <v>2.8489397699999999</v>
      </c>
      <c r="G30" s="60"/>
      <c r="H30" s="186"/>
      <c r="I30" s="183" t="s">
        <v>213</v>
      </c>
      <c r="J30" s="203">
        <v>1788034</v>
      </c>
      <c r="K30" s="135">
        <v>42.612202250000003</v>
      </c>
      <c r="L30" s="135">
        <v>2.3083550800000001</v>
      </c>
      <c r="M30" s="135">
        <v>-2.9057045700000002</v>
      </c>
    </row>
    <row r="31" spans="1:13" ht="17.25" customHeight="1">
      <c r="A31" s="189"/>
      <c r="B31" s="414" t="s">
        <v>217</v>
      </c>
      <c r="C31" s="415">
        <v>254533384</v>
      </c>
      <c r="D31" s="416">
        <v>143.09921248000001</v>
      </c>
      <c r="E31" s="416">
        <v>73.014091100000002</v>
      </c>
      <c r="F31" s="416">
        <v>27.548530679999999</v>
      </c>
      <c r="G31" s="60"/>
      <c r="H31" s="195"/>
      <c r="I31" s="183" t="s">
        <v>215</v>
      </c>
      <c r="J31" s="203">
        <v>17859</v>
      </c>
      <c r="K31" s="135" t="s">
        <v>136</v>
      </c>
      <c r="L31" s="135">
        <v>2.3056E-2</v>
      </c>
      <c r="M31" s="135">
        <v>2.155E-2</v>
      </c>
    </row>
    <row r="32" spans="1:13" ht="17.25" customHeight="1">
      <c r="A32" s="186" t="s">
        <v>218</v>
      </c>
      <c r="B32" s="257"/>
      <c r="C32" s="284">
        <v>35577263</v>
      </c>
      <c r="D32" s="285">
        <v>152.86399273999999</v>
      </c>
      <c r="E32" s="285">
        <v>10.205504210000001</v>
      </c>
      <c r="F32" s="285">
        <v>4.4212889100000003</v>
      </c>
      <c r="G32" s="60"/>
      <c r="H32" s="186"/>
      <c r="I32" s="190" t="s">
        <v>344</v>
      </c>
      <c r="J32" s="205" t="s">
        <v>46</v>
      </c>
      <c r="K32" s="136" t="s">
        <v>105</v>
      </c>
      <c r="L32" s="136" t="s">
        <v>46</v>
      </c>
      <c r="M32" s="136">
        <v>-4.1078820000000002E-2</v>
      </c>
    </row>
    <row r="33" spans="1:13" ht="17.25" customHeight="1">
      <c r="A33" s="182"/>
      <c r="B33" s="183" t="s">
        <v>219</v>
      </c>
      <c r="C33" s="203">
        <v>5966239</v>
      </c>
      <c r="D33" s="135">
        <v>83.896308540000007</v>
      </c>
      <c r="E33" s="135">
        <v>1.71144355</v>
      </c>
      <c r="F33" s="135">
        <v>-0.41153316000000001</v>
      </c>
      <c r="G33" s="60"/>
      <c r="H33" s="191" t="s">
        <v>207</v>
      </c>
      <c r="I33" s="192"/>
      <c r="J33" s="209">
        <v>14111852</v>
      </c>
      <c r="K33" s="28">
        <v>177.85585660000001</v>
      </c>
      <c r="L33" s="28">
        <v>18.218426059999999</v>
      </c>
      <c r="M33" s="28">
        <v>7.4541346700000002</v>
      </c>
    </row>
    <row r="34" spans="1:13" ht="17.25" customHeight="1">
      <c r="A34" s="182"/>
      <c r="B34" s="184" t="s">
        <v>220</v>
      </c>
      <c r="C34" s="204">
        <v>2604453</v>
      </c>
      <c r="D34" s="61">
        <v>127.35867186999999</v>
      </c>
      <c r="E34" s="61">
        <v>0.74709952000000002</v>
      </c>
      <c r="F34" s="61">
        <v>0.20105025000000001</v>
      </c>
      <c r="G34" s="60"/>
      <c r="H34" s="182"/>
      <c r="I34" s="183" t="s">
        <v>209</v>
      </c>
      <c r="J34" s="203">
        <v>891401</v>
      </c>
      <c r="K34" s="135" t="s">
        <v>136</v>
      </c>
      <c r="L34" s="135">
        <v>1.1508002799999999</v>
      </c>
      <c r="M34" s="135">
        <v>1.07563078</v>
      </c>
    </row>
    <row r="35" spans="1:13" ht="17.25" customHeight="1">
      <c r="A35" s="182"/>
      <c r="B35" s="183" t="s">
        <v>222</v>
      </c>
      <c r="C35" s="203">
        <v>966658</v>
      </c>
      <c r="D35" s="135">
        <v>154.85333388999999</v>
      </c>
      <c r="E35" s="135">
        <v>0.27729037000000001</v>
      </c>
      <c r="F35" s="135">
        <v>0.12304867</v>
      </c>
      <c r="G35" s="60"/>
      <c r="H35" s="182"/>
      <c r="I35" s="184" t="s">
        <v>210</v>
      </c>
      <c r="J35" s="204" t="s">
        <v>46</v>
      </c>
      <c r="K35" s="61" t="s">
        <v>46</v>
      </c>
      <c r="L35" s="61" t="s">
        <v>46</v>
      </c>
      <c r="M35" s="61" t="s">
        <v>46</v>
      </c>
    </row>
    <row r="36" spans="1:13" ht="17.25" customHeight="1">
      <c r="A36" s="182"/>
      <c r="B36" s="257" t="s">
        <v>223</v>
      </c>
      <c r="C36" s="206">
        <v>591333</v>
      </c>
      <c r="D36" s="137">
        <v>147.08788215999999</v>
      </c>
      <c r="E36" s="137">
        <v>0.16962664</v>
      </c>
      <c r="F36" s="137">
        <v>6.8027729999999995E-2</v>
      </c>
      <c r="G36" s="60"/>
      <c r="H36" s="182"/>
      <c r="I36" s="183" t="s">
        <v>211</v>
      </c>
      <c r="J36" s="203">
        <v>6324263</v>
      </c>
      <c r="K36" s="135">
        <v>421.11640481000001</v>
      </c>
      <c r="L36" s="135">
        <v>8.1646348</v>
      </c>
      <c r="M36" s="135">
        <v>5.8191608199999996</v>
      </c>
    </row>
    <row r="37" spans="1:13" ht="17.25" customHeight="1">
      <c r="A37" s="182"/>
      <c r="B37" s="183" t="s">
        <v>327</v>
      </c>
      <c r="C37" s="203">
        <v>1651168</v>
      </c>
      <c r="D37" s="135">
        <v>329.50736576999998</v>
      </c>
      <c r="E37" s="135">
        <v>0.47364526000000001</v>
      </c>
      <c r="F37" s="135">
        <v>0.41327997</v>
      </c>
      <c r="G37" s="60"/>
      <c r="H37" s="182"/>
      <c r="I37" s="183" t="s">
        <v>328</v>
      </c>
      <c r="J37" s="203">
        <v>26562</v>
      </c>
      <c r="K37" s="135">
        <v>387.25761772999999</v>
      </c>
      <c r="L37" s="135">
        <v>3.4291589999999997E-2</v>
      </c>
      <c r="M37" s="135">
        <v>2.3775109999999999E-2</v>
      </c>
    </row>
    <row r="38" spans="1:13" ht="17.25" customHeight="1">
      <c r="A38" s="182"/>
      <c r="B38" s="183" t="s">
        <v>224</v>
      </c>
      <c r="C38" s="203">
        <v>2916104</v>
      </c>
      <c r="D38" s="135">
        <v>232.71305333000001</v>
      </c>
      <c r="E38" s="135">
        <v>0.83649806000000004</v>
      </c>
      <c r="F38" s="135">
        <v>0.59760950999999995</v>
      </c>
      <c r="G38" s="60"/>
      <c r="H38" s="182"/>
      <c r="I38" s="294" t="s">
        <v>221</v>
      </c>
      <c r="J38" s="284">
        <v>6869626</v>
      </c>
      <c r="K38" s="285">
        <v>106.9071373</v>
      </c>
      <c r="L38" s="285">
        <v>8.8686994000000006</v>
      </c>
      <c r="M38" s="285">
        <v>0.53556795999999995</v>
      </c>
    </row>
    <row r="39" spans="1:13" ht="17.25" customHeight="1">
      <c r="A39" s="182"/>
      <c r="B39" s="183" t="s">
        <v>225</v>
      </c>
      <c r="C39" s="203" t="s">
        <v>46</v>
      </c>
      <c r="D39" s="135" t="s">
        <v>46</v>
      </c>
      <c r="E39" s="135" t="s">
        <v>46</v>
      </c>
      <c r="F39" s="135" t="s">
        <v>46</v>
      </c>
      <c r="G39" s="60"/>
      <c r="H39" s="191" t="s">
        <v>214</v>
      </c>
      <c r="I39" s="428"/>
      <c r="J39" s="209">
        <v>4914493</v>
      </c>
      <c r="K39" s="28">
        <v>47.880366430000002</v>
      </c>
      <c r="L39" s="28">
        <v>6.3446192100000003</v>
      </c>
      <c r="M39" s="28">
        <v>-6.4552447600000002</v>
      </c>
    </row>
    <row r="40" spans="1:13" ht="17.25" customHeight="1">
      <c r="A40" s="182"/>
      <c r="B40" s="183" t="s">
        <v>226</v>
      </c>
      <c r="C40" s="203">
        <v>11773549</v>
      </c>
      <c r="D40" s="135">
        <v>239.55223136999999</v>
      </c>
      <c r="E40" s="135">
        <v>3.3772975700000001</v>
      </c>
      <c r="F40" s="135">
        <v>2.4647084700000002</v>
      </c>
      <c r="G40" s="60"/>
      <c r="H40" s="182"/>
      <c r="I40" s="183" t="s">
        <v>216</v>
      </c>
      <c r="J40" s="203">
        <v>203</v>
      </c>
      <c r="K40" s="135">
        <v>1.81169121</v>
      </c>
      <c r="L40" s="135">
        <v>2.6206999999999999E-4</v>
      </c>
      <c r="M40" s="135">
        <v>-1.3275830000000001E-2</v>
      </c>
    </row>
    <row r="41" spans="1:13" ht="17.25" customHeight="1">
      <c r="A41" s="182"/>
      <c r="B41" s="183" t="s">
        <v>227</v>
      </c>
      <c r="C41" s="203">
        <v>5800284</v>
      </c>
      <c r="D41" s="135">
        <v>228.12385574999999</v>
      </c>
      <c r="E41" s="135">
        <v>1.66383858</v>
      </c>
      <c r="F41" s="135">
        <v>1.1706583100000001</v>
      </c>
      <c r="G41" s="60"/>
      <c r="H41" s="189"/>
      <c r="I41" s="414" t="s">
        <v>217</v>
      </c>
      <c r="J41" s="415">
        <v>4914290</v>
      </c>
      <c r="K41" s="416">
        <v>47.930713089999998</v>
      </c>
      <c r="L41" s="416">
        <v>6.3443571399999996</v>
      </c>
      <c r="M41" s="416">
        <v>-6.4419689299999998</v>
      </c>
    </row>
    <row r="42" spans="1:13" ht="17.25" customHeight="1">
      <c r="A42" s="182"/>
      <c r="B42" s="183" t="s">
        <v>229</v>
      </c>
      <c r="C42" s="203">
        <v>630001</v>
      </c>
      <c r="D42" s="135">
        <v>100.30856777</v>
      </c>
      <c r="E42" s="135">
        <v>0.18071872999999999</v>
      </c>
      <c r="F42" s="135">
        <v>6.9643000000000005E-4</v>
      </c>
      <c r="G42" s="60"/>
      <c r="H42" s="182" t="s">
        <v>218</v>
      </c>
      <c r="I42" s="294"/>
      <c r="J42" s="284">
        <v>7535133</v>
      </c>
      <c r="K42" s="285">
        <v>148.08621353999999</v>
      </c>
      <c r="L42" s="285">
        <v>9.7278701200000004</v>
      </c>
      <c r="M42" s="285">
        <v>2.9524800999999998</v>
      </c>
    </row>
    <row r="43" spans="1:13" ht="17.25" customHeight="1">
      <c r="A43" s="182"/>
      <c r="B43" s="184" t="s">
        <v>329</v>
      </c>
      <c r="C43" s="204">
        <v>1074809</v>
      </c>
      <c r="D43" s="61">
        <v>131.24921388999999</v>
      </c>
      <c r="E43" s="61">
        <v>0.30831398999999998</v>
      </c>
      <c r="F43" s="61">
        <v>9.1959219999999994E-2</v>
      </c>
      <c r="G43" s="60"/>
      <c r="H43" s="182"/>
      <c r="I43" s="183" t="s">
        <v>219</v>
      </c>
      <c r="J43" s="203">
        <v>7517760</v>
      </c>
      <c r="K43" s="135">
        <v>165.06992969999999</v>
      </c>
      <c r="L43" s="135">
        <v>9.7054415499999998</v>
      </c>
      <c r="M43" s="135">
        <v>3.5759458400000002</v>
      </c>
    </row>
    <row r="44" spans="1:13" ht="17.25" customHeight="1">
      <c r="A44" s="180"/>
      <c r="B44" s="183" t="s">
        <v>330</v>
      </c>
      <c r="C44" s="203">
        <v>632145</v>
      </c>
      <c r="D44" s="135">
        <v>120.84453247</v>
      </c>
      <c r="E44" s="135">
        <v>0.18133374999999999</v>
      </c>
      <c r="F44" s="135">
        <v>3.9183519999999999E-2</v>
      </c>
      <c r="G44" s="60"/>
      <c r="H44" s="182"/>
      <c r="I44" s="294" t="s">
        <v>228</v>
      </c>
      <c r="J44" s="284">
        <v>13159</v>
      </c>
      <c r="K44" s="285">
        <v>2.49646181</v>
      </c>
      <c r="L44" s="285">
        <v>1.698829E-2</v>
      </c>
      <c r="M44" s="285">
        <v>-0.62016669999999996</v>
      </c>
    </row>
    <row r="45" spans="1:13" ht="17.25" customHeight="1">
      <c r="A45" s="182"/>
      <c r="B45" s="184" t="s">
        <v>231</v>
      </c>
      <c r="C45" s="284">
        <v>875223</v>
      </c>
      <c r="D45" s="285">
        <v>61.245178610000004</v>
      </c>
      <c r="E45" s="285">
        <v>0.25106181</v>
      </c>
      <c r="F45" s="285">
        <v>-0.19901882000000001</v>
      </c>
      <c r="G45" s="60"/>
      <c r="H45" s="191" t="s">
        <v>232</v>
      </c>
      <c r="I45" s="256"/>
      <c r="J45" s="209">
        <v>2561994</v>
      </c>
      <c r="K45" s="28">
        <v>186.63033121000001</v>
      </c>
      <c r="L45" s="28">
        <v>3.30753882</v>
      </c>
      <c r="M45" s="28">
        <v>1.43501342</v>
      </c>
    </row>
    <row r="46" spans="1:13" ht="17.25" customHeight="1">
      <c r="A46" s="191" t="s">
        <v>232</v>
      </c>
      <c r="B46" s="256"/>
      <c r="C46" s="209">
        <v>4628222</v>
      </c>
      <c r="D46" s="28" t="s">
        <v>363</v>
      </c>
      <c r="E46" s="28">
        <v>1.32762712</v>
      </c>
      <c r="F46" s="28">
        <v>1.6382419500000001</v>
      </c>
      <c r="G46" s="60"/>
      <c r="H46" s="180"/>
      <c r="I46" s="184" t="s">
        <v>331</v>
      </c>
      <c r="J46" s="204" t="s">
        <v>46</v>
      </c>
      <c r="K46" s="61" t="s">
        <v>105</v>
      </c>
      <c r="L46" s="61" t="s">
        <v>46</v>
      </c>
      <c r="M46" s="61">
        <v>-0.21994899000000001</v>
      </c>
    </row>
    <row r="47" spans="1:13" ht="17.25" customHeight="1">
      <c r="A47" s="262"/>
      <c r="B47" s="414" t="s">
        <v>234</v>
      </c>
      <c r="C47" s="415" t="s">
        <v>46</v>
      </c>
      <c r="D47" s="416" t="s">
        <v>46</v>
      </c>
      <c r="E47" s="416" t="s">
        <v>46</v>
      </c>
      <c r="F47" s="416" t="s">
        <v>46</v>
      </c>
      <c r="G47" s="60"/>
      <c r="H47" s="182"/>
      <c r="I47" s="184" t="s">
        <v>233</v>
      </c>
      <c r="J47" s="204" t="s">
        <v>46</v>
      </c>
      <c r="K47" s="61" t="s">
        <v>105</v>
      </c>
      <c r="L47" s="61" t="s">
        <v>46</v>
      </c>
      <c r="M47" s="61">
        <v>-7.4148939999999997E-2</v>
      </c>
    </row>
    <row r="48" spans="1:13" ht="17.25" customHeight="1">
      <c r="A48" s="191" t="s">
        <v>235</v>
      </c>
      <c r="B48" s="420"/>
      <c r="C48" s="258">
        <v>1885465</v>
      </c>
      <c r="D48" s="259">
        <v>23.740932820000001</v>
      </c>
      <c r="E48" s="259">
        <v>0.54085444999999999</v>
      </c>
      <c r="F48" s="259">
        <v>-2.1763752699999999</v>
      </c>
      <c r="G48" s="59"/>
      <c r="H48" s="189"/>
      <c r="I48" s="379" t="s">
        <v>234</v>
      </c>
      <c r="J48" s="205">
        <v>2561994</v>
      </c>
      <c r="K48" s="136">
        <v>226.91831453</v>
      </c>
      <c r="L48" s="136">
        <v>3.30753882</v>
      </c>
      <c r="M48" s="136">
        <v>1.72911134</v>
      </c>
    </row>
    <row r="49" spans="1:13" ht="17.25" customHeight="1">
      <c r="A49" s="417"/>
      <c r="B49" s="421" t="s">
        <v>236</v>
      </c>
      <c r="C49" s="422">
        <v>642786</v>
      </c>
      <c r="D49" s="135">
        <v>21.250374399999998</v>
      </c>
      <c r="E49" s="135">
        <v>0.18438616999999999</v>
      </c>
      <c r="F49" s="423">
        <v>-0.85599241999999998</v>
      </c>
      <c r="G49" s="59"/>
      <c r="H49" s="182" t="s">
        <v>235</v>
      </c>
      <c r="I49" s="378"/>
      <c r="J49" s="284" t="s">
        <v>46</v>
      </c>
      <c r="K49" s="137" t="s">
        <v>46</v>
      </c>
      <c r="L49" s="285" t="s">
        <v>46</v>
      </c>
      <c r="M49" s="137" t="s">
        <v>46</v>
      </c>
    </row>
    <row r="50" spans="1:13" ht="17.25" customHeight="1">
      <c r="A50" s="419"/>
      <c r="B50" s="424" t="s">
        <v>237</v>
      </c>
      <c r="C50" s="425">
        <v>1242679</v>
      </c>
      <c r="D50" s="454">
        <v>102.43365439999999</v>
      </c>
      <c r="E50" s="454">
        <v>0.35646828000000003</v>
      </c>
      <c r="F50" s="426">
        <v>1.0609550000000001E-2</v>
      </c>
      <c r="G50" s="59"/>
      <c r="H50" s="262"/>
      <c r="I50" s="269" t="s">
        <v>236</v>
      </c>
      <c r="J50" s="205" t="s">
        <v>46</v>
      </c>
      <c r="K50" s="136" t="s">
        <v>46</v>
      </c>
      <c r="L50" s="136" t="s">
        <v>46</v>
      </c>
      <c r="M50" s="136" t="s">
        <v>46</v>
      </c>
    </row>
    <row r="51" spans="1:13" ht="17.25" customHeight="1">
      <c r="G51" s="59"/>
      <c r="H51" s="345"/>
      <c r="I51" s="346"/>
      <c r="J51" s="347"/>
      <c r="K51" s="348"/>
      <c r="L51" s="348"/>
      <c r="M51" s="348"/>
    </row>
    <row r="52" spans="1:13" ht="17.25" customHeight="1">
      <c r="A52" s="193"/>
      <c r="B52" s="194"/>
      <c r="C52" s="207"/>
      <c r="D52" s="138"/>
      <c r="E52" s="138"/>
      <c r="F52" s="138"/>
      <c r="G52" s="59"/>
      <c r="H52" s="193"/>
      <c r="I52" s="194"/>
      <c r="J52" s="207"/>
      <c r="K52" s="138"/>
      <c r="L52" s="138"/>
      <c r="M52" s="138"/>
    </row>
    <row r="53" spans="1:13" ht="17.25" customHeight="1">
      <c r="A53" s="193" t="s">
        <v>238</v>
      </c>
      <c r="B53" s="193"/>
      <c r="C53" s="207"/>
      <c r="D53" s="138"/>
      <c r="E53" s="138"/>
      <c r="F53" s="138"/>
      <c r="G53" s="62"/>
      <c r="H53" s="193" t="s">
        <v>238</v>
      </c>
      <c r="I53" s="193"/>
      <c r="J53" s="207"/>
      <c r="K53" s="138"/>
      <c r="L53" s="138"/>
      <c r="M53" s="138"/>
    </row>
    <row r="54" spans="1:13" ht="17.25" customHeight="1">
      <c r="A54" s="297" t="s">
        <v>239</v>
      </c>
      <c r="B54" s="298"/>
      <c r="C54" s="299">
        <v>8262534</v>
      </c>
      <c r="D54" s="453">
        <v>37.545272259999997</v>
      </c>
      <c r="E54" s="300">
        <v>2.3701465000000002</v>
      </c>
      <c r="F54" s="300">
        <v>-4.9390670200000004</v>
      </c>
      <c r="G54" s="59"/>
      <c r="H54" s="297" t="s">
        <v>239</v>
      </c>
      <c r="I54" s="298"/>
      <c r="J54" s="299">
        <v>49604691</v>
      </c>
      <c r="K54" s="300">
        <v>118.41525102999999</v>
      </c>
      <c r="L54" s="300">
        <v>64.039744420000005</v>
      </c>
      <c r="M54" s="300">
        <v>9.3085675999999999</v>
      </c>
    </row>
    <row r="55" spans="1:13" ht="17.25" customHeight="1">
      <c r="A55" s="264" t="s">
        <v>240</v>
      </c>
      <c r="B55" s="301"/>
      <c r="C55" s="265">
        <v>1090389</v>
      </c>
      <c r="D55" s="266">
        <v>45.295234110000003</v>
      </c>
      <c r="E55" s="266">
        <v>0.31278317999999999</v>
      </c>
      <c r="F55" s="266">
        <v>-0.47323376</v>
      </c>
      <c r="G55" s="59"/>
      <c r="H55" s="264" t="s">
        <v>240</v>
      </c>
      <c r="I55" s="301"/>
      <c r="J55" s="265">
        <v>852060</v>
      </c>
      <c r="K55" s="266">
        <v>9.9528371500000006</v>
      </c>
      <c r="L55" s="266">
        <v>1.10001098</v>
      </c>
      <c r="M55" s="266">
        <v>-9.3021517100000004</v>
      </c>
    </row>
    <row r="56" spans="1:13" ht="15" customHeight="1">
      <c r="A56" s="133"/>
      <c r="B56" s="133"/>
      <c r="C56" s="134"/>
      <c r="D56" s="134"/>
      <c r="E56" s="134"/>
      <c r="F56" s="134"/>
      <c r="G56" s="59"/>
      <c r="H56" s="133"/>
      <c r="I56" s="133"/>
      <c r="J56" s="134"/>
      <c r="K56" s="134"/>
      <c r="L56" s="134"/>
      <c r="M56" s="134"/>
    </row>
    <row r="57" spans="1:13" ht="15" customHeight="1">
      <c r="A57" s="133"/>
      <c r="B57" s="133"/>
      <c r="C57" s="134"/>
      <c r="D57" s="134"/>
      <c r="E57" s="134"/>
      <c r="F57" s="134"/>
      <c r="G57" s="59"/>
      <c r="H57" s="133"/>
      <c r="I57" s="133"/>
      <c r="J57" s="134"/>
      <c r="K57" s="134"/>
      <c r="L57" s="134"/>
      <c r="M57" s="134"/>
    </row>
    <row r="58" spans="1:13" ht="15" customHeight="1">
      <c r="A58" s="133"/>
      <c r="B58" s="133"/>
      <c r="C58" s="134"/>
      <c r="D58" s="134"/>
      <c r="E58" s="134"/>
      <c r="F58" s="134"/>
      <c r="G58" s="59"/>
      <c r="H58" s="133"/>
      <c r="I58" s="133"/>
      <c r="J58" s="134"/>
      <c r="K58" s="134"/>
      <c r="L58" s="134"/>
      <c r="M58" s="134"/>
    </row>
    <row r="59" spans="1:13" ht="15" customHeight="1">
      <c r="A59" s="133"/>
      <c r="B59" s="133"/>
      <c r="C59" s="134"/>
      <c r="D59" s="134"/>
      <c r="E59" s="134"/>
      <c r="F59" s="134"/>
      <c r="G59" s="59"/>
      <c r="H59" s="133"/>
      <c r="I59" s="133"/>
      <c r="J59" s="134"/>
      <c r="K59" s="134"/>
      <c r="L59" s="134"/>
      <c r="M59" s="134"/>
    </row>
    <row r="60" spans="1:13" ht="15" customHeight="1">
      <c r="A60" s="133"/>
      <c r="B60" s="133"/>
      <c r="C60" s="134"/>
      <c r="D60" s="134"/>
      <c r="E60" s="134"/>
      <c r="F60" s="134"/>
      <c r="G60" s="59"/>
      <c r="H60" s="133"/>
      <c r="I60" s="133"/>
      <c r="J60" s="134"/>
      <c r="K60" s="134"/>
      <c r="L60" s="134"/>
      <c r="M60" s="134"/>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97"/>
  <sheetViews>
    <sheetView showZeros="0" zoomScaleNormal="100" zoomScaleSheetLayoutView="7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87</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351</v>
      </c>
      <c r="T3" s="70" t="s">
        <v>37</v>
      </c>
    </row>
    <row r="4" spans="1:20" ht="13.5" customHeight="1" thickBot="1">
      <c r="A4" s="467" t="s">
        <v>38</v>
      </c>
      <c r="B4" s="475"/>
      <c r="C4" s="476" t="s">
        <v>39</v>
      </c>
      <c r="D4" s="477"/>
      <c r="E4" s="477"/>
      <c r="F4" s="478"/>
      <c r="G4" s="479" t="s">
        <v>40</v>
      </c>
      <c r="H4" s="480"/>
      <c r="I4" s="480"/>
      <c r="J4" s="481"/>
      <c r="K4" s="479" t="s">
        <v>41</v>
      </c>
      <c r="L4" s="480"/>
      <c r="M4" s="480"/>
      <c r="N4" s="480"/>
      <c r="O4" s="480"/>
      <c r="P4" s="481"/>
      <c r="Q4" s="456" t="s">
        <v>42</v>
      </c>
      <c r="R4" s="457"/>
      <c r="S4" s="457"/>
      <c r="T4" s="458"/>
    </row>
    <row r="5" spans="1:20" ht="13.5" customHeight="1" thickBot="1">
      <c r="A5" s="467"/>
      <c r="B5" s="475"/>
      <c r="C5" s="463" t="s">
        <v>43</v>
      </c>
      <c r="D5" s="464"/>
      <c r="E5" s="461" t="s">
        <v>44</v>
      </c>
      <c r="F5" s="465"/>
      <c r="G5" s="459" t="s">
        <v>43</v>
      </c>
      <c r="H5" s="460"/>
      <c r="I5" s="461" t="s">
        <v>44</v>
      </c>
      <c r="J5" s="465"/>
      <c r="K5" s="459" t="s">
        <v>43</v>
      </c>
      <c r="L5" s="466"/>
      <c r="M5" s="466"/>
      <c r="N5" s="466"/>
      <c r="O5" s="461" t="s">
        <v>44</v>
      </c>
      <c r="P5" s="465"/>
      <c r="Q5" s="459" t="s">
        <v>43</v>
      </c>
      <c r="R5" s="460"/>
      <c r="S5" s="461" t="s">
        <v>44</v>
      </c>
      <c r="T5" s="462"/>
    </row>
    <row r="6" spans="1:20" ht="20.100000000000001" customHeight="1" thickBot="1">
      <c r="A6" s="467" t="s">
        <v>88</v>
      </c>
      <c r="B6" s="468"/>
      <c r="C6" s="71"/>
      <c r="D6" s="470">
        <v>15344.587</v>
      </c>
      <c r="E6" s="470"/>
      <c r="F6" s="471"/>
      <c r="G6" s="72"/>
      <c r="H6" s="470">
        <v>28659.609</v>
      </c>
      <c r="I6" s="470"/>
      <c r="J6" s="471"/>
      <c r="K6" s="472"/>
      <c r="L6" s="473"/>
      <c r="M6" s="470">
        <v>44004.196000000004</v>
      </c>
      <c r="N6" s="470"/>
      <c r="O6" s="470"/>
      <c r="P6" s="474"/>
      <c r="Q6" s="73"/>
      <c r="R6" s="470">
        <v>-13315.022000000001</v>
      </c>
      <c r="S6" s="470"/>
      <c r="T6" s="482"/>
    </row>
    <row r="7" spans="1:20" ht="13.5" customHeight="1" thickBot="1">
      <c r="A7" s="469"/>
      <c r="B7" s="468"/>
      <c r="C7" s="483">
        <v>117.60769019407516</v>
      </c>
      <c r="D7" s="484"/>
      <c r="E7" s="485">
        <v>0.69029956180066454</v>
      </c>
      <c r="F7" s="486"/>
      <c r="G7" s="487">
        <v>46.715631162378671</v>
      </c>
      <c r="H7" s="484"/>
      <c r="I7" s="485">
        <v>2.6562501917373535</v>
      </c>
      <c r="J7" s="486"/>
      <c r="K7" s="488">
        <v>59.148332062504736</v>
      </c>
      <c r="L7" s="487"/>
      <c r="M7" s="487"/>
      <c r="N7" s="484"/>
      <c r="O7" s="485">
        <v>1.3327181870687974</v>
      </c>
      <c r="P7" s="486"/>
      <c r="Q7" s="488">
        <v>27.566298598356958</v>
      </c>
      <c r="R7" s="484"/>
      <c r="S7" s="489" t="s">
        <v>46</v>
      </c>
      <c r="T7" s="490"/>
    </row>
    <row r="8" spans="1:20" ht="20.100000000000001" customHeight="1" thickBot="1">
      <c r="A8" s="496" t="s">
        <v>47</v>
      </c>
      <c r="B8" s="475"/>
      <c r="C8" s="71"/>
      <c r="D8" s="470">
        <v>2222888.1269999999</v>
      </c>
      <c r="E8" s="470"/>
      <c r="F8" s="471"/>
      <c r="G8" s="73"/>
      <c r="H8" s="470">
        <v>1078949.9080000001</v>
      </c>
      <c r="I8" s="470"/>
      <c r="J8" s="471"/>
      <c r="K8" s="472"/>
      <c r="L8" s="473"/>
      <c r="M8" s="470">
        <v>3301838.0350000001</v>
      </c>
      <c r="N8" s="470"/>
      <c r="O8" s="470"/>
      <c r="P8" s="471"/>
      <c r="Q8" s="73"/>
      <c r="R8" s="470">
        <v>1143938.219</v>
      </c>
      <c r="S8" s="470"/>
      <c r="T8" s="482"/>
    </row>
    <row r="9" spans="1:20" ht="13.5" customHeight="1" thickBot="1">
      <c r="A9" s="467"/>
      <c r="B9" s="475"/>
      <c r="C9" s="483">
        <v>108.88966235736486</v>
      </c>
      <c r="D9" s="484"/>
      <c r="E9" s="489" t="s">
        <v>46</v>
      </c>
      <c r="F9" s="491"/>
      <c r="G9" s="488">
        <v>87.32577954120228</v>
      </c>
      <c r="H9" s="484"/>
      <c r="I9" s="489" t="s">
        <v>46</v>
      </c>
      <c r="J9" s="491"/>
      <c r="K9" s="488">
        <v>100.75920908726982</v>
      </c>
      <c r="L9" s="487"/>
      <c r="M9" s="487"/>
      <c r="N9" s="484"/>
      <c r="O9" s="489" t="s">
        <v>46</v>
      </c>
      <c r="P9" s="491"/>
      <c r="Q9" s="488">
        <v>141.95112302295365</v>
      </c>
      <c r="R9" s="484"/>
      <c r="S9" s="489" t="s">
        <v>46</v>
      </c>
      <c r="T9" s="490"/>
    </row>
    <row r="10" spans="1:20" ht="12" customHeight="1"/>
    <row r="11" spans="1:20" ht="13.5" customHeight="1">
      <c r="A11" s="50" t="s">
        <v>48</v>
      </c>
      <c r="T11" s="70" t="s">
        <v>37</v>
      </c>
    </row>
    <row r="12" spans="1:20" ht="13.5" customHeight="1">
      <c r="A12" s="492" t="s">
        <v>49</v>
      </c>
      <c r="B12" s="493"/>
      <c r="C12" s="74" t="s">
        <v>39</v>
      </c>
      <c r="D12" s="75"/>
      <c r="E12" s="76"/>
      <c r="F12" s="77"/>
      <c r="G12" s="74" t="s">
        <v>40</v>
      </c>
      <c r="H12" s="78"/>
      <c r="I12" s="78"/>
      <c r="J12" s="79"/>
      <c r="K12" s="80" t="s">
        <v>41</v>
      </c>
      <c r="L12" s="81"/>
      <c r="M12" s="81"/>
      <c r="N12" s="81"/>
      <c r="O12" s="81"/>
      <c r="P12" s="82"/>
      <c r="Q12" s="83" t="s">
        <v>42</v>
      </c>
      <c r="R12" s="81"/>
      <c r="S12" s="81"/>
      <c r="T12" s="82"/>
    </row>
    <row r="13" spans="1:20" ht="21">
      <c r="A13" s="494"/>
      <c r="B13" s="49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7" t="s">
        <v>55</v>
      </c>
      <c r="B14" s="498"/>
      <c r="C14" s="92"/>
      <c r="D14" s="499">
        <v>173495.73699999999</v>
      </c>
      <c r="E14" s="500"/>
      <c r="F14" s="93">
        <v>113.3127594105473</v>
      </c>
      <c r="G14" s="94"/>
      <c r="H14" s="499">
        <v>196060.80300000001</v>
      </c>
      <c r="I14" s="500"/>
      <c r="J14" s="93">
        <v>88.585231111419617</v>
      </c>
      <c r="K14" s="501"/>
      <c r="L14" s="502"/>
      <c r="M14" s="499">
        <v>369556.54</v>
      </c>
      <c r="N14" s="499"/>
      <c r="O14" s="500"/>
      <c r="P14" s="93">
        <v>98.696653039532052</v>
      </c>
      <c r="Q14" s="94"/>
      <c r="R14" s="499">
        <v>-22565.065999999999</v>
      </c>
      <c r="S14" s="500"/>
      <c r="T14" s="95">
        <v>33.080683558539342</v>
      </c>
    </row>
    <row r="15" spans="1:20" ht="13.5" customHeight="1">
      <c r="A15" s="503" t="s">
        <v>68</v>
      </c>
      <c r="B15" s="504"/>
      <c r="C15" s="96"/>
      <c r="D15" s="505">
        <v>132642.772</v>
      </c>
      <c r="E15" s="506"/>
      <c r="F15" s="97">
        <v>76.453043915424843</v>
      </c>
      <c r="G15" s="98"/>
      <c r="H15" s="505">
        <v>126826.273</v>
      </c>
      <c r="I15" s="506"/>
      <c r="J15" s="97">
        <v>64.687214914650738</v>
      </c>
      <c r="K15" s="507"/>
      <c r="L15" s="508"/>
      <c r="M15" s="505">
        <v>259469.04500000001</v>
      </c>
      <c r="N15" s="505"/>
      <c r="O15" s="506"/>
      <c r="P15" s="97">
        <v>70.21091955239109</v>
      </c>
      <c r="Q15" s="98"/>
      <c r="R15" s="505">
        <v>5816.4989999999998</v>
      </c>
      <c r="S15" s="506"/>
      <c r="T15" s="99" t="s">
        <v>46</v>
      </c>
    </row>
    <row r="16" spans="1:20" ht="13.5" customHeight="1">
      <c r="A16" s="503" t="s">
        <v>315</v>
      </c>
      <c r="B16" s="504"/>
      <c r="C16" s="96"/>
      <c r="D16" s="505">
        <v>70672.191000000006</v>
      </c>
      <c r="E16" s="506"/>
      <c r="F16" s="97">
        <v>53.280092035471029</v>
      </c>
      <c r="G16" s="98"/>
      <c r="H16" s="505">
        <v>254811.57800000001</v>
      </c>
      <c r="I16" s="506"/>
      <c r="J16" s="97">
        <v>200.91387373655616</v>
      </c>
      <c r="K16" s="507"/>
      <c r="L16" s="508"/>
      <c r="M16" s="505">
        <v>325483.76899999997</v>
      </c>
      <c r="N16" s="505"/>
      <c r="O16" s="506"/>
      <c r="P16" s="97">
        <v>125.44223493018214</v>
      </c>
      <c r="Q16" s="98"/>
      <c r="R16" s="505">
        <v>-184139.38699999999</v>
      </c>
      <c r="S16" s="506"/>
      <c r="T16" s="99" t="s">
        <v>46</v>
      </c>
    </row>
    <row r="17" spans="1:20" ht="13.5" customHeight="1">
      <c r="A17" s="509" t="s">
        <v>319</v>
      </c>
      <c r="B17" s="510"/>
      <c r="C17" s="96"/>
      <c r="D17" s="505">
        <v>102768.04399999999</v>
      </c>
      <c r="E17" s="506"/>
      <c r="F17" s="97">
        <v>145.41510960088954</v>
      </c>
      <c r="G17" s="98"/>
      <c r="H17" s="505">
        <v>629515.34699999995</v>
      </c>
      <c r="I17" s="506"/>
      <c r="J17" s="97">
        <v>247.05131216604292</v>
      </c>
      <c r="K17" s="507"/>
      <c r="L17" s="508"/>
      <c r="M17" s="505">
        <v>732283.39099999995</v>
      </c>
      <c r="N17" s="505"/>
      <c r="O17" s="506"/>
      <c r="P17" s="97">
        <v>224.98307465525264</v>
      </c>
      <c r="Q17" s="98"/>
      <c r="R17" s="505">
        <v>-526747.30299999996</v>
      </c>
      <c r="S17" s="506"/>
      <c r="T17" s="99">
        <v>286.05900757125909</v>
      </c>
    </row>
    <row r="18" spans="1:20" ht="13.5" customHeight="1">
      <c r="A18" s="511" t="s">
        <v>352</v>
      </c>
      <c r="B18" s="512"/>
      <c r="C18" s="100"/>
      <c r="D18" s="513">
        <v>147720.924</v>
      </c>
      <c r="E18" s="514"/>
      <c r="F18" s="101">
        <v>143.74207997964814</v>
      </c>
      <c r="G18" s="102"/>
      <c r="H18" s="513">
        <v>462443.44099999999</v>
      </c>
      <c r="I18" s="514"/>
      <c r="J18" s="101">
        <v>73.46023305131591</v>
      </c>
      <c r="K18" s="515"/>
      <c r="L18" s="516"/>
      <c r="M18" s="513">
        <v>610164.36499999999</v>
      </c>
      <c r="N18" s="513"/>
      <c r="O18" s="514"/>
      <c r="P18" s="101">
        <v>83.323529182706807</v>
      </c>
      <c r="Q18" s="102"/>
      <c r="R18" s="513">
        <v>-314722.51699999999</v>
      </c>
      <c r="S18" s="514"/>
      <c r="T18" s="103">
        <v>59.748292057225783</v>
      </c>
    </row>
    <row r="19" spans="1:20" ht="13.5" customHeight="1">
      <c r="A19" s="303" t="s">
        <v>319</v>
      </c>
      <c r="B19" s="104" t="s">
        <v>53</v>
      </c>
      <c r="C19" s="92"/>
      <c r="D19" s="499">
        <v>39277.525000000001</v>
      </c>
      <c r="E19" s="500"/>
      <c r="F19" s="93">
        <v>100.41905610519221</v>
      </c>
      <c r="G19" s="94"/>
      <c r="H19" s="499">
        <v>215216.527</v>
      </c>
      <c r="I19" s="500"/>
      <c r="J19" s="93">
        <v>224.56202134373231</v>
      </c>
      <c r="K19" s="501"/>
      <c r="L19" s="502"/>
      <c r="M19" s="499">
        <v>254494.052</v>
      </c>
      <c r="N19" s="499"/>
      <c r="O19" s="500"/>
      <c r="P19" s="93">
        <v>188.58121537661518</v>
      </c>
      <c r="Q19" s="94"/>
      <c r="R19" s="499">
        <v>-175939.00200000001</v>
      </c>
      <c r="S19" s="500"/>
      <c r="T19" s="95">
        <v>310.16278984779279</v>
      </c>
    </row>
    <row r="20" spans="1:20" ht="13.5" customHeight="1">
      <c r="A20" s="225" t="s">
        <v>319</v>
      </c>
      <c r="B20" s="105" t="s">
        <v>54</v>
      </c>
      <c r="C20" s="96"/>
      <c r="D20" s="505">
        <v>63490.519</v>
      </c>
      <c r="E20" s="506"/>
      <c r="F20" s="97">
        <v>201.18310478794132</v>
      </c>
      <c r="G20" s="98"/>
      <c r="H20" s="505">
        <v>414298.82</v>
      </c>
      <c r="I20" s="506"/>
      <c r="J20" s="97">
        <v>260.60916972487547</v>
      </c>
      <c r="K20" s="507"/>
      <c r="L20" s="508"/>
      <c r="M20" s="505">
        <v>477789.33899999998</v>
      </c>
      <c r="N20" s="505"/>
      <c r="O20" s="506"/>
      <c r="P20" s="97">
        <v>250.76618388847896</v>
      </c>
      <c r="Q20" s="98"/>
      <c r="R20" s="505">
        <v>-350808.30099999998</v>
      </c>
      <c r="S20" s="506"/>
      <c r="T20" s="99">
        <v>275.3280560545868</v>
      </c>
    </row>
    <row r="21" spans="1:20" ht="13.5" customHeight="1">
      <c r="A21" s="225" t="s">
        <v>352</v>
      </c>
      <c r="B21" s="105" t="s">
        <v>53</v>
      </c>
      <c r="C21" s="96"/>
      <c r="D21" s="505">
        <v>65351.49</v>
      </c>
      <c r="E21" s="506"/>
      <c r="F21" s="97">
        <v>166.38393075938467</v>
      </c>
      <c r="G21" s="98"/>
      <c r="H21" s="505">
        <v>282161.67599999998</v>
      </c>
      <c r="I21" s="506"/>
      <c r="J21" s="97">
        <v>131.10595172832615</v>
      </c>
      <c r="K21" s="507"/>
      <c r="L21" s="508"/>
      <c r="M21" s="505">
        <v>347513.16600000003</v>
      </c>
      <c r="N21" s="505"/>
      <c r="O21" s="506"/>
      <c r="P21" s="97">
        <v>136.5506043339669</v>
      </c>
      <c r="Q21" s="98"/>
      <c r="R21" s="505">
        <v>-216810.18599999999</v>
      </c>
      <c r="S21" s="506"/>
      <c r="T21" s="99">
        <v>123.23031478830373</v>
      </c>
    </row>
    <row r="22" spans="1:20" ht="13.5" customHeight="1">
      <c r="A22" s="106" t="s">
        <v>352</v>
      </c>
      <c r="B22" s="107" t="s">
        <v>54</v>
      </c>
      <c r="C22" s="100"/>
      <c r="D22" s="513">
        <v>82369.433999999994</v>
      </c>
      <c r="E22" s="514"/>
      <c r="F22" s="101">
        <v>129.7350144515278</v>
      </c>
      <c r="G22" s="102"/>
      <c r="H22" s="513">
        <v>180281.76500000001</v>
      </c>
      <c r="I22" s="514"/>
      <c r="J22" s="101">
        <v>43.51491153172968</v>
      </c>
      <c r="K22" s="515"/>
      <c r="L22" s="516"/>
      <c r="M22" s="513">
        <v>262651.19900000002</v>
      </c>
      <c r="N22" s="513"/>
      <c r="O22" s="514"/>
      <c r="P22" s="101">
        <v>54.972176555827254</v>
      </c>
      <c r="Q22" s="102"/>
      <c r="R22" s="513">
        <v>-97912.331000000006</v>
      </c>
      <c r="S22" s="514"/>
      <c r="T22" s="103">
        <v>27.910494341466567</v>
      </c>
    </row>
    <row r="23" spans="1:20" ht="13.5" customHeight="1">
      <c r="A23" s="108" t="s">
        <v>352</v>
      </c>
      <c r="B23" s="109" t="s">
        <v>56</v>
      </c>
      <c r="C23" s="92"/>
      <c r="D23" s="499">
        <v>6921.4040000000005</v>
      </c>
      <c r="E23" s="500"/>
      <c r="F23" s="93">
        <v>210.91321523776557</v>
      </c>
      <c r="G23" s="94"/>
      <c r="H23" s="499">
        <v>57359.642999999996</v>
      </c>
      <c r="I23" s="500"/>
      <c r="J23" s="93">
        <v>190.48466394639857</v>
      </c>
      <c r="K23" s="501"/>
      <c r="L23" s="502"/>
      <c r="M23" s="499">
        <v>64281.046999999999</v>
      </c>
      <c r="N23" s="499"/>
      <c r="O23" s="500"/>
      <c r="P23" s="93">
        <v>192.4921757906462</v>
      </c>
      <c r="Q23" s="94"/>
      <c r="R23" s="499">
        <v>-50438.239000000001</v>
      </c>
      <c r="S23" s="500"/>
      <c r="T23" s="95">
        <v>187.9860810902023</v>
      </c>
    </row>
    <row r="24" spans="1:20" ht="13.5" customHeight="1">
      <c r="A24" s="110"/>
      <c r="B24" s="111" t="s">
        <v>57</v>
      </c>
      <c r="C24" s="96"/>
      <c r="D24" s="505">
        <v>14388.647999999999</v>
      </c>
      <c r="E24" s="506"/>
      <c r="F24" s="97">
        <v>203.32880098782709</v>
      </c>
      <c r="G24" s="98"/>
      <c r="H24" s="505">
        <v>61459.303</v>
      </c>
      <c r="I24" s="506"/>
      <c r="J24" s="97">
        <v>248.63465017606089</v>
      </c>
      <c r="K24" s="507"/>
      <c r="L24" s="508"/>
      <c r="M24" s="505">
        <v>75847.951000000001</v>
      </c>
      <c r="N24" s="505"/>
      <c r="O24" s="506"/>
      <c r="P24" s="97">
        <v>238.55111179772632</v>
      </c>
      <c r="Q24" s="98"/>
      <c r="R24" s="505">
        <v>-47070.654999999999</v>
      </c>
      <c r="S24" s="506"/>
      <c r="T24" s="99">
        <v>266.80750528647883</v>
      </c>
    </row>
    <row r="25" spans="1:20" ht="13.5" customHeight="1">
      <c r="A25" s="110"/>
      <c r="B25" s="111" t="s">
        <v>58</v>
      </c>
      <c r="C25" s="96"/>
      <c r="D25" s="505">
        <v>13047.264999999999</v>
      </c>
      <c r="E25" s="506"/>
      <c r="F25" s="97">
        <v>205.50343302050362</v>
      </c>
      <c r="G25" s="98"/>
      <c r="H25" s="505">
        <v>61349.078000000001</v>
      </c>
      <c r="I25" s="506"/>
      <c r="J25" s="97">
        <v>148.03499353715591</v>
      </c>
      <c r="K25" s="507"/>
      <c r="L25" s="508"/>
      <c r="M25" s="505">
        <v>74396.342999999993</v>
      </c>
      <c r="N25" s="505"/>
      <c r="O25" s="506"/>
      <c r="P25" s="97">
        <v>155.66951444982277</v>
      </c>
      <c r="Q25" s="98"/>
      <c r="R25" s="505">
        <v>-48301.813000000002</v>
      </c>
      <c r="S25" s="506"/>
      <c r="T25" s="99">
        <v>137.63806781301292</v>
      </c>
    </row>
    <row r="26" spans="1:20" ht="13.5" customHeight="1">
      <c r="A26" s="110"/>
      <c r="B26" s="111" t="s">
        <v>59</v>
      </c>
      <c r="C26" s="96"/>
      <c r="D26" s="505">
        <v>10701.397000000001</v>
      </c>
      <c r="E26" s="506"/>
      <c r="F26" s="97">
        <v>160.11543863434272</v>
      </c>
      <c r="G26" s="98"/>
      <c r="H26" s="505">
        <v>34986.569000000003</v>
      </c>
      <c r="I26" s="506"/>
      <c r="J26" s="97">
        <v>78.018714999633403</v>
      </c>
      <c r="K26" s="507"/>
      <c r="L26" s="508"/>
      <c r="M26" s="505">
        <v>45687.966</v>
      </c>
      <c r="N26" s="505"/>
      <c r="O26" s="506"/>
      <c r="P26" s="97">
        <v>88.667379414127652</v>
      </c>
      <c r="Q26" s="98"/>
      <c r="R26" s="505">
        <v>-24285.171999999999</v>
      </c>
      <c r="S26" s="506"/>
      <c r="T26" s="99">
        <v>63.639945896602136</v>
      </c>
    </row>
    <row r="27" spans="1:20" ht="13.5" customHeight="1">
      <c r="A27" s="110"/>
      <c r="B27" s="111" t="s">
        <v>60</v>
      </c>
      <c r="C27" s="96"/>
      <c r="D27" s="505">
        <v>11535.808000000001</v>
      </c>
      <c r="E27" s="506"/>
      <c r="F27" s="97">
        <v>197.33048599770132</v>
      </c>
      <c r="G27" s="98"/>
      <c r="H27" s="505">
        <v>35799.355000000003</v>
      </c>
      <c r="I27" s="506"/>
      <c r="J27" s="97">
        <v>88.638296866146462</v>
      </c>
      <c r="K27" s="507"/>
      <c r="L27" s="508"/>
      <c r="M27" s="505">
        <v>47335.163</v>
      </c>
      <c r="N27" s="505"/>
      <c r="O27" s="506"/>
      <c r="P27" s="97">
        <v>102.38156633761926</v>
      </c>
      <c r="Q27" s="98"/>
      <c r="R27" s="505">
        <v>-24263.546999999999</v>
      </c>
      <c r="S27" s="506"/>
      <c r="T27" s="99">
        <v>70.24319700290097</v>
      </c>
    </row>
    <row r="28" spans="1:20" ht="13.5" customHeight="1">
      <c r="A28" s="110"/>
      <c r="B28" s="111" t="s">
        <v>61</v>
      </c>
      <c r="C28" s="96"/>
      <c r="D28" s="505">
        <v>8756.9680000000008</v>
      </c>
      <c r="E28" s="506"/>
      <c r="F28" s="97">
        <v>87.212674915234487</v>
      </c>
      <c r="G28" s="98"/>
      <c r="H28" s="505">
        <v>31207.727999999999</v>
      </c>
      <c r="I28" s="506"/>
      <c r="J28" s="97">
        <v>92.574036885534028</v>
      </c>
      <c r="K28" s="507"/>
      <c r="L28" s="508"/>
      <c r="M28" s="505">
        <v>39964.696000000004</v>
      </c>
      <c r="N28" s="505"/>
      <c r="O28" s="506"/>
      <c r="P28" s="97">
        <v>91.343623612313181</v>
      </c>
      <c r="Q28" s="98"/>
      <c r="R28" s="505">
        <v>-22450.76</v>
      </c>
      <c r="S28" s="506"/>
      <c r="T28" s="99">
        <v>94.848337994404517</v>
      </c>
    </row>
    <row r="29" spans="1:20" ht="13.5" customHeight="1">
      <c r="A29" s="110"/>
      <c r="B29" s="111" t="s">
        <v>62</v>
      </c>
      <c r="C29" s="96"/>
      <c r="D29" s="505">
        <v>11136.847</v>
      </c>
      <c r="E29" s="506"/>
      <c r="F29" s="97">
        <v>195.42370255180853</v>
      </c>
      <c r="G29" s="98"/>
      <c r="H29" s="505">
        <v>38215.474999999999</v>
      </c>
      <c r="I29" s="506"/>
      <c r="J29" s="97">
        <v>71.120647220180345</v>
      </c>
      <c r="K29" s="507"/>
      <c r="L29" s="508"/>
      <c r="M29" s="505">
        <v>49352.322</v>
      </c>
      <c r="N29" s="505"/>
      <c r="O29" s="506"/>
      <c r="P29" s="97">
        <v>83.039804380549924</v>
      </c>
      <c r="Q29" s="98"/>
      <c r="R29" s="505">
        <v>-27078.628000000001</v>
      </c>
      <c r="S29" s="506"/>
      <c r="T29" s="99">
        <v>56.373307635129223</v>
      </c>
    </row>
    <row r="30" spans="1:20" ht="13.5" customHeight="1">
      <c r="A30" s="110"/>
      <c r="B30" s="111" t="s">
        <v>63</v>
      </c>
      <c r="C30" s="96"/>
      <c r="D30" s="505">
        <v>12706.258</v>
      </c>
      <c r="E30" s="506"/>
      <c r="F30" s="97">
        <v>103.88564994337341</v>
      </c>
      <c r="G30" s="98"/>
      <c r="H30" s="505">
        <v>35040.125</v>
      </c>
      <c r="I30" s="506"/>
      <c r="J30" s="97">
        <v>38.7343591099809</v>
      </c>
      <c r="K30" s="507"/>
      <c r="L30" s="508"/>
      <c r="M30" s="505">
        <v>47746.383000000002</v>
      </c>
      <c r="N30" s="505"/>
      <c r="O30" s="506"/>
      <c r="P30" s="97">
        <v>46.493998796244909</v>
      </c>
      <c r="Q30" s="98"/>
      <c r="R30" s="505">
        <v>-22333.866999999998</v>
      </c>
      <c r="S30" s="506"/>
      <c r="T30" s="99">
        <v>28.548381812632101</v>
      </c>
    </row>
    <row r="31" spans="1:20" ht="13.5" customHeight="1">
      <c r="A31" s="110"/>
      <c r="B31" s="111" t="s">
        <v>64</v>
      </c>
      <c r="C31" s="96"/>
      <c r="D31" s="505">
        <v>13679.271000000001</v>
      </c>
      <c r="E31" s="506"/>
      <c r="F31" s="97">
        <v>116.1088378048794</v>
      </c>
      <c r="G31" s="98"/>
      <c r="H31" s="505">
        <v>25664.772000000001</v>
      </c>
      <c r="I31" s="506"/>
      <c r="J31" s="97">
        <v>34.267802969424636</v>
      </c>
      <c r="K31" s="507"/>
      <c r="L31" s="508"/>
      <c r="M31" s="505">
        <v>39344.042999999998</v>
      </c>
      <c r="N31" s="505"/>
      <c r="O31" s="506"/>
      <c r="P31" s="97">
        <v>45.392015185910694</v>
      </c>
      <c r="Q31" s="98"/>
      <c r="R31" s="505">
        <v>-11985.501</v>
      </c>
      <c r="S31" s="506"/>
      <c r="T31" s="99">
        <v>18.990455100661048</v>
      </c>
    </row>
    <row r="32" spans="1:20" ht="13.5" customHeight="1">
      <c r="A32" s="110"/>
      <c r="B32" s="111" t="s">
        <v>65</v>
      </c>
      <c r="C32" s="96"/>
      <c r="D32" s="505">
        <v>15170.378000000001</v>
      </c>
      <c r="E32" s="506"/>
      <c r="F32" s="97">
        <v>120.98007849872327</v>
      </c>
      <c r="G32" s="98"/>
      <c r="H32" s="505">
        <v>27022.028999999999</v>
      </c>
      <c r="I32" s="506"/>
      <c r="J32" s="97">
        <v>36.539128406015564</v>
      </c>
      <c r="K32" s="507"/>
      <c r="L32" s="508"/>
      <c r="M32" s="505">
        <v>42192.406999999999</v>
      </c>
      <c r="N32" s="505"/>
      <c r="O32" s="506"/>
      <c r="P32" s="97">
        <v>48.781159138857134</v>
      </c>
      <c r="Q32" s="98"/>
      <c r="R32" s="505">
        <v>-11851.651</v>
      </c>
      <c r="S32" s="506"/>
      <c r="T32" s="99">
        <v>19.297928440223263</v>
      </c>
    </row>
    <row r="33" spans="1:20" ht="13.5" customHeight="1">
      <c r="A33" s="110"/>
      <c r="B33" s="111" t="s">
        <v>66</v>
      </c>
      <c r="C33" s="96"/>
      <c r="D33" s="505">
        <v>12859.367</v>
      </c>
      <c r="E33" s="506"/>
      <c r="F33" s="97">
        <v>133.62956704902606</v>
      </c>
      <c r="G33" s="98"/>
      <c r="H33" s="505">
        <v>25890.916000000001</v>
      </c>
      <c r="I33" s="506"/>
      <c r="J33" s="97">
        <v>42.65862896029919</v>
      </c>
      <c r="K33" s="507"/>
      <c r="L33" s="508"/>
      <c r="M33" s="505">
        <v>38750.283000000003</v>
      </c>
      <c r="N33" s="505"/>
      <c r="O33" s="506"/>
      <c r="P33" s="97">
        <v>55.108446729215267</v>
      </c>
      <c r="Q33" s="98"/>
      <c r="R33" s="505">
        <v>-13031.549000000001</v>
      </c>
      <c r="S33" s="506"/>
      <c r="T33" s="99">
        <v>25.51697202687372</v>
      </c>
    </row>
    <row r="34" spans="1:20" ht="13.5" customHeight="1">
      <c r="A34" s="112"/>
      <c r="B34" s="113" t="s">
        <v>67</v>
      </c>
      <c r="C34" s="100"/>
      <c r="D34" s="513">
        <v>16817.312999999998</v>
      </c>
      <c r="E34" s="514"/>
      <c r="F34" s="101">
        <v>144.7701518547529</v>
      </c>
      <c r="G34" s="102"/>
      <c r="H34" s="513">
        <v>28448.448</v>
      </c>
      <c r="I34" s="514"/>
      <c r="J34" s="101">
        <v>46.974698245403431</v>
      </c>
      <c r="K34" s="515"/>
      <c r="L34" s="516"/>
      <c r="M34" s="513">
        <v>45265.760999999999</v>
      </c>
      <c r="N34" s="513"/>
      <c r="O34" s="514"/>
      <c r="P34" s="101">
        <v>62.714264013898124</v>
      </c>
      <c r="Q34" s="102"/>
      <c r="R34" s="513">
        <v>-11631.135</v>
      </c>
      <c r="S34" s="514"/>
      <c r="T34" s="103">
        <v>23.763851717084361</v>
      </c>
    </row>
    <row r="35" spans="1:20" ht="13.5" customHeight="1">
      <c r="A35" s="108" t="s">
        <v>353</v>
      </c>
      <c r="B35" s="114" t="s">
        <v>56</v>
      </c>
      <c r="C35" s="115"/>
      <c r="D35" s="517">
        <v>10755.413</v>
      </c>
      <c r="E35" s="518"/>
      <c r="F35" s="116">
        <v>155.39351553528735</v>
      </c>
      <c r="G35" s="115"/>
      <c r="H35" s="517">
        <v>35001.067000000003</v>
      </c>
      <c r="I35" s="518"/>
      <c r="J35" s="116">
        <v>61.020371064722276</v>
      </c>
      <c r="K35" s="519"/>
      <c r="L35" s="520"/>
      <c r="M35" s="517">
        <v>45756.480000000003</v>
      </c>
      <c r="N35" s="517"/>
      <c r="O35" s="518"/>
      <c r="P35" s="116">
        <v>71.181914631850972</v>
      </c>
      <c r="Q35" s="115"/>
      <c r="R35" s="517">
        <v>-24245.653999999999</v>
      </c>
      <c r="S35" s="518"/>
      <c r="T35" s="116">
        <v>48.069985155508697</v>
      </c>
    </row>
    <row r="36" spans="1:20" ht="13.5" customHeight="1">
      <c r="A36" s="110"/>
      <c r="B36" s="117" t="s">
        <v>57</v>
      </c>
      <c r="C36" s="115"/>
      <c r="D36" s="517">
        <v>14255.82</v>
      </c>
      <c r="E36" s="518"/>
      <c r="F36" s="116">
        <v>99.07685558782174</v>
      </c>
      <c r="G36" s="115"/>
      <c r="H36" s="517">
        <v>24059.949000000001</v>
      </c>
      <c r="I36" s="518"/>
      <c r="J36" s="116">
        <v>39.147773934240682</v>
      </c>
      <c r="K36" s="519"/>
      <c r="L36" s="520"/>
      <c r="M36" s="517">
        <v>38315.769</v>
      </c>
      <c r="N36" s="517"/>
      <c r="O36" s="518"/>
      <c r="P36" s="116">
        <v>50.516551198594669</v>
      </c>
      <c r="Q36" s="115"/>
      <c r="R36" s="517">
        <v>-9804.1290000000008</v>
      </c>
      <c r="S36" s="518"/>
      <c r="T36" s="116">
        <v>20.82853744015247</v>
      </c>
    </row>
    <row r="37" spans="1:20" ht="13.5" customHeight="1">
      <c r="A37" s="110"/>
      <c r="B37" s="118" t="s">
        <v>58</v>
      </c>
      <c r="C37" s="115"/>
      <c r="D37" s="517">
        <v>15344.587</v>
      </c>
      <c r="E37" s="518"/>
      <c r="F37" s="116">
        <v>117.60769019407516</v>
      </c>
      <c r="G37" s="115"/>
      <c r="H37" s="517">
        <v>28659.609</v>
      </c>
      <c r="I37" s="518"/>
      <c r="J37" s="116">
        <v>46.715631162378671</v>
      </c>
      <c r="K37" s="519"/>
      <c r="L37" s="520"/>
      <c r="M37" s="517">
        <v>44004.196000000004</v>
      </c>
      <c r="N37" s="517"/>
      <c r="O37" s="518"/>
      <c r="P37" s="116">
        <v>59.148332062504736</v>
      </c>
      <c r="Q37" s="115"/>
      <c r="R37" s="517">
        <v>-13315.022000000001</v>
      </c>
      <c r="S37" s="518"/>
      <c r="T37" s="116">
        <v>27.566298598356958</v>
      </c>
    </row>
    <row r="38" spans="1:20" ht="13.5" customHeight="1">
      <c r="A38" s="110"/>
      <c r="B38" s="118" t="s">
        <v>59</v>
      </c>
      <c r="C38" s="115"/>
      <c r="D38" s="517" t="s">
        <v>69</v>
      </c>
      <c r="E38" s="518"/>
      <c r="F38" s="116" t="s">
        <v>69</v>
      </c>
      <c r="G38" s="115"/>
      <c r="H38" s="517" t="s">
        <v>69</v>
      </c>
      <c r="I38" s="518"/>
      <c r="J38" s="116" t="s">
        <v>69</v>
      </c>
      <c r="K38" s="519"/>
      <c r="L38" s="520"/>
      <c r="M38" s="517" t="s">
        <v>69</v>
      </c>
      <c r="N38" s="517"/>
      <c r="O38" s="518"/>
      <c r="P38" s="116" t="s">
        <v>69</v>
      </c>
      <c r="Q38" s="115"/>
      <c r="R38" s="517" t="s">
        <v>69</v>
      </c>
      <c r="S38" s="518"/>
      <c r="T38" s="116" t="s">
        <v>69</v>
      </c>
    </row>
    <row r="39" spans="1:20" ht="13.5" customHeight="1">
      <c r="A39" s="110"/>
      <c r="B39" s="118" t="s">
        <v>60</v>
      </c>
      <c r="C39" s="115"/>
      <c r="D39" s="517" t="s">
        <v>69</v>
      </c>
      <c r="E39" s="518"/>
      <c r="F39" s="116" t="s">
        <v>69</v>
      </c>
      <c r="G39" s="115"/>
      <c r="H39" s="517" t="s">
        <v>69</v>
      </c>
      <c r="I39" s="518"/>
      <c r="J39" s="116" t="s">
        <v>69</v>
      </c>
      <c r="K39" s="519"/>
      <c r="L39" s="520"/>
      <c r="M39" s="517" t="s">
        <v>69</v>
      </c>
      <c r="N39" s="517"/>
      <c r="O39" s="518"/>
      <c r="P39" s="116" t="s">
        <v>69</v>
      </c>
      <c r="Q39" s="115"/>
      <c r="R39" s="517" t="s">
        <v>69</v>
      </c>
      <c r="S39" s="518"/>
      <c r="T39" s="116" t="s">
        <v>69</v>
      </c>
    </row>
    <row r="40" spans="1:20" ht="13.5" customHeight="1">
      <c r="A40" s="110"/>
      <c r="B40" s="118" t="s">
        <v>61</v>
      </c>
      <c r="C40" s="115"/>
      <c r="D40" s="517" t="s">
        <v>69</v>
      </c>
      <c r="E40" s="518"/>
      <c r="F40" s="116" t="s">
        <v>69</v>
      </c>
      <c r="G40" s="115"/>
      <c r="H40" s="517" t="s">
        <v>69</v>
      </c>
      <c r="I40" s="518"/>
      <c r="J40" s="116" t="s">
        <v>69</v>
      </c>
      <c r="K40" s="519"/>
      <c r="L40" s="520"/>
      <c r="M40" s="517" t="s">
        <v>69</v>
      </c>
      <c r="N40" s="517"/>
      <c r="O40" s="518"/>
      <c r="P40" s="116" t="s">
        <v>69</v>
      </c>
      <c r="Q40" s="115"/>
      <c r="R40" s="517" t="s">
        <v>69</v>
      </c>
      <c r="S40" s="518"/>
      <c r="T40" s="116" t="s">
        <v>69</v>
      </c>
    </row>
    <row r="41" spans="1:20" ht="13.5" customHeight="1">
      <c r="A41" s="110"/>
      <c r="B41" s="118" t="s">
        <v>62</v>
      </c>
      <c r="C41" s="115"/>
      <c r="D41" s="517" t="s">
        <v>69</v>
      </c>
      <c r="E41" s="518"/>
      <c r="F41" s="116" t="s">
        <v>69</v>
      </c>
      <c r="G41" s="115"/>
      <c r="H41" s="517" t="s">
        <v>69</v>
      </c>
      <c r="I41" s="518"/>
      <c r="J41" s="116" t="s">
        <v>69</v>
      </c>
      <c r="K41" s="519"/>
      <c r="L41" s="520"/>
      <c r="M41" s="517" t="s">
        <v>69</v>
      </c>
      <c r="N41" s="517"/>
      <c r="O41" s="518"/>
      <c r="P41" s="116" t="s">
        <v>69</v>
      </c>
      <c r="Q41" s="115"/>
      <c r="R41" s="517" t="s">
        <v>69</v>
      </c>
      <c r="S41" s="518"/>
      <c r="T41" s="116" t="s">
        <v>69</v>
      </c>
    </row>
    <row r="42" spans="1:20" ht="13.5" customHeight="1">
      <c r="A42" s="110"/>
      <c r="B42" s="118" t="s">
        <v>63</v>
      </c>
      <c r="C42" s="115"/>
      <c r="D42" s="517" t="s">
        <v>69</v>
      </c>
      <c r="E42" s="518"/>
      <c r="F42" s="116" t="s">
        <v>69</v>
      </c>
      <c r="G42" s="115"/>
      <c r="H42" s="517" t="s">
        <v>69</v>
      </c>
      <c r="I42" s="518"/>
      <c r="J42" s="116" t="s">
        <v>69</v>
      </c>
      <c r="K42" s="519"/>
      <c r="L42" s="520"/>
      <c r="M42" s="517" t="s">
        <v>69</v>
      </c>
      <c r="N42" s="517"/>
      <c r="O42" s="518"/>
      <c r="P42" s="116" t="s">
        <v>69</v>
      </c>
      <c r="Q42" s="115"/>
      <c r="R42" s="517" t="s">
        <v>69</v>
      </c>
      <c r="S42" s="518"/>
      <c r="T42" s="116" t="s">
        <v>69</v>
      </c>
    </row>
    <row r="43" spans="1:20" ht="13.5" customHeight="1">
      <c r="A43" s="110"/>
      <c r="B43" s="118" t="s">
        <v>64</v>
      </c>
      <c r="C43" s="115"/>
      <c r="D43" s="517" t="s">
        <v>69</v>
      </c>
      <c r="E43" s="518"/>
      <c r="F43" s="116" t="s">
        <v>69</v>
      </c>
      <c r="G43" s="115"/>
      <c r="H43" s="517" t="s">
        <v>69</v>
      </c>
      <c r="I43" s="518"/>
      <c r="J43" s="116" t="s">
        <v>69</v>
      </c>
      <c r="K43" s="519"/>
      <c r="L43" s="520"/>
      <c r="M43" s="517" t="s">
        <v>69</v>
      </c>
      <c r="N43" s="517"/>
      <c r="O43" s="518"/>
      <c r="P43" s="116" t="s">
        <v>69</v>
      </c>
      <c r="Q43" s="115"/>
      <c r="R43" s="517" t="s">
        <v>69</v>
      </c>
      <c r="S43" s="518"/>
      <c r="T43" s="116" t="s">
        <v>69</v>
      </c>
    </row>
    <row r="44" spans="1:20" ht="13.5" customHeight="1">
      <c r="A44" s="110"/>
      <c r="B44" s="118" t="s">
        <v>65</v>
      </c>
      <c r="C44" s="115"/>
      <c r="D44" s="517" t="s">
        <v>69</v>
      </c>
      <c r="E44" s="518"/>
      <c r="F44" s="116" t="s">
        <v>69</v>
      </c>
      <c r="G44" s="115"/>
      <c r="H44" s="517" t="s">
        <v>69</v>
      </c>
      <c r="I44" s="518"/>
      <c r="J44" s="116" t="s">
        <v>69</v>
      </c>
      <c r="K44" s="519"/>
      <c r="L44" s="520"/>
      <c r="M44" s="517" t="s">
        <v>69</v>
      </c>
      <c r="N44" s="517"/>
      <c r="O44" s="518"/>
      <c r="P44" s="116" t="s">
        <v>69</v>
      </c>
      <c r="Q44" s="115"/>
      <c r="R44" s="517" t="s">
        <v>69</v>
      </c>
      <c r="S44" s="518"/>
      <c r="T44" s="116" t="s">
        <v>69</v>
      </c>
    </row>
    <row r="45" spans="1:20" ht="13.5" customHeight="1">
      <c r="A45" s="110"/>
      <c r="B45" s="118" t="s">
        <v>66</v>
      </c>
      <c r="C45" s="115"/>
      <c r="D45" s="517" t="s">
        <v>69</v>
      </c>
      <c r="E45" s="518"/>
      <c r="F45" s="116" t="s">
        <v>69</v>
      </c>
      <c r="G45" s="115"/>
      <c r="H45" s="517" t="s">
        <v>69</v>
      </c>
      <c r="I45" s="518"/>
      <c r="J45" s="116" t="s">
        <v>69</v>
      </c>
      <c r="K45" s="519"/>
      <c r="L45" s="520"/>
      <c r="M45" s="517" t="s">
        <v>69</v>
      </c>
      <c r="N45" s="517"/>
      <c r="O45" s="518"/>
      <c r="P45" s="116" t="s">
        <v>69</v>
      </c>
      <c r="Q45" s="115"/>
      <c r="R45" s="517" t="s">
        <v>69</v>
      </c>
      <c r="S45" s="518"/>
      <c r="T45" s="116" t="s">
        <v>69</v>
      </c>
    </row>
    <row r="46" spans="1:20" ht="13.5" customHeight="1">
      <c r="A46" s="112"/>
      <c r="B46" s="113" t="s">
        <v>67</v>
      </c>
      <c r="C46" s="119"/>
      <c r="D46" s="513" t="s">
        <v>69</v>
      </c>
      <c r="E46" s="514"/>
      <c r="F46" s="101" t="s">
        <v>69</v>
      </c>
      <c r="G46" s="119"/>
      <c r="H46" s="513" t="s">
        <v>69</v>
      </c>
      <c r="I46" s="514"/>
      <c r="J46" s="101" t="s">
        <v>69</v>
      </c>
      <c r="K46" s="521"/>
      <c r="L46" s="522"/>
      <c r="M46" s="513" t="s">
        <v>69</v>
      </c>
      <c r="N46" s="513"/>
      <c r="O46" s="514"/>
      <c r="P46" s="101" t="s">
        <v>69</v>
      </c>
      <c r="Q46" s="119"/>
      <c r="R46" s="513" t="s">
        <v>69</v>
      </c>
      <c r="S46" s="514"/>
      <c r="T46" s="101" t="s">
        <v>69</v>
      </c>
    </row>
    <row r="47" spans="1:20" ht="13.5" customHeight="1">
      <c r="A47" s="120" t="s">
        <v>354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356</v>
      </c>
      <c r="B49" s="125"/>
      <c r="C49" s="125"/>
      <c r="D49" s="125"/>
      <c r="E49" s="125"/>
      <c r="F49" s="125"/>
      <c r="G49" s="125"/>
      <c r="H49" s="125"/>
      <c r="I49" s="125"/>
      <c r="J49" s="125"/>
      <c r="K49" s="125"/>
      <c r="L49" s="125"/>
      <c r="M49" s="125"/>
      <c r="N49" s="125"/>
      <c r="O49" s="125"/>
      <c r="P49" s="125"/>
      <c r="Q49" s="125"/>
    </row>
    <row r="50" spans="1:17" ht="13.5" customHeight="1">
      <c r="A50" s="69" t="s">
        <v>89</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9" ht="13.5" customHeight="1"/>
    <row r="66" spans="1:9" ht="13.5" customHeight="1"/>
    <row r="67" spans="1:9" ht="13.5" customHeight="1"/>
    <row r="68" spans="1:9" s="338" customFormat="1" ht="13.5" customHeight="1"/>
    <row r="69" spans="1:9" s="338" customFormat="1" ht="13.5" customHeight="1"/>
    <row r="70" spans="1:9" s="131" customFormat="1" ht="13.5" customHeight="1">
      <c r="A70" s="126"/>
      <c r="B70" s="126"/>
      <c r="C70" s="126"/>
      <c r="D70" s="126"/>
      <c r="E70" s="126"/>
      <c r="F70" s="126"/>
      <c r="G70" s="126"/>
      <c r="H70" s="126"/>
      <c r="I70" s="126"/>
    </row>
    <row r="71" spans="1:9" s="131" customFormat="1" ht="13.5" customHeight="1">
      <c r="A71" s="127" t="s">
        <v>72</v>
      </c>
      <c r="B71" s="127"/>
      <c r="C71" s="127"/>
      <c r="D71" s="127"/>
      <c r="E71" s="127"/>
      <c r="F71" s="127"/>
      <c r="G71" s="127"/>
      <c r="H71" s="127"/>
      <c r="I71" s="127"/>
    </row>
    <row r="72" spans="1:9" s="131" customFormat="1" ht="13.5" customHeight="1">
      <c r="A72" s="128"/>
      <c r="B72" s="127"/>
      <c r="C72" s="127"/>
      <c r="D72" s="127"/>
      <c r="E72" s="127"/>
      <c r="F72" s="128"/>
      <c r="G72" s="127"/>
      <c r="H72" s="127"/>
      <c r="I72" s="127"/>
    </row>
    <row r="73" spans="1:9" s="131" customFormat="1">
      <c r="A73" s="127" t="s">
        <v>73</v>
      </c>
      <c r="B73" s="128" t="s">
        <v>320</v>
      </c>
      <c r="C73" s="128" t="s">
        <v>357</v>
      </c>
      <c r="D73" s="128" t="s">
        <v>358</v>
      </c>
      <c r="E73" s="128"/>
      <c r="F73" s="127" t="s">
        <v>74</v>
      </c>
      <c r="G73" s="128" t="s">
        <v>320</v>
      </c>
      <c r="H73" s="128" t="s">
        <v>357</v>
      </c>
      <c r="I73" s="128" t="s">
        <v>358</v>
      </c>
    </row>
    <row r="74" spans="1:9" s="131" customFormat="1">
      <c r="A74" s="128"/>
      <c r="B74" s="127" t="s">
        <v>321</v>
      </c>
      <c r="C74" s="127" t="s">
        <v>359</v>
      </c>
      <c r="D74" s="127" t="s">
        <v>360</v>
      </c>
      <c r="E74" s="127"/>
      <c r="F74" s="128"/>
      <c r="G74" s="127" t="s">
        <v>321</v>
      </c>
      <c r="H74" s="127" t="s">
        <v>359</v>
      </c>
      <c r="I74" s="127" t="s">
        <v>360</v>
      </c>
    </row>
    <row r="75" spans="1:9" s="131" customFormat="1">
      <c r="A75" s="128" t="s">
        <v>75</v>
      </c>
      <c r="B75" s="129">
        <v>32.816360000000003</v>
      </c>
      <c r="C75" s="129">
        <v>69.214039999999997</v>
      </c>
      <c r="D75" s="129">
        <v>107.55413</v>
      </c>
      <c r="E75" s="129"/>
      <c r="F75" s="128" t="s">
        <v>75</v>
      </c>
      <c r="G75" s="129">
        <v>301.12473</v>
      </c>
      <c r="H75" s="129">
        <v>573.59643000000005</v>
      </c>
      <c r="I75" s="129">
        <v>350.01067</v>
      </c>
    </row>
    <row r="76" spans="1:9" s="131" customFormat="1">
      <c r="A76" s="128" t="s">
        <v>76</v>
      </c>
      <c r="B76" s="129">
        <v>70.765420000000006</v>
      </c>
      <c r="C76" s="129">
        <v>143.88648000000001</v>
      </c>
      <c r="D76" s="129">
        <v>142.5582</v>
      </c>
      <c r="E76" s="129"/>
      <c r="F76" s="128" t="s">
        <v>76</v>
      </c>
      <c r="G76" s="129">
        <v>247.18719999999999</v>
      </c>
      <c r="H76" s="129">
        <v>614.59303</v>
      </c>
      <c r="I76" s="129">
        <v>240.59949</v>
      </c>
    </row>
    <row r="77" spans="1:9" s="131" customFormat="1">
      <c r="A77" s="128" t="s">
        <v>77</v>
      </c>
      <c r="B77" s="129">
        <v>63.489280000000001</v>
      </c>
      <c r="C77" s="129">
        <v>130.47264999999999</v>
      </c>
      <c r="D77" s="129">
        <v>153.44587000000001</v>
      </c>
      <c r="E77" s="129"/>
      <c r="F77" s="128" t="s">
        <v>77</v>
      </c>
      <c r="G77" s="129">
        <v>414.42281000000003</v>
      </c>
      <c r="H77" s="129">
        <v>613.49077999999997</v>
      </c>
      <c r="I77" s="129">
        <v>286.59609</v>
      </c>
    </row>
    <row r="78" spans="1:9" s="131" customFormat="1">
      <c r="A78" s="128" t="s">
        <v>78</v>
      </c>
      <c r="B78" s="129">
        <v>66.835509999999999</v>
      </c>
      <c r="C78" s="129">
        <v>107.01397</v>
      </c>
      <c r="D78" s="129" t="e">
        <v>#N/A</v>
      </c>
      <c r="E78" s="129"/>
      <c r="F78" s="128" t="s">
        <v>78</v>
      </c>
      <c r="G78" s="129">
        <v>448.43815999999998</v>
      </c>
      <c r="H78" s="129">
        <v>349.86568999999997</v>
      </c>
      <c r="I78" s="129" t="e">
        <v>#N/A</v>
      </c>
    </row>
    <row r="79" spans="1:9" s="131" customFormat="1">
      <c r="A79" s="128" t="s">
        <v>79</v>
      </c>
      <c r="B79" s="129">
        <v>58.459330000000001</v>
      </c>
      <c r="C79" s="129">
        <v>115.35808</v>
      </c>
      <c r="D79" s="129" t="e">
        <v>#N/A</v>
      </c>
      <c r="E79" s="129"/>
      <c r="F79" s="128" t="s">
        <v>79</v>
      </c>
      <c r="G79" s="129">
        <v>403.88135</v>
      </c>
      <c r="H79" s="129">
        <v>357.99355000000003</v>
      </c>
      <c r="I79" s="129" t="e">
        <v>#N/A</v>
      </c>
    </row>
    <row r="80" spans="1:9" s="131" customFormat="1">
      <c r="A80" s="128" t="s">
        <v>80</v>
      </c>
      <c r="B80" s="129">
        <v>100.40935</v>
      </c>
      <c r="C80" s="129">
        <v>87.569680000000005</v>
      </c>
      <c r="D80" s="129" t="e">
        <v>#N/A</v>
      </c>
      <c r="E80" s="129"/>
      <c r="F80" s="128" t="s">
        <v>80</v>
      </c>
      <c r="G80" s="129">
        <v>337.11102</v>
      </c>
      <c r="H80" s="129">
        <v>312.07727999999997</v>
      </c>
      <c r="I80" s="129" t="e">
        <v>#N/A</v>
      </c>
    </row>
    <row r="81" spans="1:22" s="131" customFormat="1">
      <c r="A81" s="128" t="s">
        <v>81</v>
      </c>
      <c r="B81" s="129">
        <v>56.988210000000002</v>
      </c>
      <c r="C81" s="129">
        <v>111.36847</v>
      </c>
      <c r="D81" s="129" t="e">
        <v>#N/A</v>
      </c>
      <c r="E81" s="129"/>
      <c r="F81" s="128" t="s">
        <v>81</v>
      </c>
      <c r="G81" s="129">
        <v>537.33306000000005</v>
      </c>
      <c r="H81" s="129">
        <v>382.15474999999998</v>
      </c>
      <c r="I81" s="129" t="e">
        <v>#N/A</v>
      </c>
    </row>
    <row r="82" spans="1:22" s="131" customFormat="1">
      <c r="A82" s="128" t="s">
        <v>82</v>
      </c>
      <c r="B82" s="129">
        <v>122.31004</v>
      </c>
      <c r="C82" s="129">
        <v>127.06258</v>
      </c>
      <c r="D82" s="129" t="e">
        <v>#N/A</v>
      </c>
      <c r="E82" s="129"/>
      <c r="F82" s="128" t="s">
        <v>82</v>
      </c>
      <c r="G82" s="129">
        <v>904.62643000000003</v>
      </c>
      <c r="H82" s="129">
        <v>350.40125</v>
      </c>
      <c r="I82" s="129" t="e">
        <v>#N/A</v>
      </c>
    </row>
    <row r="83" spans="1:22" s="131" customFormat="1">
      <c r="A83" s="128" t="s">
        <v>83</v>
      </c>
      <c r="B83" s="129">
        <v>117.81421</v>
      </c>
      <c r="C83" s="129">
        <v>136.79271</v>
      </c>
      <c r="D83" s="129" t="e">
        <v>#N/A</v>
      </c>
      <c r="E83" s="129"/>
      <c r="F83" s="128" t="s">
        <v>83</v>
      </c>
      <c r="G83" s="129">
        <v>748.94710999999995</v>
      </c>
      <c r="H83" s="129">
        <v>256.64771999999999</v>
      </c>
      <c r="I83" s="129" t="e">
        <v>#N/A</v>
      </c>
    </row>
    <row r="84" spans="1:22" s="131" customFormat="1">
      <c r="A84" s="128" t="s">
        <v>65</v>
      </c>
      <c r="B84" s="129">
        <v>125.39567</v>
      </c>
      <c r="C84" s="129">
        <v>151.70377999999999</v>
      </c>
      <c r="D84" s="129" t="e">
        <v>#N/A</v>
      </c>
      <c r="E84" s="129"/>
      <c r="F84" s="128" t="s">
        <v>65</v>
      </c>
      <c r="G84" s="129">
        <v>739.53677000000005</v>
      </c>
      <c r="H84" s="129">
        <v>270.22028999999998</v>
      </c>
      <c r="I84" s="129" t="e">
        <v>#N/A</v>
      </c>
      <c r="U84" s="342"/>
    </row>
    <row r="85" spans="1:22" s="131" customFormat="1">
      <c r="A85" s="128" t="s">
        <v>66</v>
      </c>
      <c r="B85" s="129">
        <v>96.231449999999995</v>
      </c>
      <c r="C85" s="129">
        <v>128.59367</v>
      </c>
      <c r="D85" s="129" t="e">
        <v>#N/A</v>
      </c>
      <c r="E85" s="129"/>
      <c r="F85" s="128" t="s">
        <v>66</v>
      </c>
      <c r="G85" s="129">
        <v>606.93268</v>
      </c>
      <c r="H85" s="129">
        <v>258.90915999999999</v>
      </c>
      <c r="I85" s="129" t="e">
        <v>#N/A</v>
      </c>
      <c r="U85" s="342"/>
      <c r="V85" s="343"/>
    </row>
    <row r="86" spans="1:22" s="131" customFormat="1">
      <c r="A86" s="128" t="s">
        <v>67</v>
      </c>
      <c r="B86" s="129">
        <v>116.16561</v>
      </c>
      <c r="C86" s="129">
        <v>168.17312999999999</v>
      </c>
      <c r="D86" s="129" t="e">
        <v>#N/A</v>
      </c>
      <c r="E86" s="129"/>
      <c r="F86" s="128" t="s">
        <v>67</v>
      </c>
      <c r="G86" s="129">
        <v>605.61215000000004</v>
      </c>
      <c r="H86" s="129">
        <v>284.48448000000002</v>
      </c>
      <c r="I86" s="129" t="e">
        <v>#N/A</v>
      </c>
      <c r="U86" s="342"/>
      <c r="V86" s="343"/>
    </row>
    <row r="87" spans="1:22" s="131" customFormat="1">
      <c r="A87" s="127"/>
      <c r="B87" s="127"/>
      <c r="C87" s="127"/>
      <c r="D87" s="127"/>
      <c r="E87" s="127"/>
      <c r="F87" s="127"/>
      <c r="G87" s="127"/>
      <c r="H87" s="127"/>
      <c r="I87" s="127"/>
      <c r="U87" s="342"/>
      <c r="V87" s="343"/>
    </row>
    <row r="88" spans="1:22" s="131" customFormat="1">
      <c r="A88" s="128" t="s">
        <v>84</v>
      </c>
      <c r="B88" s="127"/>
      <c r="C88" s="127"/>
      <c r="D88" s="127"/>
      <c r="E88" s="127"/>
      <c r="F88" s="128" t="s">
        <v>84</v>
      </c>
      <c r="G88" s="127"/>
      <c r="H88" s="127"/>
      <c r="I88" s="127"/>
      <c r="U88" s="342"/>
      <c r="V88" s="343"/>
    </row>
    <row r="89" spans="1:22" s="131" customFormat="1">
      <c r="A89" s="127" t="s">
        <v>90</v>
      </c>
      <c r="B89" s="127" t="s">
        <v>86</v>
      </c>
      <c r="C89" s="127"/>
      <c r="D89" s="127"/>
      <c r="E89" s="127"/>
      <c r="F89" s="127" t="s">
        <v>90</v>
      </c>
      <c r="G89" s="127" t="s">
        <v>86</v>
      </c>
      <c r="H89" s="127"/>
      <c r="I89" s="127"/>
      <c r="U89" s="342"/>
      <c r="V89" s="343"/>
    </row>
    <row r="90" spans="1:22" s="131" customFormat="1">
      <c r="G90" s="132"/>
      <c r="U90" s="342"/>
      <c r="V90" s="343"/>
    </row>
    <row r="91" spans="1:22" s="338" customFormat="1">
      <c r="G91" s="341"/>
      <c r="U91" s="339"/>
      <c r="V91" s="340"/>
    </row>
    <row r="92" spans="1:22" s="338" customFormat="1">
      <c r="G92" s="341"/>
      <c r="U92" s="339"/>
      <c r="V92" s="340"/>
    </row>
    <row r="93" spans="1:22" s="338" customFormat="1">
      <c r="G93" s="341"/>
      <c r="U93" s="339"/>
      <c r="V93" s="340"/>
    </row>
    <row r="94" spans="1:22" s="338" customFormat="1">
      <c r="U94" s="339"/>
      <c r="V94" s="340"/>
    </row>
    <row r="95" spans="1:22">
      <c r="U95" s="144"/>
      <c r="V95" s="130"/>
    </row>
    <row r="96" spans="1:22">
      <c r="U96" s="144"/>
      <c r="V96" s="130"/>
    </row>
    <row r="97" spans="22:22">
      <c r="V97" s="130"/>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RowHeight="12"/>
  <cols>
    <col min="1" max="4" width="2.5" style="142" customWidth="1"/>
    <col min="5" max="5" width="27.5" style="142" customWidth="1"/>
    <col min="6" max="6" width="5.125" style="143" customWidth="1"/>
    <col min="7" max="7" width="13.125" style="142" customWidth="1"/>
    <col min="8" max="8" width="7.625" style="142" customWidth="1"/>
    <col min="9" max="9" width="13.125" style="142" customWidth="1"/>
    <col min="10" max="12" width="7.625" style="142" customWidth="1"/>
    <col min="13" max="16384" width="9" style="26"/>
  </cols>
  <sheetData>
    <row r="1" spans="1:12" ht="15" customHeight="1">
      <c r="A1" s="29" t="s">
        <v>241</v>
      </c>
      <c r="B1" s="145"/>
      <c r="C1" s="145"/>
      <c r="D1" s="145"/>
      <c r="E1" s="145"/>
      <c r="F1" s="155"/>
      <c r="G1" s="145"/>
      <c r="H1" s="145"/>
      <c r="I1" s="197"/>
      <c r="J1" s="145"/>
      <c r="K1" s="145"/>
      <c r="L1" s="145"/>
    </row>
    <row r="2" spans="1:12" s="25" customFormat="1" ht="15" customHeight="1">
      <c r="A2" s="24"/>
      <c r="B2" s="46"/>
      <c r="C2" s="46"/>
      <c r="D2" s="46"/>
      <c r="E2" s="46"/>
      <c r="F2" s="156"/>
      <c r="G2" s="47" t="s">
        <v>361</v>
      </c>
      <c r="H2" s="46"/>
      <c r="I2" s="198"/>
      <c r="J2" s="46"/>
      <c r="K2" s="46"/>
      <c r="L2" s="163" t="s">
        <v>92</v>
      </c>
    </row>
    <row r="3" spans="1:12" s="25" customFormat="1" ht="3.75" customHeight="1">
      <c r="A3" s="65"/>
      <c r="B3" s="66"/>
      <c r="C3" s="66"/>
      <c r="D3" s="66"/>
      <c r="E3" s="67"/>
      <c r="F3" s="31"/>
      <c r="G3" s="65"/>
      <c r="H3" s="32"/>
      <c r="I3" s="199"/>
      <c r="J3" s="33"/>
      <c r="K3" s="34"/>
      <c r="L3" s="32"/>
    </row>
    <row r="4" spans="1:12" s="25" customFormat="1" ht="26.25" customHeight="1">
      <c r="A4" s="164" t="s">
        <v>93</v>
      </c>
      <c r="B4" s="165"/>
      <c r="C4" s="165"/>
      <c r="D4" s="165"/>
      <c r="E4" s="166"/>
      <c r="F4" s="36" t="s">
        <v>94</v>
      </c>
      <c r="G4" s="167" t="s">
        <v>95</v>
      </c>
      <c r="H4" s="37" t="s">
        <v>51</v>
      </c>
      <c r="I4" s="200" t="s">
        <v>96</v>
      </c>
      <c r="J4" s="37" t="s">
        <v>51</v>
      </c>
      <c r="K4" s="38" t="s">
        <v>97</v>
      </c>
      <c r="L4" s="37" t="s">
        <v>98</v>
      </c>
    </row>
    <row r="5" spans="1:12" ht="12.95" customHeight="1">
      <c r="A5" s="39" t="s">
        <v>99</v>
      </c>
      <c r="B5" s="40"/>
      <c r="C5" s="40"/>
      <c r="D5" s="40"/>
      <c r="E5" s="40"/>
      <c r="F5" s="311" t="s">
        <v>46</v>
      </c>
      <c r="G5" s="312" t="s">
        <v>69</v>
      </c>
      <c r="H5" s="313" t="s">
        <v>69</v>
      </c>
      <c r="I5" s="314">
        <v>15344587</v>
      </c>
      <c r="J5" s="313">
        <v>117.60769019</v>
      </c>
      <c r="K5" s="315">
        <v>100</v>
      </c>
      <c r="L5" s="315">
        <v>17.60769019</v>
      </c>
    </row>
    <row r="6" spans="1:12" ht="12.95" customHeight="1">
      <c r="A6" s="42" t="s">
        <v>100</v>
      </c>
      <c r="B6" s="43"/>
      <c r="C6" s="43"/>
      <c r="D6" s="43"/>
      <c r="E6" s="43"/>
      <c r="F6" s="316" t="s">
        <v>46</v>
      </c>
      <c r="G6" s="317" t="s">
        <v>69</v>
      </c>
      <c r="H6" s="318" t="s">
        <v>69</v>
      </c>
      <c r="I6" s="319" t="s">
        <v>46</v>
      </c>
      <c r="J6" s="320" t="s">
        <v>46</v>
      </c>
      <c r="K6" s="321" t="s">
        <v>46</v>
      </c>
      <c r="L6" s="322" t="s">
        <v>46</v>
      </c>
    </row>
    <row r="7" spans="1:12" ht="12.95" customHeight="1">
      <c r="A7" s="42" t="s">
        <v>103</v>
      </c>
      <c r="B7" s="172"/>
      <c r="C7" s="43"/>
      <c r="D7" s="43"/>
      <c r="E7" s="43"/>
      <c r="F7" s="323" t="s">
        <v>46</v>
      </c>
      <c r="G7" s="324" t="s">
        <v>69</v>
      </c>
      <c r="H7" s="325" t="s">
        <v>69</v>
      </c>
      <c r="I7" s="326" t="s">
        <v>46</v>
      </c>
      <c r="J7" s="327" t="s">
        <v>46</v>
      </c>
      <c r="K7" s="325" t="s">
        <v>46</v>
      </c>
      <c r="L7" s="328" t="s">
        <v>46</v>
      </c>
    </row>
    <row r="8" spans="1:12" ht="12.95" customHeight="1">
      <c r="A8" s="44" t="s">
        <v>104</v>
      </c>
      <c r="B8" s="169"/>
      <c r="C8" s="169"/>
      <c r="D8" s="169"/>
      <c r="E8" s="170"/>
      <c r="F8" s="316" t="s">
        <v>46</v>
      </c>
      <c r="G8" s="317" t="s">
        <v>69</v>
      </c>
      <c r="H8" s="318" t="s">
        <v>69</v>
      </c>
      <c r="I8" s="319">
        <v>730770</v>
      </c>
      <c r="J8" s="320">
        <v>60.966239430000002</v>
      </c>
      <c r="K8" s="318">
        <v>4.7623960199999997</v>
      </c>
      <c r="L8" s="322">
        <v>-3.5860159199999999</v>
      </c>
    </row>
    <row r="9" spans="1:12" ht="12.95" customHeight="1">
      <c r="A9" s="226" t="s">
        <v>69</v>
      </c>
      <c r="B9" s="227" t="s">
        <v>106</v>
      </c>
      <c r="C9" s="227"/>
      <c r="D9" s="227"/>
      <c r="E9" s="228"/>
      <c r="F9" s="229" t="s">
        <v>107</v>
      </c>
      <c r="G9" s="230">
        <v>12682</v>
      </c>
      <c r="H9" s="231">
        <v>59.187007049999998</v>
      </c>
      <c r="I9" s="232">
        <v>730770</v>
      </c>
      <c r="J9" s="233">
        <v>60.966239430000002</v>
      </c>
      <c r="K9" s="231">
        <v>4.7623960199999997</v>
      </c>
      <c r="L9" s="234">
        <v>-3.5860159199999999</v>
      </c>
    </row>
    <row r="10" spans="1:12" ht="12.95" customHeight="1">
      <c r="A10" s="157" t="s">
        <v>69</v>
      </c>
      <c r="B10" s="160" t="s">
        <v>69</v>
      </c>
      <c r="C10" s="160" t="s">
        <v>108</v>
      </c>
      <c r="D10" s="160"/>
      <c r="E10" s="161"/>
      <c r="F10" s="146" t="s">
        <v>107</v>
      </c>
      <c r="G10" s="147">
        <v>12682</v>
      </c>
      <c r="H10" s="148">
        <v>59.187007049999998</v>
      </c>
      <c r="I10" s="168">
        <v>730770</v>
      </c>
      <c r="J10" s="158">
        <v>60.966239430000002</v>
      </c>
      <c r="K10" s="148">
        <v>4.7623960199999997</v>
      </c>
      <c r="L10" s="159">
        <v>-3.5860159199999999</v>
      </c>
    </row>
    <row r="11" spans="1:12" ht="12.95" customHeight="1">
      <c r="A11" s="42" t="s">
        <v>109</v>
      </c>
      <c r="B11" s="43"/>
      <c r="C11" s="43"/>
      <c r="D11" s="43"/>
      <c r="E11" s="235"/>
      <c r="F11" s="323" t="s">
        <v>46</v>
      </c>
      <c r="G11" s="324" t="s">
        <v>69</v>
      </c>
      <c r="H11" s="325" t="s">
        <v>69</v>
      </c>
      <c r="I11" s="326" t="s">
        <v>46</v>
      </c>
      <c r="J11" s="327" t="s">
        <v>46</v>
      </c>
      <c r="K11" s="325" t="s">
        <v>46</v>
      </c>
      <c r="L11" s="328" t="s">
        <v>46</v>
      </c>
    </row>
    <row r="12" spans="1:12" ht="12.95" customHeight="1">
      <c r="A12" s="42" t="s">
        <v>112</v>
      </c>
      <c r="B12" s="43"/>
      <c r="C12" s="43"/>
      <c r="D12" s="43"/>
      <c r="E12" s="235"/>
      <c r="F12" s="323" t="s">
        <v>107</v>
      </c>
      <c r="G12" s="324" t="s">
        <v>46</v>
      </c>
      <c r="H12" s="325" t="s">
        <v>46</v>
      </c>
      <c r="I12" s="326" t="s">
        <v>46</v>
      </c>
      <c r="J12" s="327" t="s">
        <v>46</v>
      </c>
      <c r="K12" s="325" t="s">
        <v>46</v>
      </c>
      <c r="L12" s="328" t="s">
        <v>46</v>
      </c>
    </row>
    <row r="13" spans="1:12" ht="12.95" customHeight="1">
      <c r="A13" s="44" t="s">
        <v>114</v>
      </c>
      <c r="B13" s="169"/>
      <c r="C13" s="169"/>
      <c r="D13" s="169"/>
      <c r="E13" s="170"/>
      <c r="F13" s="316" t="s">
        <v>46</v>
      </c>
      <c r="G13" s="317" t="s">
        <v>69</v>
      </c>
      <c r="H13" s="318" t="s">
        <v>69</v>
      </c>
      <c r="I13" s="319">
        <v>410120</v>
      </c>
      <c r="J13" s="320">
        <v>70.192613789999996</v>
      </c>
      <c r="K13" s="318">
        <v>2.6727340399999999</v>
      </c>
      <c r="L13" s="322">
        <v>-1.3348238100000001</v>
      </c>
    </row>
    <row r="14" spans="1:12" ht="12.95" customHeight="1">
      <c r="A14" s="157" t="s">
        <v>69</v>
      </c>
      <c r="B14" s="160" t="s">
        <v>69</v>
      </c>
      <c r="C14" s="160" t="s">
        <v>115</v>
      </c>
      <c r="D14" s="160"/>
      <c r="E14" s="161"/>
      <c r="F14" s="146" t="s">
        <v>46</v>
      </c>
      <c r="G14" s="147" t="s">
        <v>69</v>
      </c>
      <c r="H14" s="148" t="s">
        <v>69</v>
      </c>
      <c r="I14" s="168">
        <v>267582</v>
      </c>
      <c r="J14" s="158">
        <v>90.124991159999993</v>
      </c>
      <c r="K14" s="148">
        <v>1.7438201499999999</v>
      </c>
      <c r="L14" s="159">
        <v>-0.22471376000000001</v>
      </c>
    </row>
    <row r="15" spans="1:12" ht="12.95" customHeight="1">
      <c r="A15" s="226" t="s">
        <v>69</v>
      </c>
      <c r="B15" s="227" t="s">
        <v>159</v>
      </c>
      <c r="C15" s="227"/>
      <c r="D15" s="227"/>
      <c r="E15" s="228"/>
      <c r="F15" s="229" t="s">
        <v>107</v>
      </c>
      <c r="G15" s="230">
        <v>13</v>
      </c>
      <c r="H15" s="231">
        <v>28.88888889</v>
      </c>
      <c r="I15" s="232">
        <v>73964</v>
      </c>
      <c r="J15" s="233">
        <v>29.8535656</v>
      </c>
      <c r="K15" s="231">
        <v>0.48202013999999999</v>
      </c>
      <c r="L15" s="234">
        <v>-1.3320186300000001</v>
      </c>
    </row>
    <row r="16" spans="1:12" ht="12.95" customHeight="1">
      <c r="A16" s="157" t="s">
        <v>69</v>
      </c>
      <c r="B16" s="160" t="s">
        <v>69</v>
      </c>
      <c r="C16" s="160" t="s">
        <v>345</v>
      </c>
      <c r="D16" s="160"/>
      <c r="E16" s="161"/>
      <c r="F16" s="146" t="s">
        <v>107</v>
      </c>
      <c r="G16" s="147">
        <v>6</v>
      </c>
      <c r="H16" s="148">
        <v>17.14285714</v>
      </c>
      <c r="I16" s="168">
        <v>44728</v>
      </c>
      <c r="J16" s="158">
        <v>20.579831510000002</v>
      </c>
      <c r="K16" s="148">
        <v>0.29149040999999998</v>
      </c>
      <c r="L16" s="159">
        <v>-1.32296692</v>
      </c>
    </row>
    <row r="17" spans="1:12" ht="12.95" customHeight="1">
      <c r="A17" s="157" t="s">
        <v>69</v>
      </c>
      <c r="B17" s="160" t="s">
        <v>69</v>
      </c>
      <c r="C17" s="160" t="s">
        <v>346</v>
      </c>
      <c r="D17" s="160"/>
      <c r="E17" s="161"/>
      <c r="F17" s="146" t="s">
        <v>107</v>
      </c>
      <c r="G17" s="147">
        <v>7</v>
      </c>
      <c r="H17" s="148">
        <v>70</v>
      </c>
      <c r="I17" s="168">
        <v>29236</v>
      </c>
      <c r="J17" s="158">
        <v>96.117302820000006</v>
      </c>
      <c r="K17" s="148">
        <v>0.19052973000000001</v>
      </c>
      <c r="L17" s="159">
        <v>-9.0517099999999993E-3</v>
      </c>
    </row>
    <row r="18" spans="1:12" ht="12.95" customHeight="1">
      <c r="A18" s="354" t="s">
        <v>69</v>
      </c>
      <c r="B18" s="243" t="s">
        <v>118</v>
      </c>
      <c r="C18" s="355"/>
      <c r="D18" s="355"/>
      <c r="E18" s="356"/>
      <c r="F18" s="245" t="s">
        <v>107</v>
      </c>
      <c r="G18" s="246">
        <v>67</v>
      </c>
      <c r="H18" s="247">
        <v>372.22222221999999</v>
      </c>
      <c r="I18" s="248">
        <v>57782</v>
      </c>
      <c r="J18" s="249">
        <v>310.88991714000002</v>
      </c>
      <c r="K18" s="247">
        <v>0.37656276</v>
      </c>
      <c r="L18" s="250">
        <v>0.30041544999999997</v>
      </c>
    </row>
    <row r="19" spans="1:12" ht="12.95" customHeight="1">
      <c r="A19" s="226" t="s">
        <v>69</v>
      </c>
      <c r="B19" s="227" t="s">
        <v>119</v>
      </c>
      <c r="C19" s="227"/>
      <c r="D19" s="227"/>
      <c r="E19" s="228"/>
      <c r="F19" s="229" t="s">
        <v>107</v>
      </c>
      <c r="G19" s="230">
        <v>4</v>
      </c>
      <c r="H19" s="231">
        <v>40</v>
      </c>
      <c r="I19" s="232">
        <v>10792</v>
      </c>
      <c r="J19" s="233">
        <v>51.304967910000002</v>
      </c>
      <c r="K19" s="231">
        <v>7.0330989999999996E-2</v>
      </c>
      <c r="L19" s="234">
        <v>-7.8506870000000006E-2</v>
      </c>
    </row>
    <row r="20" spans="1:12" ht="12.95" customHeight="1">
      <c r="A20" s="44" t="s">
        <v>120</v>
      </c>
      <c r="B20" s="349"/>
      <c r="C20" s="349"/>
      <c r="D20" s="349"/>
      <c r="E20" s="360"/>
      <c r="F20" s="316" t="s">
        <v>46</v>
      </c>
      <c r="G20" s="317" t="s">
        <v>69</v>
      </c>
      <c r="H20" s="318" t="s">
        <v>69</v>
      </c>
      <c r="I20" s="319">
        <v>10506817</v>
      </c>
      <c r="J20" s="320">
        <v>128.82323984000001</v>
      </c>
      <c r="K20" s="318">
        <v>68.472465240000005</v>
      </c>
      <c r="L20" s="322">
        <v>18.017737820000001</v>
      </c>
    </row>
    <row r="21" spans="1:12" ht="12.95" customHeight="1">
      <c r="A21" s="226" t="s">
        <v>69</v>
      </c>
      <c r="B21" s="227" t="s">
        <v>123</v>
      </c>
      <c r="C21" s="227"/>
      <c r="D21" s="227"/>
      <c r="E21" s="228"/>
      <c r="F21" s="229" t="s">
        <v>107</v>
      </c>
      <c r="G21" s="230">
        <v>11204</v>
      </c>
      <c r="H21" s="231">
        <v>83.962829740000004</v>
      </c>
      <c r="I21" s="232">
        <v>10506817</v>
      </c>
      <c r="J21" s="233">
        <v>128.82725187</v>
      </c>
      <c r="K21" s="231">
        <v>68.472465240000005</v>
      </c>
      <c r="L21" s="234">
        <v>18.019684590000001</v>
      </c>
    </row>
    <row r="22" spans="1:12" ht="12.95" customHeight="1">
      <c r="A22" s="157" t="s">
        <v>69</v>
      </c>
      <c r="B22" s="160" t="s">
        <v>69</v>
      </c>
      <c r="C22" s="160" t="s">
        <v>125</v>
      </c>
      <c r="D22" s="160"/>
      <c r="E22" s="161"/>
      <c r="F22" s="146" t="s">
        <v>107</v>
      </c>
      <c r="G22" s="147">
        <v>30</v>
      </c>
      <c r="H22" s="148">
        <v>130.43478261000001</v>
      </c>
      <c r="I22" s="168">
        <v>39964</v>
      </c>
      <c r="J22" s="158">
        <v>138.31245240999999</v>
      </c>
      <c r="K22" s="148">
        <v>0.26044362999999998</v>
      </c>
      <c r="L22" s="159">
        <v>8.4845370000000003E-2</v>
      </c>
    </row>
    <row r="23" spans="1:12" ht="12.95" customHeight="1">
      <c r="A23" s="226" t="s">
        <v>69</v>
      </c>
      <c r="B23" s="227" t="s">
        <v>69</v>
      </c>
      <c r="C23" s="227" t="s">
        <v>69</v>
      </c>
      <c r="D23" s="227" t="s">
        <v>242</v>
      </c>
      <c r="E23" s="228"/>
      <c r="F23" s="229" t="s">
        <v>107</v>
      </c>
      <c r="G23" s="230">
        <v>30</v>
      </c>
      <c r="H23" s="231">
        <v>130.43478261000001</v>
      </c>
      <c r="I23" s="232">
        <v>39964</v>
      </c>
      <c r="J23" s="233">
        <v>138.31245240999999</v>
      </c>
      <c r="K23" s="231">
        <v>0.26044362999999998</v>
      </c>
      <c r="L23" s="234">
        <v>8.4845370000000003E-2</v>
      </c>
    </row>
    <row r="24" spans="1:12" ht="12.95" customHeight="1">
      <c r="A24" s="396" t="s">
        <v>69</v>
      </c>
      <c r="B24" s="450" t="s">
        <v>69</v>
      </c>
      <c r="C24" s="160" t="s">
        <v>243</v>
      </c>
      <c r="D24" s="450"/>
      <c r="E24" s="451"/>
      <c r="F24" s="146" t="s">
        <v>107</v>
      </c>
      <c r="G24" s="147">
        <v>11174</v>
      </c>
      <c r="H24" s="148">
        <v>83.882591399999995</v>
      </c>
      <c r="I24" s="168">
        <v>10466853</v>
      </c>
      <c r="J24" s="158">
        <v>128.79352840999999</v>
      </c>
      <c r="K24" s="148">
        <v>68.212021609999994</v>
      </c>
      <c r="L24" s="159">
        <v>17.934839220000001</v>
      </c>
    </row>
    <row r="25" spans="1:12" ht="12.95" customHeight="1">
      <c r="A25" s="226" t="s">
        <v>69</v>
      </c>
      <c r="B25" s="227" t="s">
        <v>69</v>
      </c>
      <c r="C25" s="227" t="s">
        <v>69</v>
      </c>
      <c r="D25" s="227" t="s">
        <v>244</v>
      </c>
      <c r="E25" s="228"/>
      <c r="F25" s="229" t="s">
        <v>107</v>
      </c>
      <c r="G25" s="230">
        <v>11170</v>
      </c>
      <c r="H25" s="231">
        <v>83.865155040000005</v>
      </c>
      <c r="I25" s="232">
        <v>10410449</v>
      </c>
      <c r="J25" s="233">
        <v>128.29963240999999</v>
      </c>
      <c r="K25" s="231">
        <v>67.844439210000004</v>
      </c>
      <c r="L25" s="234">
        <v>17.599703850000001</v>
      </c>
    </row>
    <row r="26" spans="1:12" ht="12.75" customHeight="1">
      <c r="A26" s="44" t="s">
        <v>127</v>
      </c>
      <c r="B26" s="349"/>
      <c r="C26" s="349"/>
      <c r="D26" s="349"/>
      <c r="E26" s="360"/>
      <c r="F26" s="316" t="s">
        <v>46</v>
      </c>
      <c r="G26" s="317" t="s">
        <v>69</v>
      </c>
      <c r="H26" s="318" t="s">
        <v>69</v>
      </c>
      <c r="I26" s="319">
        <v>3696880</v>
      </c>
      <c r="J26" s="320">
        <v>119.07193666000001</v>
      </c>
      <c r="K26" s="318">
        <v>24.092404699999999</v>
      </c>
      <c r="L26" s="322">
        <v>4.5383841</v>
      </c>
    </row>
    <row r="27" spans="1:12" ht="12.75" customHeight="1">
      <c r="A27" s="226" t="s">
        <v>69</v>
      </c>
      <c r="B27" s="227" t="s">
        <v>138</v>
      </c>
      <c r="C27" s="227"/>
      <c r="D27" s="227"/>
      <c r="E27" s="228"/>
      <c r="F27" s="229" t="s">
        <v>46</v>
      </c>
      <c r="G27" s="230" t="s">
        <v>69</v>
      </c>
      <c r="H27" s="231" t="s">
        <v>69</v>
      </c>
      <c r="I27" s="232">
        <v>3696880</v>
      </c>
      <c r="J27" s="233">
        <v>119.07193666000001</v>
      </c>
      <c r="K27" s="231">
        <v>24.092404699999999</v>
      </c>
      <c r="L27" s="234">
        <v>4.5383841</v>
      </c>
    </row>
    <row r="28" spans="1:12" ht="12.75" customHeight="1">
      <c r="A28" s="226" t="s">
        <v>69</v>
      </c>
      <c r="B28" s="227" t="s">
        <v>69</v>
      </c>
      <c r="C28" s="227" t="s">
        <v>245</v>
      </c>
      <c r="D28" s="227"/>
      <c r="E28" s="228"/>
      <c r="F28" s="229" t="s">
        <v>46</v>
      </c>
      <c r="G28" s="230" t="s">
        <v>69</v>
      </c>
      <c r="H28" s="231" t="s">
        <v>69</v>
      </c>
      <c r="I28" s="232">
        <v>3696880</v>
      </c>
      <c r="J28" s="233">
        <v>119.07193666000001</v>
      </c>
      <c r="K28" s="231">
        <v>24.092404699999999</v>
      </c>
      <c r="L28" s="234">
        <v>4.5383841</v>
      </c>
    </row>
    <row r="29" spans="1:12" ht="12.75" customHeight="1">
      <c r="A29" s="44" t="s">
        <v>144</v>
      </c>
      <c r="B29" s="349"/>
      <c r="C29" s="349"/>
      <c r="D29" s="349"/>
      <c r="E29" s="360"/>
      <c r="F29" s="316" t="s">
        <v>46</v>
      </c>
      <c r="G29" s="317" t="s">
        <v>69</v>
      </c>
      <c r="H29" s="318" t="s">
        <v>69</v>
      </c>
      <c r="I29" s="319" t="s">
        <v>46</v>
      </c>
      <c r="J29" s="320" t="s">
        <v>46</v>
      </c>
      <c r="K29" s="318" t="s">
        <v>46</v>
      </c>
      <c r="L29" s="322" t="s">
        <v>46</v>
      </c>
    </row>
    <row r="30" spans="1:12" ht="12.75" customHeight="1">
      <c r="A30" s="44" t="s">
        <v>145</v>
      </c>
      <c r="B30" s="169"/>
      <c r="C30" s="169"/>
      <c r="D30" s="169"/>
      <c r="E30" s="170"/>
      <c r="F30" s="316" t="s">
        <v>46</v>
      </c>
      <c r="G30" s="317" t="s">
        <v>69</v>
      </c>
      <c r="H30" s="318" t="s">
        <v>69</v>
      </c>
      <c r="I30" s="319" t="s">
        <v>46</v>
      </c>
      <c r="J30" s="320" t="s">
        <v>105</v>
      </c>
      <c r="K30" s="318" t="s">
        <v>46</v>
      </c>
      <c r="L30" s="322">
        <v>-2.759199E-2</v>
      </c>
    </row>
    <row r="31" spans="1:12" ht="12.75" customHeight="1">
      <c r="A31" s="357" t="s">
        <v>69</v>
      </c>
      <c r="B31" s="270" t="s">
        <v>146</v>
      </c>
      <c r="C31" s="358"/>
      <c r="D31" s="358"/>
      <c r="E31" s="359"/>
      <c r="F31" s="271" t="s">
        <v>46</v>
      </c>
      <c r="G31" s="272" t="s">
        <v>69</v>
      </c>
      <c r="H31" s="273" t="s">
        <v>69</v>
      </c>
      <c r="I31" s="274" t="s">
        <v>46</v>
      </c>
      <c r="J31" s="275" t="s">
        <v>105</v>
      </c>
      <c r="K31" s="273" t="s">
        <v>46</v>
      </c>
      <c r="L31" s="276">
        <v>-2.759199E-2</v>
      </c>
    </row>
    <row r="32" spans="1:12" ht="12.75" customHeight="1">
      <c r="A32" s="46"/>
      <c r="B32" s="145"/>
      <c r="C32" s="46"/>
      <c r="D32" s="46"/>
      <c r="E32" s="46"/>
      <c r="F32" s="155"/>
      <c r="G32" s="389"/>
      <c r="H32" s="389"/>
      <c r="I32" s="390"/>
      <c r="J32" s="389"/>
      <c r="K32" s="389"/>
      <c r="L32" s="391"/>
    </row>
    <row r="33" spans="1:13" ht="15" customHeight="1">
      <c r="A33" s="24"/>
      <c r="B33" s="46"/>
      <c r="C33" s="46"/>
      <c r="D33" s="46"/>
      <c r="E33" s="46"/>
      <c r="F33" s="145"/>
      <c r="G33" s="335"/>
      <c r="H33" s="145"/>
      <c r="I33" s="201"/>
      <c r="J33" s="145"/>
      <c r="K33" s="145"/>
      <c r="L33" s="163"/>
    </row>
    <row r="34" spans="1:13" ht="15" customHeight="1">
      <c r="A34" s="277" t="s">
        <v>246</v>
      </c>
      <c r="B34" s="46"/>
      <c r="C34" s="46"/>
      <c r="D34" s="46"/>
      <c r="E34" s="46"/>
      <c r="F34" s="46"/>
      <c r="G34" s="290"/>
      <c r="H34" s="46"/>
      <c r="I34" s="202"/>
      <c r="J34" s="46"/>
      <c r="K34" s="46"/>
      <c r="L34" s="163"/>
    </row>
    <row r="35" spans="1:13" ht="15" customHeight="1">
      <c r="A35" s="277"/>
      <c r="B35" s="46"/>
      <c r="C35" s="46"/>
      <c r="D35" s="46"/>
      <c r="E35" s="46"/>
      <c r="F35" s="46"/>
      <c r="G35" s="47" t="s">
        <v>361</v>
      </c>
      <c r="H35" s="46"/>
      <c r="I35" s="202"/>
      <c r="J35" s="46"/>
      <c r="K35" s="46"/>
      <c r="L35" s="163" t="s">
        <v>92</v>
      </c>
    </row>
    <row r="36" spans="1:13" s="25" customFormat="1" ht="3.75" customHeight="1">
      <c r="A36" s="65"/>
      <c r="B36" s="66"/>
      <c r="C36" s="66"/>
      <c r="D36" s="66"/>
      <c r="E36" s="67"/>
      <c r="F36" s="31"/>
      <c r="G36" s="65"/>
      <c r="H36" s="32"/>
      <c r="I36" s="199"/>
      <c r="J36" s="33"/>
      <c r="K36" s="34"/>
      <c r="L36" s="32"/>
    </row>
    <row r="37" spans="1:13" s="25" customFormat="1" ht="26.25" customHeight="1">
      <c r="A37" s="280" t="s">
        <v>93</v>
      </c>
      <c r="B37" s="281"/>
      <c r="C37" s="281"/>
      <c r="D37" s="281"/>
      <c r="E37" s="282"/>
      <c r="F37" s="283" t="s">
        <v>94</v>
      </c>
      <c r="G37" s="167" t="s">
        <v>95</v>
      </c>
      <c r="H37" s="380" t="s">
        <v>51</v>
      </c>
      <c r="I37" s="200" t="s">
        <v>96</v>
      </c>
      <c r="J37" s="380" t="s">
        <v>51</v>
      </c>
      <c r="K37" s="31" t="s">
        <v>97</v>
      </c>
      <c r="L37" s="380" t="s">
        <v>98</v>
      </c>
    </row>
    <row r="38" spans="1:13" s="25" customFormat="1" ht="12.95" customHeight="1">
      <c r="A38" s="278" t="s">
        <v>99</v>
      </c>
      <c r="B38" s="279"/>
      <c r="C38" s="279"/>
      <c r="D38" s="279"/>
      <c r="E38" s="279"/>
      <c r="F38" s="323" t="s">
        <v>46</v>
      </c>
      <c r="G38" s="324" t="s">
        <v>69</v>
      </c>
      <c r="H38" s="325" t="s">
        <v>69</v>
      </c>
      <c r="I38" s="326">
        <v>28659609</v>
      </c>
      <c r="J38" s="327">
        <v>46.715631160000001</v>
      </c>
      <c r="K38" s="325">
        <v>100</v>
      </c>
      <c r="L38" s="330">
        <v>-53.284368839999999</v>
      </c>
      <c r="M38" s="26"/>
    </row>
    <row r="39" spans="1:13" s="25" customFormat="1" ht="12.75" customHeight="1">
      <c r="A39" s="382" t="s">
        <v>100</v>
      </c>
      <c r="B39" s="383"/>
      <c r="C39" s="383"/>
      <c r="D39" s="383"/>
      <c r="E39" s="383"/>
      <c r="F39" s="316" t="s">
        <v>46</v>
      </c>
      <c r="G39" s="317" t="s">
        <v>69</v>
      </c>
      <c r="H39" s="318" t="s">
        <v>69</v>
      </c>
      <c r="I39" s="319">
        <v>5659670</v>
      </c>
      <c r="J39" s="318">
        <v>71.019290389999995</v>
      </c>
      <c r="K39" s="318">
        <v>19.747896770000001</v>
      </c>
      <c r="L39" s="329">
        <v>-3.76457328</v>
      </c>
    </row>
    <row r="40" spans="1:13" s="25" customFormat="1" ht="12.95" customHeight="1">
      <c r="A40" s="381" t="s">
        <v>69</v>
      </c>
      <c r="B40" s="176" t="s">
        <v>148</v>
      </c>
      <c r="C40" s="384"/>
      <c r="D40" s="384"/>
      <c r="E40" s="384"/>
      <c r="F40" s="146" t="s">
        <v>107</v>
      </c>
      <c r="G40" s="147">
        <v>127</v>
      </c>
      <c r="H40" s="148">
        <v>119.81132074999999</v>
      </c>
      <c r="I40" s="168">
        <v>85704</v>
      </c>
      <c r="J40" s="148">
        <v>134.71023718999999</v>
      </c>
      <c r="K40" s="148">
        <v>0.29904107000000002</v>
      </c>
      <c r="L40" s="149">
        <v>3.5995649999999997E-2</v>
      </c>
      <c r="M40" s="26"/>
    </row>
    <row r="41" spans="1:13" s="25" customFormat="1" ht="12.95" customHeight="1">
      <c r="A41" s="175" t="s">
        <v>69</v>
      </c>
      <c r="B41" s="176" t="s">
        <v>69</v>
      </c>
      <c r="C41" s="176" t="s">
        <v>149</v>
      </c>
      <c r="D41" s="176"/>
      <c r="E41" s="176"/>
      <c r="F41" s="146" t="s">
        <v>102</v>
      </c>
      <c r="G41" s="147">
        <v>127386</v>
      </c>
      <c r="H41" s="148">
        <v>120.63068182000001</v>
      </c>
      <c r="I41" s="168">
        <v>85704</v>
      </c>
      <c r="J41" s="148">
        <v>134.71023718999999</v>
      </c>
      <c r="K41" s="148">
        <v>0.29904107000000002</v>
      </c>
      <c r="L41" s="149">
        <v>3.5995649999999997E-2</v>
      </c>
      <c r="M41" s="26"/>
    </row>
    <row r="42" spans="1:13" ht="12.95" customHeight="1">
      <c r="A42" s="175" t="s">
        <v>69</v>
      </c>
      <c r="B42" s="176" t="s">
        <v>69</v>
      </c>
      <c r="C42" s="176" t="s">
        <v>247</v>
      </c>
      <c r="D42" s="176"/>
      <c r="E42" s="176"/>
      <c r="F42" s="146" t="s">
        <v>107</v>
      </c>
      <c r="G42" s="147">
        <v>2410</v>
      </c>
      <c r="H42" s="148">
        <v>34.403997140000001</v>
      </c>
      <c r="I42" s="168">
        <v>102837</v>
      </c>
      <c r="J42" s="148">
        <v>30.994137949999999</v>
      </c>
      <c r="K42" s="148">
        <v>0.35882206</v>
      </c>
      <c r="L42" s="149">
        <v>-0.37320527999999997</v>
      </c>
    </row>
    <row r="43" spans="1:13" ht="12.95" customHeight="1">
      <c r="A43" s="175" t="s">
        <v>69</v>
      </c>
      <c r="B43" s="176" t="s">
        <v>69</v>
      </c>
      <c r="C43" s="176" t="s">
        <v>151</v>
      </c>
      <c r="D43" s="176"/>
      <c r="E43" s="176"/>
      <c r="F43" s="146" t="s">
        <v>107</v>
      </c>
      <c r="G43" s="147">
        <v>117776</v>
      </c>
      <c r="H43" s="148">
        <v>91.234865330000005</v>
      </c>
      <c r="I43" s="168">
        <v>4824156</v>
      </c>
      <c r="J43" s="148">
        <v>72.504274370000005</v>
      </c>
      <c r="K43" s="148">
        <v>16.832595309999999</v>
      </c>
      <c r="L43" s="149">
        <v>-2.9820497100000001</v>
      </c>
    </row>
    <row r="44" spans="1:13" ht="12.95" customHeight="1">
      <c r="A44" s="175" t="s">
        <v>69</v>
      </c>
      <c r="B44" s="176" t="s">
        <v>69</v>
      </c>
      <c r="C44" s="176" t="s">
        <v>69</v>
      </c>
      <c r="D44" s="176" t="s">
        <v>248</v>
      </c>
      <c r="E44" s="176"/>
      <c r="F44" s="146" t="s">
        <v>107</v>
      </c>
      <c r="G44" s="147">
        <v>14703</v>
      </c>
      <c r="H44" s="148">
        <v>111.25151332</v>
      </c>
      <c r="I44" s="168">
        <v>559891</v>
      </c>
      <c r="J44" s="148">
        <v>88.441173590000005</v>
      </c>
      <c r="K44" s="148">
        <v>1.95358911</v>
      </c>
      <c r="L44" s="149">
        <v>-0.11927645000000001</v>
      </c>
    </row>
    <row r="45" spans="1:13" ht="12.95" customHeight="1">
      <c r="A45" s="175" t="s">
        <v>69</v>
      </c>
      <c r="B45" s="176" t="s">
        <v>249</v>
      </c>
      <c r="C45" s="176"/>
      <c r="D45" s="176"/>
      <c r="E45" s="176"/>
      <c r="F45" s="146" t="s">
        <v>107</v>
      </c>
      <c r="G45" s="147">
        <v>3994</v>
      </c>
      <c r="H45" s="148">
        <v>66.633299969999996</v>
      </c>
      <c r="I45" s="168">
        <v>368596</v>
      </c>
      <c r="J45" s="148">
        <v>73.534921490000002</v>
      </c>
      <c r="K45" s="148">
        <v>1.2861166399999999</v>
      </c>
      <c r="L45" s="149">
        <v>-0.21623307999999999</v>
      </c>
    </row>
    <row r="46" spans="1:13" ht="12.95" customHeight="1">
      <c r="A46" s="251" t="s">
        <v>69</v>
      </c>
      <c r="B46" s="252" t="s">
        <v>69</v>
      </c>
      <c r="C46" s="252" t="s">
        <v>347</v>
      </c>
      <c r="D46" s="252"/>
      <c r="E46" s="252"/>
      <c r="F46" s="229" t="s">
        <v>107</v>
      </c>
      <c r="G46" s="230">
        <v>10099</v>
      </c>
      <c r="H46" s="231">
        <v>50.374102149999999</v>
      </c>
      <c r="I46" s="232">
        <v>277386</v>
      </c>
      <c r="J46" s="231">
        <v>66.215183949999997</v>
      </c>
      <c r="K46" s="231">
        <v>0.96786386999999996</v>
      </c>
      <c r="L46" s="253">
        <v>-0.23069621000000001</v>
      </c>
    </row>
    <row r="47" spans="1:13" ht="12.95" customHeight="1">
      <c r="A47" s="410" t="s">
        <v>103</v>
      </c>
      <c r="B47" s="413"/>
      <c r="C47" s="413"/>
      <c r="D47" s="413"/>
      <c r="E47" s="413"/>
      <c r="F47" s="311" t="s">
        <v>46</v>
      </c>
      <c r="G47" s="398" t="s">
        <v>69</v>
      </c>
      <c r="H47" s="399" t="s">
        <v>69</v>
      </c>
      <c r="I47" s="314" t="s">
        <v>46</v>
      </c>
      <c r="J47" s="399" t="s">
        <v>46</v>
      </c>
      <c r="K47" s="399" t="s">
        <v>46</v>
      </c>
      <c r="L47" s="412" t="s">
        <v>46</v>
      </c>
    </row>
    <row r="48" spans="1:13" ht="12.95" customHeight="1">
      <c r="A48" s="365" t="s">
        <v>104</v>
      </c>
      <c r="B48" s="363"/>
      <c r="C48" s="363"/>
      <c r="D48" s="363"/>
      <c r="E48" s="367"/>
      <c r="F48" s="245" t="s">
        <v>46</v>
      </c>
      <c r="G48" s="246" t="s">
        <v>69</v>
      </c>
      <c r="H48" s="247" t="s">
        <v>69</v>
      </c>
      <c r="I48" s="248">
        <v>463621</v>
      </c>
      <c r="J48" s="247">
        <v>16.88315897</v>
      </c>
      <c r="K48" s="247">
        <v>1.6176808300000001</v>
      </c>
      <c r="L48" s="364">
        <v>-3.7204063600000001</v>
      </c>
    </row>
    <row r="49" spans="1:13" s="25" customFormat="1" ht="12.95" customHeight="1">
      <c r="A49" s="175" t="s">
        <v>69</v>
      </c>
      <c r="B49" s="176" t="s">
        <v>154</v>
      </c>
      <c r="C49" s="176"/>
      <c r="D49" s="176"/>
      <c r="E49" s="178"/>
      <c r="F49" s="146" t="s">
        <v>107</v>
      </c>
      <c r="G49" s="147">
        <v>20684</v>
      </c>
      <c r="H49" s="148">
        <v>65.066532449999997</v>
      </c>
      <c r="I49" s="168">
        <v>183420</v>
      </c>
      <c r="J49" s="148">
        <v>51.392402939999997</v>
      </c>
      <c r="K49" s="148">
        <v>0.63999477000000005</v>
      </c>
      <c r="L49" s="149">
        <v>-0.28277687000000001</v>
      </c>
      <c r="M49" s="26"/>
    </row>
    <row r="50" spans="1:13" ht="12.95" customHeight="1">
      <c r="A50" s="175" t="s">
        <v>69</v>
      </c>
      <c r="B50" s="176" t="s">
        <v>69</v>
      </c>
      <c r="C50" s="176" t="s">
        <v>69</v>
      </c>
      <c r="D50" s="176" t="s">
        <v>69</v>
      </c>
      <c r="E50" s="178" t="s">
        <v>348</v>
      </c>
      <c r="F50" s="146" t="s">
        <v>107</v>
      </c>
      <c r="G50" s="147">
        <v>20684</v>
      </c>
      <c r="H50" s="148">
        <v>66.649481210000005</v>
      </c>
      <c r="I50" s="168">
        <v>183420</v>
      </c>
      <c r="J50" s="148">
        <v>54.029374160000003</v>
      </c>
      <c r="K50" s="148">
        <v>0.63999477000000005</v>
      </c>
      <c r="L50" s="149">
        <v>-0.25438360999999998</v>
      </c>
    </row>
    <row r="51" spans="1:13" ht="12.95" customHeight="1">
      <c r="A51" s="175" t="s">
        <v>69</v>
      </c>
      <c r="B51" s="176" t="s">
        <v>250</v>
      </c>
      <c r="C51" s="176"/>
      <c r="D51" s="176"/>
      <c r="E51" s="176"/>
      <c r="F51" s="146" t="s">
        <v>46</v>
      </c>
      <c r="G51" s="147" t="s">
        <v>69</v>
      </c>
      <c r="H51" s="148" t="s">
        <v>69</v>
      </c>
      <c r="I51" s="168">
        <v>280201</v>
      </c>
      <c r="J51" s="148">
        <v>115.11293516000001</v>
      </c>
      <c r="K51" s="148">
        <v>0.97768604999999997</v>
      </c>
      <c r="L51" s="149">
        <v>5.9963410000000002E-2</v>
      </c>
    </row>
    <row r="52" spans="1:13" ht="12.95" customHeight="1">
      <c r="A52" s="429" t="s">
        <v>69</v>
      </c>
      <c r="B52" s="386" t="s">
        <v>69</v>
      </c>
      <c r="C52" s="386" t="s">
        <v>156</v>
      </c>
      <c r="D52" s="386"/>
      <c r="E52" s="386"/>
      <c r="F52" s="151" t="s">
        <v>46</v>
      </c>
      <c r="G52" s="152" t="s">
        <v>69</v>
      </c>
      <c r="H52" s="153" t="s">
        <v>69</v>
      </c>
      <c r="I52" s="171">
        <v>280201</v>
      </c>
      <c r="J52" s="153">
        <v>115.11293516000001</v>
      </c>
      <c r="K52" s="153">
        <v>0.97768604999999997</v>
      </c>
      <c r="L52" s="154">
        <v>5.9963410000000002E-2</v>
      </c>
    </row>
    <row r="53" spans="1:13" ht="12.95" customHeight="1">
      <c r="A53" s="365" t="s">
        <v>109</v>
      </c>
      <c r="B53" s="363"/>
      <c r="C53" s="363"/>
      <c r="D53" s="363"/>
      <c r="E53" s="363"/>
      <c r="F53" s="245" t="s">
        <v>46</v>
      </c>
      <c r="G53" s="246" t="s">
        <v>69</v>
      </c>
      <c r="H53" s="247" t="s">
        <v>69</v>
      </c>
      <c r="I53" s="248">
        <v>19728528</v>
      </c>
      <c r="J53" s="247">
        <v>41.819976689999997</v>
      </c>
      <c r="K53" s="247">
        <v>68.837394119999999</v>
      </c>
      <c r="L53" s="364">
        <v>-44.738018719999999</v>
      </c>
    </row>
    <row r="54" spans="1:13" ht="12.95" customHeight="1">
      <c r="A54" s="175" t="s">
        <v>69</v>
      </c>
      <c r="B54" s="176" t="s">
        <v>69</v>
      </c>
      <c r="C54" s="176" t="s">
        <v>251</v>
      </c>
      <c r="D54" s="176"/>
      <c r="E54" s="176"/>
      <c r="F54" s="146" t="s">
        <v>107</v>
      </c>
      <c r="G54" s="147">
        <v>786965</v>
      </c>
      <c r="H54" s="148">
        <v>91.610673410000004</v>
      </c>
      <c r="I54" s="168">
        <v>18282617</v>
      </c>
      <c r="J54" s="148">
        <v>39.596206389999999</v>
      </c>
      <c r="K54" s="148">
        <v>63.792276440000002</v>
      </c>
      <c r="L54" s="149">
        <v>-45.461206439999998</v>
      </c>
    </row>
    <row r="55" spans="1:13" ht="12.95" customHeight="1">
      <c r="A55" s="175" t="s">
        <v>69</v>
      </c>
      <c r="B55" s="176" t="s">
        <v>69</v>
      </c>
      <c r="C55" s="176" t="s">
        <v>69</v>
      </c>
      <c r="D55" s="176" t="s">
        <v>252</v>
      </c>
      <c r="E55" s="176"/>
      <c r="F55" s="146" t="s">
        <v>107</v>
      </c>
      <c r="G55" s="147">
        <v>258747</v>
      </c>
      <c r="H55" s="148">
        <v>53.231251579999999</v>
      </c>
      <c r="I55" s="168">
        <v>6014491</v>
      </c>
      <c r="J55" s="148">
        <v>22.651058720000002</v>
      </c>
      <c r="K55" s="148">
        <v>20.985949250000001</v>
      </c>
      <c r="L55" s="149">
        <v>-33.477784300000003</v>
      </c>
    </row>
    <row r="56" spans="1:13" ht="12.95" customHeight="1">
      <c r="A56" s="175" t="s">
        <v>69</v>
      </c>
      <c r="B56" s="176" t="s">
        <v>69</v>
      </c>
      <c r="C56" s="176" t="s">
        <v>69</v>
      </c>
      <c r="D56" s="176" t="s">
        <v>253</v>
      </c>
      <c r="E56" s="176"/>
      <c r="F56" s="146" t="s">
        <v>107</v>
      </c>
      <c r="G56" s="147">
        <v>528218</v>
      </c>
      <c r="H56" s="148">
        <v>141.63201064</v>
      </c>
      <c r="I56" s="168">
        <v>12268126</v>
      </c>
      <c r="J56" s="148">
        <v>62.529168810000002</v>
      </c>
      <c r="K56" s="148">
        <v>42.806327189999998</v>
      </c>
      <c r="L56" s="149">
        <v>-11.983422150000001</v>
      </c>
    </row>
    <row r="57" spans="1:13" ht="12.95" customHeight="1">
      <c r="A57" s="429" t="s">
        <v>69</v>
      </c>
      <c r="B57" s="386" t="s">
        <v>69</v>
      </c>
      <c r="C57" s="386" t="s">
        <v>69</v>
      </c>
      <c r="D57" s="386" t="s">
        <v>254</v>
      </c>
      <c r="E57" s="386"/>
      <c r="F57" s="151" t="s">
        <v>107</v>
      </c>
      <c r="G57" s="152">
        <v>13535</v>
      </c>
      <c r="H57" s="153">
        <v>183.99945622999999</v>
      </c>
      <c r="I57" s="171">
        <v>1298589</v>
      </c>
      <c r="J57" s="153">
        <v>151.08585882</v>
      </c>
      <c r="K57" s="153">
        <v>4.5310771699999997</v>
      </c>
      <c r="L57" s="154">
        <v>0.71571572999999999</v>
      </c>
    </row>
    <row r="58" spans="1:13" s="25" customFormat="1" ht="12.95" customHeight="1">
      <c r="A58" s="410" t="s">
        <v>112</v>
      </c>
      <c r="B58" s="413"/>
      <c r="C58" s="413"/>
      <c r="D58" s="413"/>
      <c r="E58" s="413"/>
      <c r="F58" s="311" t="s">
        <v>107</v>
      </c>
      <c r="G58" s="398" t="s">
        <v>46</v>
      </c>
      <c r="H58" s="399" t="s">
        <v>46</v>
      </c>
      <c r="I58" s="314" t="s">
        <v>46</v>
      </c>
      <c r="J58" s="399" t="s">
        <v>46</v>
      </c>
      <c r="K58" s="399" t="s">
        <v>46</v>
      </c>
      <c r="L58" s="412" t="s">
        <v>46</v>
      </c>
      <c r="M58" s="26"/>
    </row>
    <row r="59" spans="1:13" ht="12.95" customHeight="1">
      <c r="A59" s="365" t="s">
        <v>114</v>
      </c>
      <c r="B59" s="363"/>
      <c r="C59" s="363"/>
      <c r="D59" s="363"/>
      <c r="E59" s="363"/>
      <c r="F59" s="245" t="s">
        <v>46</v>
      </c>
      <c r="G59" s="246" t="s">
        <v>69</v>
      </c>
      <c r="H59" s="247" t="s">
        <v>69</v>
      </c>
      <c r="I59" s="248">
        <v>133255</v>
      </c>
      <c r="J59" s="247">
        <v>77.724634719999997</v>
      </c>
      <c r="K59" s="247">
        <v>0.46495748999999997</v>
      </c>
      <c r="L59" s="364">
        <v>-6.2250319999999998E-2</v>
      </c>
    </row>
    <row r="60" spans="1:13" ht="12.95" customHeight="1">
      <c r="A60" s="175" t="s">
        <v>69</v>
      </c>
      <c r="B60" s="176" t="s">
        <v>69</v>
      </c>
      <c r="C60" s="176" t="s">
        <v>115</v>
      </c>
      <c r="D60" s="176"/>
      <c r="E60" s="176"/>
      <c r="F60" s="146" t="s">
        <v>46</v>
      </c>
      <c r="G60" s="147" t="s">
        <v>69</v>
      </c>
      <c r="H60" s="148" t="s">
        <v>69</v>
      </c>
      <c r="I60" s="168">
        <v>133255</v>
      </c>
      <c r="J60" s="148" t="s">
        <v>364</v>
      </c>
      <c r="K60" s="148">
        <v>0.46495748999999997</v>
      </c>
      <c r="L60" s="149">
        <v>0.21543925999999999</v>
      </c>
    </row>
    <row r="61" spans="1:13" ht="12.95" customHeight="1">
      <c r="A61" s="175" t="s">
        <v>69</v>
      </c>
      <c r="B61" s="176" t="s">
        <v>255</v>
      </c>
      <c r="C61" s="176"/>
      <c r="D61" s="176"/>
      <c r="E61" s="176"/>
      <c r="F61" s="146" t="s">
        <v>107</v>
      </c>
      <c r="G61" s="147" t="s">
        <v>46</v>
      </c>
      <c r="H61" s="148" t="s">
        <v>46</v>
      </c>
      <c r="I61" s="168" t="s">
        <v>46</v>
      </c>
      <c r="J61" s="148" t="s">
        <v>46</v>
      </c>
      <c r="K61" s="148" t="s">
        <v>46</v>
      </c>
      <c r="L61" s="149" t="s">
        <v>46</v>
      </c>
    </row>
    <row r="62" spans="1:13" s="25" customFormat="1" ht="12.95" customHeight="1">
      <c r="A62" s="175" t="s">
        <v>69</v>
      </c>
      <c r="B62" s="176" t="s">
        <v>117</v>
      </c>
      <c r="C62" s="176"/>
      <c r="D62" s="176"/>
      <c r="E62" s="176"/>
      <c r="F62" s="146" t="s">
        <v>107</v>
      </c>
      <c r="G62" s="147" t="s">
        <v>46</v>
      </c>
      <c r="H62" s="148" t="s">
        <v>46</v>
      </c>
      <c r="I62" s="168" t="s">
        <v>46</v>
      </c>
      <c r="J62" s="148" t="s">
        <v>46</v>
      </c>
      <c r="K62" s="148" t="s">
        <v>46</v>
      </c>
      <c r="L62" s="149" t="s">
        <v>46</v>
      </c>
      <c r="M62" s="26"/>
    </row>
    <row r="63" spans="1:13" ht="12.95" customHeight="1">
      <c r="A63" s="429" t="s">
        <v>69</v>
      </c>
      <c r="B63" s="386" t="s">
        <v>256</v>
      </c>
      <c r="C63" s="386"/>
      <c r="D63" s="386"/>
      <c r="E63" s="386"/>
      <c r="F63" s="151" t="s">
        <v>107</v>
      </c>
      <c r="G63" s="152" t="s">
        <v>46</v>
      </c>
      <c r="H63" s="153" t="s">
        <v>105</v>
      </c>
      <c r="I63" s="171" t="s">
        <v>46</v>
      </c>
      <c r="J63" s="153" t="s">
        <v>105</v>
      </c>
      <c r="K63" s="153" t="s">
        <v>46</v>
      </c>
      <c r="L63" s="154">
        <v>-0.26137800999999999</v>
      </c>
    </row>
    <row r="64" spans="1:13" ht="12.95" customHeight="1">
      <c r="A64" s="173" t="s">
        <v>120</v>
      </c>
      <c r="B64" s="361"/>
      <c r="C64" s="361"/>
      <c r="D64" s="361"/>
      <c r="E64" s="361"/>
      <c r="F64" s="316" t="s">
        <v>46</v>
      </c>
      <c r="G64" s="317" t="s">
        <v>69</v>
      </c>
      <c r="H64" s="318" t="s">
        <v>69</v>
      </c>
      <c r="I64" s="319">
        <v>1803760</v>
      </c>
      <c r="J64" s="318">
        <v>59.35818811</v>
      </c>
      <c r="K64" s="318">
        <v>6.2937355500000001</v>
      </c>
      <c r="L64" s="329">
        <v>-2.0130897499999998</v>
      </c>
    </row>
    <row r="65" spans="1:13" ht="12.95" customHeight="1">
      <c r="A65" s="362" t="s">
        <v>69</v>
      </c>
      <c r="B65" s="363" t="s">
        <v>69</v>
      </c>
      <c r="C65" s="363" t="s">
        <v>257</v>
      </c>
      <c r="D65" s="363"/>
      <c r="E65" s="363"/>
      <c r="F65" s="245" t="s">
        <v>107</v>
      </c>
      <c r="G65" s="246">
        <v>44288</v>
      </c>
      <c r="H65" s="247">
        <v>66.182492010000004</v>
      </c>
      <c r="I65" s="248">
        <v>1480816</v>
      </c>
      <c r="J65" s="247">
        <v>76.290963829999995</v>
      </c>
      <c r="K65" s="247">
        <v>5.1669092900000004</v>
      </c>
      <c r="L65" s="364">
        <v>-0.75012537000000001</v>
      </c>
    </row>
    <row r="66" spans="1:13" ht="12.95" customHeight="1">
      <c r="A66" s="175" t="s">
        <v>69</v>
      </c>
      <c r="B66" s="176" t="s">
        <v>164</v>
      </c>
      <c r="C66" s="176"/>
      <c r="D66" s="176"/>
      <c r="E66" s="176"/>
      <c r="F66" s="146" t="s">
        <v>107</v>
      </c>
      <c r="G66" s="147">
        <v>1618</v>
      </c>
      <c r="H66" s="148">
        <v>29.951869680000001</v>
      </c>
      <c r="I66" s="168">
        <v>322944</v>
      </c>
      <c r="J66" s="148">
        <v>31.47666765</v>
      </c>
      <c r="K66" s="148">
        <v>1.1268262600000001</v>
      </c>
      <c r="L66" s="149">
        <v>-1.1459585400000001</v>
      </c>
    </row>
    <row r="67" spans="1:13" s="25" customFormat="1" ht="12.95" customHeight="1">
      <c r="A67" s="429" t="s">
        <v>69</v>
      </c>
      <c r="B67" s="386" t="s">
        <v>69</v>
      </c>
      <c r="C67" s="386" t="s">
        <v>165</v>
      </c>
      <c r="D67" s="386"/>
      <c r="E67" s="386"/>
      <c r="F67" s="151" t="s">
        <v>107</v>
      </c>
      <c r="G67" s="152">
        <v>1618</v>
      </c>
      <c r="H67" s="153">
        <v>29.951869680000001</v>
      </c>
      <c r="I67" s="171">
        <v>322944</v>
      </c>
      <c r="J67" s="153">
        <v>31.47666765</v>
      </c>
      <c r="K67" s="153">
        <v>1.1268262600000001</v>
      </c>
      <c r="L67" s="154">
        <v>-1.1459585400000001</v>
      </c>
      <c r="M67" s="26"/>
    </row>
    <row r="68" spans="1:13" s="25" customFormat="1" ht="12.95" customHeight="1">
      <c r="A68" s="365" t="s">
        <v>127</v>
      </c>
      <c r="B68" s="363"/>
      <c r="C68" s="363"/>
      <c r="D68" s="363"/>
      <c r="E68" s="363"/>
      <c r="F68" s="245" t="s">
        <v>46</v>
      </c>
      <c r="G68" s="246" t="s">
        <v>69</v>
      </c>
      <c r="H68" s="247" t="s">
        <v>69</v>
      </c>
      <c r="I68" s="248" t="s">
        <v>46</v>
      </c>
      <c r="J68" s="247" t="s">
        <v>105</v>
      </c>
      <c r="K68" s="247" t="s">
        <v>46</v>
      </c>
      <c r="L68" s="364">
        <v>-4.4498999999999998E-4</v>
      </c>
      <c r="M68" s="26"/>
    </row>
    <row r="69" spans="1:13" s="25" customFormat="1" ht="12.95" customHeight="1">
      <c r="A69" s="429" t="s">
        <v>69</v>
      </c>
      <c r="B69" s="386" t="s">
        <v>128</v>
      </c>
      <c r="C69" s="386"/>
      <c r="D69" s="386"/>
      <c r="E69" s="386"/>
      <c r="F69" s="151" t="s">
        <v>46</v>
      </c>
      <c r="G69" s="152" t="s">
        <v>69</v>
      </c>
      <c r="H69" s="153" t="s">
        <v>69</v>
      </c>
      <c r="I69" s="171" t="s">
        <v>46</v>
      </c>
      <c r="J69" s="153" t="s">
        <v>105</v>
      </c>
      <c r="K69" s="153" t="s">
        <v>46</v>
      </c>
      <c r="L69" s="154">
        <v>-4.4498999999999998E-4</v>
      </c>
      <c r="M69" s="26"/>
    </row>
    <row r="70" spans="1:13" s="25" customFormat="1" ht="12.75" customHeight="1">
      <c r="A70" s="173" t="s">
        <v>144</v>
      </c>
      <c r="B70" s="361"/>
      <c r="C70" s="361"/>
      <c r="D70" s="361"/>
      <c r="E70" s="361"/>
      <c r="F70" s="316" t="s">
        <v>46</v>
      </c>
      <c r="G70" s="317" t="s">
        <v>69</v>
      </c>
      <c r="H70" s="318" t="s">
        <v>69</v>
      </c>
      <c r="I70" s="319" t="s">
        <v>46</v>
      </c>
      <c r="J70" s="318" t="s">
        <v>46</v>
      </c>
      <c r="K70" s="318" t="s">
        <v>46</v>
      </c>
      <c r="L70" s="329" t="s">
        <v>46</v>
      </c>
      <c r="M70" s="26"/>
    </row>
    <row r="71" spans="1:13" ht="12.75" customHeight="1">
      <c r="A71" s="173" t="s">
        <v>145</v>
      </c>
      <c r="B71" s="361"/>
      <c r="C71" s="361"/>
      <c r="D71" s="361"/>
      <c r="E71" s="361"/>
      <c r="F71" s="316" t="s">
        <v>46</v>
      </c>
      <c r="G71" s="317" t="s">
        <v>69</v>
      </c>
      <c r="H71" s="318" t="s">
        <v>69</v>
      </c>
      <c r="I71" s="319">
        <v>870775</v>
      </c>
      <c r="J71" s="318">
        <v>350.49569113000001</v>
      </c>
      <c r="K71" s="318">
        <v>3.0383352399999999</v>
      </c>
      <c r="L71" s="329">
        <v>1.0144145899999999</v>
      </c>
    </row>
    <row r="72" spans="1:13" ht="12.75" customHeight="1">
      <c r="A72" s="385" t="s">
        <v>69</v>
      </c>
      <c r="B72" s="386" t="s">
        <v>179</v>
      </c>
      <c r="C72" s="387"/>
      <c r="D72" s="387"/>
      <c r="E72" s="387"/>
      <c r="F72" s="151" t="s">
        <v>46</v>
      </c>
      <c r="G72" s="152" t="s">
        <v>69</v>
      </c>
      <c r="H72" s="153" t="s">
        <v>69</v>
      </c>
      <c r="I72" s="171">
        <v>870775</v>
      </c>
      <c r="J72" s="153">
        <v>350.49569113000001</v>
      </c>
      <c r="K72" s="153">
        <v>3.0383352399999999</v>
      </c>
      <c r="L72" s="154">
        <v>1.0144145899999999</v>
      </c>
    </row>
    <row r="73" spans="1:13" ht="11.25">
      <c r="A73" s="26"/>
      <c r="B73" s="26"/>
      <c r="C73" s="26"/>
      <c r="D73" s="26"/>
      <c r="E73" s="26"/>
      <c r="F73" s="26"/>
      <c r="G73" s="392"/>
      <c r="H73" s="393"/>
      <c r="I73" s="392"/>
      <c r="J73" s="393"/>
      <c r="K73" s="393"/>
      <c r="L73" s="394"/>
    </row>
    <row r="74" spans="1:13">
      <c r="G74" s="291"/>
      <c r="H74" s="292"/>
      <c r="I74" s="291"/>
      <c r="J74" s="292"/>
      <c r="K74" s="292"/>
      <c r="L74" s="293"/>
    </row>
    <row r="75" spans="1:13">
      <c r="G75" s="291"/>
      <c r="H75" s="292"/>
      <c r="I75" s="291"/>
      <c r="J75" s="292"/>
      <c r="K75" s="292"/>
      <c r="L75" s="293"/>
    </row>
    <row r="76" spans="1:13">
      <c r="G76" s="291"/>
      <c r="H76" s="292"/>
      <c r="I76" s="291"/>
      <c r="J76" s="292"/>
      <c r="K76" s="292"/>
      <c r="L76" s="293"/>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heetViews>
  <sheetFormatPr defaultRowHeight="12"/>
  <cols>
    <col min="1" max="1" width="1.625" style="140" customWidth="1"/>
    <col min="2" max="2" width="18.625" style="140" customWidth="1"/>
    <col min="3" max="3" width="13.125" style="141" customWidth="1"/>
    <col min="4" max="6" width="7.125" style="141" customWidth="1"/>
    <col min="7" max="7" width="1.625" style="27" customWidth="1"/>
    <col min="8" max="8" width="1.625" style="140" customWidth="1"/>
    <col min="9" max="9" width="18.625" style="140" customWidth="1"/>
    <col min="10" max="10" width="13.125" style="141" customWidth="1"/>
    <col min="11" max="13" width="7.125" style="141" customWidth="1"/>
    <col min="14" max="16384" width="9" style="27"/>
  </cols>
  <sheetData>
    <row r="1" spans="1:13" ht="18.75" customHeight="1">
      <c r="A1" s="51" t="s">
        <v>258</v>
      </c>
      <c r="B1" s="133"/>
      <c r="C1" s="134"/>
      <c r="D1" s="134"/>
      <c r="E1" s="134"/>
      <c r="F1" s="134"/>
      <c r="G1" s="59"/>
      <c r="H1" s="51"/>
      <c r="I1" s="133"/>
      <c r="J1" s="134"/>
      <c r="K1" s="134"/>
      <c r="L1" s="134"/>
      <c r="M1" s="134"/>
    </row>
    <row r="2" spans="1:13" ht="16.5" customHeight="1">
      <c r="A2" s="52" t="s">
        <v>181</v>
      </c>
      <c r="B2" s="133"/>
      <c r="C2" s="53" t="s">
        <v>361</v>
      </c>
      <c r="D2" s="134"/>
      <c r="E2" s="53"/>
      <c r="F2" s="54" t="s">
        <v>92</v>
      </c>
      <c r="G2" s="53"/>
      <c r="H2" s="52" t="s">
        <v>182</v>
      </c>
      <c r="I2" s="133"/>
      <c r="J2" s="53" t="s">
        <v>361</v>
      </c>
      <c r="K2" s="134"/>
      <c r="L2" s="134"/>
      <c r="M2" s="54" t="s">
        <v>92</v>
      </c>
    </row>
    <row r="3" spans="1:13" ht="5.0999999999999996" customHeight="1">
      <c r="A3" s="523" t="s">
        <v>183</v>
      </c>
      <c r="B3" s="524"/>
      <c r="C3" s="527" t="s">
        <v>96</v>
      </c>
      <c r="D3" s="55"/>
      <c r="E3" s="55"/>
      <c r="F3" s="56"/>
      <c r="G3" s="59"/>
      <c r="H3" s="529" t="s">
        <v>183</v>
      </c>
      <c r="I3" s="529"/>
      <c r="J3" s="527" t="s">
        <v>96</v>
      </c>
      <c r="K3" s="55"/>
      <c r="L3" s="55"/>
      <c r="M3" s="56"/>
    </row>
    <row r="4" spans="1:13" ht="28.5" customHeight="1">
      <c r="A4" s="525"/>
      <c r="B4" s="526"/>
      <c r="C4" s="528"/>
      <c r="D4" s="57" t="s">
        <v>51</v>
      </c>
      <c r="E4" s="58" t="s">
        <v>97</v>
      </c>
      <c r="F4" s="57" t="s">
        <v>98</v>
      </c>
      <c r="G4" s="59"/>
      <c r="H4" s="529"/>
      <c r="I4" s="529"/>
      <c r="J4" s="528"/>
      <c r="K4" s="57" t="s">
        <v>51</v>
      </c>
      <c r="L4" s="58" t="s">
        <v>97</v>
      </c>
      <c r="M4" s="57" t="s">
        <v>98</v>
      </c>
    </row>
    <row r="5" spans="1:13" ht="17.25" customHeight="1">
      <c r="A5" s="63" t="s">
        <v>184</v>
      </c>
      <c r="B5" s="64"/>
      <c r="C5" s="258">
        <v>15344587</v>
      </c>
      <c r="D5" s="332">
        <v>117.60769019</v>
      </c>
      <c r="E5" s="332">
        <v>100</v>
      </c>
      <c r="F5" s="333">
        <v>17.60769019</v>
      </c>
      <c r="G5" s="59"/>
      <c r="H5" s="267" t="s">
        <v>184</v>
      </c>
      <c r="I5" s="268"/>
      <c r="J5" s="258">
        <v>28659609</v>
      </c>
      <c r="K5" s="332">
        <v>46.715631160000001</v>
      </c>
      <c r="L5" s="332">
        <v>100</v>
      </c>
      <c r="M5" s="334">
        <v>-53.284368839999999</v>
      </c>
    </row>
    <row r="6" spans="1:13" ht="17.25" customHeight="1">
      <c r="A6" s="179" t="s">
        <v>185</v>
      </c>
      <c r="B6" s="177"/>
      <c r="C6" s="209">
        <v>3816429</v>
      </c>
      <c r="D6" s="28">
        <v>64.009513799999993</v>
      </c>
      <c r="E6" s="28">
        <v>24.87150029</v>
      </c>
      <c r="F6" s="28">
        <v>-16.446780230000002</v>
      </c>
      <c r="G6" s="60"/>
      <c r="H6" s="179" t="s">
        <v>185</v>
      </c>
      <c r="I6" s="177"/>
      <c r="J6" s="209">
        <v>8303520</v>
      </c>
      <c r="K6" s="28">
        <v>37.119211049999997</v>
      </c>
      <c r="L6" s="28">
        <v>28.972900500000002</v>
      </c>
      <c r="M6" s="28">
        <v>-22.928383700000001</v>
      </c>
    </row>
    <row r="7" spans="1:13" ht="17.25" customHeight="1">
      <c r="A7" s="180"/>
      <c r="B7" s="181" t="s">
        <v>186</v>
      </c>
      <c r="C7" s="203">
        <v>728450</v>
      </c>
      <c r="D7" s="135">
        <v>65.171394190000001</v>
      </c>
      <c r="E7" s="135">
        <v>4.7472766799999997</v>
      </c>
      <c r="F7" s="135">
        <v>-2.9837287699999999</v>
      </c>
      <c r="G7" s="60"/>
      <c r="H7" s="195"/>
      <c r="I7" s="181" t="s">
        <v>186</v>
      </c>
      <c r="J7" s="203">
        <v>870775</v>
      </c>
      <c r="K7" s="135">
        <v>350.49569113000001</v>
      </c>
      <c r="L7" s="135">
        <v>3.0383352399999999</v>
      </c>
      <c r="M7" s="135">
        <v>1.0144145899999999</v>
      </c>
    </row>
    <row r="8" spans="1:13" ht="17.25" customHeight="1">
      <c r="A8" s="180"/>
      <c r="B8" s="181" t="s">
        <v>187</v>
      </c>
      <c r="C8" s="203">
        <v>1202310</v>
      </c>
      <c r="D8" s="135">
        <v>84.138990890000002</v>
      </c>
      <c r="E8" s="135">
        <v>7.8354014999999997</v>
      </c>
      <c r="F8" s="135">
        <v>-1.7371226799999999</v>
      </c>
      <c r="G8" s="60"/>
      <c r="H8" s="195"/>
      <c r="I8" s="181" t="s">
        <v>187</v>
      </c>
      <c r="J8" s="203">
        <v>214969</v>
      </c>
      <c r="K8" s="135">
        <v>71.402378870000007</v>
      </c>
      <c r="L8" s="135">
        <v>0.75007652999999996</v>
      </c>
      <c r="M8" s="135">
        <v>-0.14034115</v>
      </c>
    </row>
    <row r="9" spans="1:13" ht="17.25" customHeight="1">
      <c r="A9" s="180"/>
      <c r="B9" s="181" t="s">
        <v>188</v>
      </c>
      <c r="C9" s="203">
        <v>49342</v>
      </c>
      <c r="D9" s="135">
        <v>86.275812630000004</v>
      </c>
      <c r="E9" s="135">
        <v>0.32155964999999997</v>
      </c>
      <c r="F9" s="135">
        <v>-6.0158200000000002E-2</v>
      </c>
      <c r="G9" s="60"/>
      <c r="H9" s="195"/>
      <c r="I9" s="181" t="s">
        <v>188</v>
      </c>
      <c r="J9" s="203" t="s">
        <v>46</v>
      </c>
      <c r="K9" s="135" t="s">
        <v>46</v>
      </c>
      <c r="L9" s="135" t="s">
        <v>46</v>
      </c>
      <c r="M9" s="135" t="s">
        <v>46</v>
      </c>
    </row>
    <row r="10" spans="1:13" ht="17.25" customHeight="1">
      <c r="A10" s="180"/>
      <c r="B10" s="181" t="s">
        <v>259</v>
      </c>
      <c r="C10" s="203" t="s">
        <v>46</v>
      </c>
      <c r="D10" s="135" t="s">
        <v>105</v>
      </c>
      <c r="E10" s="135" t="s">
        <v>46</v>
      </c>
      <c r="F10" s="135">
        <v>-6.8535440000000003E-2</v>
      </c>
      <c r="G10" s="60"/>
      <c r="H10" s="195"/>
      <c r="I10" s="181" t="s">
        <v>190</v>
      </c>
      <c r="J10" s="203">
        <v>18057</v>
      </c>
      <c r="K10" s="135">
        <v>1.38400481</v>
      </c>
      <c r="L10" s="135">
        <v>6.3005050000000007E-2</v>
      </c>
      <c r="M10" s="135">
        <v>-2.0972360800000001</v>
      </c>
    </row>
    <row r="11" spans="1:13" ht="17.25" customHeight="1">
      <c r="A11" s="180"/>
      <c r="B11" s="181" t="s">
        <v>190</v>
      </c>
      <c r="C11" s="203">
        <v>500156</v>
      </c>
      <c r="D11" s="135">
        <v>60.40159362</v>
      </c>
      <c r="E11" s="135">
        <v>3.2594946999999999</v>
      </c>
      <c r="F11" s="135">
        <v>-2.5131320599999998</v>
      </c>
      <c r="G11" s="60"/>
      <c r="H11" s="195"/>
      <c r="I11" s="181" t="s">
        <v>192</v>
      </c>
      <c r="J11" s="203">
        <v>501851</v>
      </c>
      <c r="K11" s="135">
        <v>100.11930103</v>
      </c>
      <c r="L11" s="135">
        <v>1.7510741299999999</v>
      </c>
      <c r="M11" s="135">
        <v>9.7475000000000003E-4</v>
      </c>
    </row>
    <row r="12" spans="1:13" ht="17.25" customHeight="1">
      <c r="A12" s="180"/>
      <c r="B12" s="181" t="s">
        <v>192</v>
      </c>
      <c r="C12" s="203">
        <v>405968</v>
      </c>
      <c r="D12" s="135">
        <v>186.37774309</v>
      </c>
      <c r="E12" s="135">
        <v>2.6456756399999999</v>
      </c>
      <c r="F12" s="135">
        <v>1.44204935</v>
      </c>
      <c r="G12" s="60"/>
      <c r="H12" s="180"/>
      <c r="I12" s="181" t="s">
        <v>191</v>
      </c>
      <c r="J12" s="203">
        <v>280201</v>
      </c>
      <c r="K12" s="135">
        <v>65.804695550000005</v>
      </c>
      <c r="L12" s="135">
        <v>0.97768604999999997</v>
      </c>
      <c r="M12" s="135">
        <v>-0.23734015999999999</v>
      </c>
    </row>
    <row r="13" spans="1:13" ht="17.25" customHeight="1">
      <c r="A13" s="180"/>
      <c r="B13" s="181" t="s">
        <v>189</v>
      </c>
      <c r="C13" s="203">
        <v>5368</v>
      </c>
      <c r="D13" s="135">
        <v>2.3499231699999998</v>
      </c>
      <c r="E13" s="135">
        <v>3.4983019999999997E-2</v>
      </c>
      <c r="F13" s="135">
        <v>-1.70966865</v>
      </c>
      <c r="G13" s="60"/>
      <c r="H13" s="182"/>
      <c r="I13" s="183" t="s">
        <v>193</v>
      </c>
      <c r="J13" s="203">
        <v>6417667</v>
      </c>
      <c r="K13" s="135">
        <v>32.790172570000003</v>
      </c>
      <c r="L13" s="135">
        <v>22.392723499999999</v>
      </c>
      <c r="M13" s="135">
        <v>-21.441650679999999</v>
      </c>
    </row>
    <row r="14" spans="1:13" ht="17.25" customHeight="1">
      <c r="A14" s="182"/>
      <c r="B14" s="183" t="s">
        <v>191</v>
      </c>
      <c r="C14" s="203">
        <v>102397</v>
      </c>
      <c r="D14" s="135">
        <v>16.907992400000001</v>
      </c>
      <c r="E14" s="135">
        <v>0.66731675000000001</v>
      </c>
      <c r="F14" s="135">
        <v>-3.8568696199999999</v>
      </c>
      <c r="G14" s="60"/>
      <c r="H14" s="180"/>
      <c r="I14" s="185" t="s">
        <v>194</v>
      </c>
      <c r="J14" s="204" t="s">
        <v>46</v>
      </c>
      <c r="K14" s="61" t="s">
        <v>105</v>
      </c>
      <c r="L14" s="61" t="s">
        <v>46</v>
      </c>
      <c r="M14" s="61">
        <v>-2.7204969999999998E-2</v>
      </c>
    </row>
    <row r="15" spans="1:13" ht="17.25" customHeight="1">
      <c r="A15" s="182"/>
      <c r="B15" s="183" t="s">
        <v>193</v>
      </c>
      <c r="C15" s="203">
        <v>799073</v>
      </c>
      <c r="D15" s="135">
        <v>64.038907089999995</v>
      </c>
      <c r="E15" s="135">
        <v>5.2075236699999996</v>
      </c>
      <c r="F15" s="135">
        <v>-3.4391882100000002</v>
      </c>
      <c r="G15" s="60"/>
      <c r="H15" s="191" t="s">
        <v>195</v>
      </c>
      <c r="I15" s="260"/>
      <c r="J15" s="258" t="s">
        <v>46</v>
      </c>
      <c r="K15" s="259" t="s">
        <v>46</v>
      </c>
      <c r="L15" s="259" t="s">
        <v>46</v>
      </c>
      <c r="M15" s="259" t="s">
        <v>46</v>
      </c>
    </row>
    <row r="16" spans="1:13" ht="17.25" customHeight="1">
      <c r="A16" s="180"/>
      <c r="B16" s="181" t="s">
        <v>194</v>
      </c>
      <c r="C16" s="203">
        <v>20527</v>
      </c>
      <c r="D16" s="135">
        <v>9.25727996</v>
      </c>
      <c r="E16" s="135">
        <v>0.13377356000000001</v>
      </c>
      <c r="F16" s="135">
        <v>-1.54217761</v>
      </c>
      <c r="G16" s="60"/>
      <c r="H16" s="182"/>
      <c r="I16" s="183" t="s">
        <v>261</v>
      </c>
      <c r="J16" s="203" t="s">
        <v>46</v>
      </c>
      <c r="K16" s="135" t="s">
        <v>46</v>
      </c>
      <c r="L16" s="135" t="s">
        <v>46</v>
      </c>
      <c r="M16" s="135" t="s">
        <v>46</v>
      </c>
    </row>
    <row r="17" spans="1:13" ht="17.25" customHeight="1">
      <c r="A17" s="182"/>
      <c r="B17" s="184" t="s">
        <v>332</v>
      </c>
      <c r="C17" s="204" t="s">
        <v>46</v>
      </c>
      <c r="D17" s="61" t="s">
        <v>46</v>
      </c>
      <c r="E17" s="61" t="s">
        <v>46</v>
      </c>
      <c r="F17" s="61" t="s">
        <v>46</v>
      </c>
      <c r="G17" s="60"/>
      <c r="H17" s="186"/>
      <c r="I17" s="184" t="s">
        <v>263</v>
      </c>
      <c r="J17" s="204" t="s">
        <v>46</v>
      </c>
      <c r="K17" s="61" t="s">
        <v>46</v>
      </c>
      <c r="L17" s="61" t="s">
        <v>46</v>
      </c>
      <c r="M17" s="61" t="s">
        <v>46</v>
      </c>
    </row>
    <row r="18" spans="1:13" ht="17.25" customHeight="1">
      <c r="A18" s="189"/>
      <c r="B18" s="190" t="s">
        <v>260</v>
      </c>
      <c r="C18" s="205" t="s">
        <v>46</v>
      </c>
      <c r="D18" s="136" t="s">
        <v>46</v>
      </c>
      <c r="E18" s="136" t="s">
        <v>46</v>
      </c>
      <c r="F18" s="136" t="s">
        <v>46</v>
      </c>
      <c r="G18" s="60"/>
      <c r="H18" s="188" t="s">
        <v>197</v>
      </c>
      <c r="I18" s="260"/>
      <c r="J18" s="258" t="s">
        <v>46</v>
      </c>
      <c r="K18" s="259" t="s">
        <v>46</v>
      </c>
      <c r="L18" s="259" t="s">
        <v>46</v>
      </c>
      <c r="M18" s="259" t="s">
        <v>46</v>
      </c>
    </row>
    <row r="19" spans="1:13" ht="17.25" customHeight="1">
      <c r="A19" s="191" t="s">
        <v>195</v>
      </c>
      <c r="B19" s="256"/>
      <c r="C19" s="209">
        <v>3636901</v>
      </c>
      <c r="D19" s="28" t="s">
        <v>365</v>
      </c>
      <c r="E19" s="28">
        <v>23.701524190000001</v>
      </c>
      <c r="F19" s="28">
        <v>27.503741210000001</v>
      </c>
      <c r="G19" s="60"/>
      <c r="H19" s="186"/>
      <c r="I19" s="183" t="s">
        <v>204</v>
      </c>
      <c r="J19" s="203" t="s">
        <v>46</v>
      </c>
      <c r="K19" s="135" t="s">
        <v>46</v>
      </c>
      <c r="L19" s="135" t="s">
        <v>46</v>
      </c>
      <c r="M19" s="135" t="s">
        <v>46</v>
      </c>
    </row>
    <row r="20" spans="1:13" ht="17.25" customHeight="1">
      <c r="A20" s="182"/>
      <c r="B20" s="294" t="s">
        <v>261</v>
      </c>
      <c r="C20" s="284" t="s">
        <v>46</v>
      </c>
      <c r="D20" s="285" t="s">
        <v>46</v>
      </c>
      <c r="E20" s="285" t="s">
        <v>46</v>
      </c>
      <c r="F20" s="285" t="s">
        <v>46</v>
      </c>
      <c r="G20" s="196"/>
      <c r="H20" s="262"/>
      <c r="I20" s="190" t="s">
        <v>206</v>
      </c>
      <c r="J20" s="205" t="s">
        <v>46</v>
      </c>
      <c r="K20" s="136" t="s">
        <v>46</v>
      </c>
      <c r="L20" s="136" t="s">
        <v>46</v>
      </c>
      <c r="M20" s="136" t="s">
        <v>46</v>
      </c>
    </row>
    <row r="21" spans="1:13" ht="17.25" customHeight="1">
      <c r="A21" s="182"/>
      <c r="B21" s="183" t="s">
        <v>262</v>
      </c>
      <c r="C21" s="203">
        <v>776752</v>
      </c>
      <c r="D21" s="135" t="s">
        <v>136</v>
      </c>
      <c r="E21" s="135">
        <v>5.0620586899999997</v>
      </c>
      <c r="F21" s="135">
        <v>5.9533702999999996</v>
      </c>
      <c r="G21" s="196"/>
      <c r="H21" s="188" t="s">
        <v>207</v>
      </c>
      <c r="I21" s="256"/>
      <c r="J21" s="209">
        <v>11444</v>
      </c>
      <c r="K21" s="28">
        <v>6.2268411500000003</v>
      </c>
      <c r="L21" s="28">
        <v>3.9930760000000003E-2</v>
      </c>
      <c r="M21" s="28">
        <v>-0.28091864999999999</v>
      </c>
    </row>
    <row r="22" spans="1:13" ht="17.25" customHeight="1">
      <c r="A22" s="189"/>
      <c r="B22" s="190" t="s">
        <v>263</v>
      </c>
      <c r="C22" s="205">
        <v>2860149</v>
      </c>
      <c r="D22" s="136" t="s">
        <v>366</v>
      </c>
      <c r="E22" s="136">
        <v>18.6394655</v>
      </c>
      <c r="F22" s="136">
        <v>21.550370900000001</v>
      </c>
      <c r="G22" s="196"/>
      <c r="H22" s="182"/>
      <c r="I22" s="294" t="s">
        <v>264</v>
      </c>
      <c r="J22" s="284" t="s">
        <v>46</v>
      </c>
      <c r="K22" s="285" t="s">
        <v>105</v>
      </c>
      <c r="L22" s="285" t="s">
        <v>46</v>
      </c>
      <c r="M22" s="285">
        <v>-0.25541051999999997</v>
      </c>
    </row>
    <row r="23" spans="1:13" ht="17.25" customHeight="1">
      <c r="A23" s="191" t="s">
        <v>197</v>
      </c>
      <c r="B23" s="256"/>
      <c r="C23" s="209">
        <v>2389800</v>
      </c>
      <c r="D23" s="28" t="s">
        <v>367</v>
      </c>
      <c r="E23" s="28">
        <v>15.57422171</v>
      </c>
      <c r="F23" s="28">
        <v>17.540350409999999</v>
      </c>
      <c r="G23" s="196"/>
      <c r="H23" s="262"/>
      <c r="I23" s="190" t="s">
        <v>210</v>
      </c>
      <c r="J23" s="205">
        <v>11444</v>
      </c>
      <c r="K23" s="136">
        <v>42.239692910000002</v>
      </c>
      <c r="L23" s="136">
        <v>3.9930760000000003E-2</v>
      </c>
      <c r="M23" s="136">
        <v>-2.550813E-2</v>
      </c>
    </row>
    <row r="24" spans="1:13" ht="17.25" customHeight="1">
      <c r="A24" s="182"/>
      <c r="B24" s="183" t="s">
        <v>198</v>
      </c>
      <c r="C24" s="203">
        <v>52677</v>
      </c>
      <c r="D24" s="135">
        <v>127.2790973</v>
      </c>
      <c r="E24" s="135">
        <v>0.34329369999999998</v>
      </c>
      <c r="F24" s="135">
        <v>8.6531549999999999E-2</v>
      </c>
      <c r="G24" s="196"/>
      <c r="H24" s="186" t="s">
        <v>214</v>
      </c>
      <c r="I24" s="256"/>
      <c r="J24" s="209">
        <v>9346058</v>
      </c>
      <c r="K24" s="28">
        <v>46.091128189999999</v>
      </c>
      <c r="L24" s="28">
        <v>32.610556549999998</v>
      </c>
      <c r="M24" s="28">
        <v>-17.81817976</v>
      </c>
    </row>
    <row r="25" spans="1:13" ht="17.25" customHeight="1">
      <c r="A25" s="182"/>
      <c r="B25" s="184" t="s">
        <v>199</v>
      </c>
      <c r="C25" s="204">
        <v>18090</v>
      </c>
      <c r="D25" s="61" t="s">
        <v>136</v>
      </c>
      <c r="E25" s="61">
        <v>0.11789173999999999</v>
      </c>
      <c r="F25" s="61">
        <v>0.13864974999999999</v>
      </c>
      <c r="G25" s="196"/>
      <c r="H25" s="182"/>
      <c r="I25" s="294" t="s">
        <v>216</v>
      </c>
      <c r="J25" s="284" t="s">
        <v>46</v>
      </c>
      <c r="K25" s="285" t="s">
        <v>105</v>
      </c>
      <c r="L25" s="285" t="s">
        <v>46</v>
      </c>
      <c r="M25" s="285">
        <v>-9.3106452199999996</v>
      </c>
    </row>
    <row r="26" spans="1:13" ht="17.25" customHeight="1">
      <c r="A26" s="182"/>
      <c r="B26" s="184" t="s">
        <v>200</v>
      </c>
      <c r="C26" s="204">
        <v>1939</v>
      </c>
      <c r="D26" s="61">
        <v>4.2985723199999999</v>
      </c>
      <c r="E26" s="61">
        <v>1.2636379999999999E-2</v>
      </c>
      <c r="F26" s="61">
        <v>-0.33086628000000001</v>
      </c>
      <c r="G26" s="196"/>
      <c r="H26" s="262"/>
      <c r="I26" s="190" t="s">
        <v>217</v>
      </c>
      <c r="J26" s="205">
        <v>9346058</v>
      </c>
      <c r="K26" s="136">
        <v>64.166372359999997</v>
      </c>
      <c r="L26" s="136">
        <v>32.610556549999998</v>
      </c>
      <c r="M26" s="136">
        <v>-8.50753454</v>
      </c>
    </row>
    <row r="27" spans="1:13" ht="17.25" customHeight="1">
      <c r="A27" s="182"/>
      <c r="B27" s="183" t="s">
        <v>204</v>
      </c>
      <c r="C27" s="203">
        <v>61688</v>
      </c>
      <c r="D27" s="135">
        <v>417.68569301000002</v>
      </c>
      <c r="E27" s="135">
        <v>0.40201798999999999</v>
      </c>
      <c r="F27" s="135">
        <v>0.35960793000000002</v>
      </c>
      <c r="G27" s="196"/>
      <c r="H27" s="179" t="s">
        <v>218</v>
      </c>
      <c r="I27" s="260"/>
      <c r="J27" s="258">
        <v>766011</v>
      </c>
      <c r="K27" s="259">
        <v>20.02695495</v>
      </c>
      <c r="L27" s="259">
        <v>2.6727894299999999</v>
      </c>
      <c r="M27" s="259">
        <v>-4.9860390700000004</v>
      </c>
    </row>
    <row r="28" spans="1:13" ht="17.25" customHeight="1">
      <c r="A28" s="189"/>
      <c r="B28" s="430" t="s">
        <v>206</v>
      </c>
      <c r="C28" s="415" t="s">
        <v>46</v>
      </c>
      <c r="D28" s="416" t="s">
        <v>46</v>
      </c>
      <c r="E28" s="416" t="s">
        <v>46</v>
      </c>
      <c r="F28" s="416" t="s">
        <v>46</v>
      </c>
      <c r="G28" s="196"/>
      <c r="H28" s="182"/>
      <c r="I28" s="183" t="s">
        <v>227</v>
      </c>
      <c r="J28" s="203" t="s">
        <v>46</v>
      </c>
      <c r="K28" s="135" t="s">
        <v>105</v>
      </c>
      <c r="L28" s="135" t="s">
        <v>46</v>
      </c>
      <c r="M28" s="135">
        <v>-5.40892236</v>
      </c>
    </row>
    <row r="29" spans="1:13" ht="17.25" customHeight="1">
      <c r="A29" s="182" t="s">
        <v>207</v>
      </c>
      <c r="B29" s="257"/>
      <c r="C29" s="206" t="s">
        <v>46</v>
      </c>
      <c r="D29" s="137" t="s">
        <v>46</v>
      </c>
      <c r="E29" s="137" t="s">
        <v>46</v>
      </c>
      <c r="F29" s="137" t="s">
        <v>46</v>
      </c>
      <c r="G29" s="196"/>
      <c r="H29" s="186"/>
      <c r="I29" s="183" t="s">
        <v>329</v>
      </c>
      <c r="J29" s="203" t="s">
        <v>46</v>
      </c>
      <c r="K29" s="135" t="s">
        <v>46</v>
      </c>
      <c r="L29" s="135" t="s">
        <v>46</v>
      </c>
      <c r="M29" s="135" t="s">
        <v>46</v>
      </c>
    </row>
    <row r="30" spans="1:13" ht="17.25" customHeight="1">
      <c r="A30" s="189"/>
      <c r="B30" s="190" t="s">
        <v>210</v>
      </c>
      <c r="C30" s="205" t="s">
        <v>46</v>
      </c>
      <c r="D30" s="136" t="s">
        <v>46</v>
      </c>
      <c r="E30" s="136" t="s">
        <v>46</v>
      </c>
      <c r="F30" s="136" t="s">
        <v>46</v>
      </c>
      <c r="G30" s="196"/>
      <c r="H30" s="186"/>
      <c r="I30" s="183" t="s">
        <v>231</v>
      </c>
      <c r="J30" s="203">
        <v>766011</v>
      </c>
      <c r="K30" s="135" t="s">
        <v>136</v>
      </c>
      <c r="L30" s="135">
        <v>2.6727894299999999</v>
      </c>
      <c r="M30" s="135">
        <v>1.2486104499999999</v>
      </c>
    </row>
    <row r="31" spans="1:13" ht="17.25" customHeight="1">
      <c r="A31" s="191" t="s">
        <v>214</v>
      </c>
      <c r="B31" s="260"/>
      <c r="C31" s="258">
        <v>5431772</v>
      </c>
      <c r="D31" s="259">
        <v>89.497551979999997</v>
      </c>
      <c r="E31" s="259">
        <v>35.398619719999999</v>
      </c>
      <c r="F31" s="259">
        <v>-4.8854146800000002</v>
      </c>
      <c r="G31" s="196"/>
      <c r="H31" s="186"/>
      <c r="I31" s="183" t="s">
        <v>228</v>
      </c>
      <c r="J31" s="203" t="s">
        <v>46</v>
      </c>
      <c r="K31" s="135" t="s">
        <v>105</v>
      </c>
      <c r="L31" s="135" t="s">
        <v>46</v>
      </c>
      <c r="M31" s="135">
        <v>-0.82572716000000002</v>
      </c>
    </row>
    <row r="32" spans="1:13" ht="17.25" customHeight="1">
      <c r="A32" s="195"/>
      <c r="B32" s="183" t="s">
        <v>216</v>
      </c>
      <c r="C32" s="203" t="s">
        <v>46</v>
      </c>
      <c r="D32" s="135" t="s">
        <v>46</v>
      </c>
      <c r="E32" s="135" t="s">
        <v>46</v>
      </c>
      <c r="F32" s="135" t="s">
        <v>46</v>
      </c>
      <c r="G32" s="196"/>
      <c r="H32" s="262"/>
      <c r="I32" s="190" t="s">
        <v>230</v>
      </c>
      <c r="J32" s="205" t="s">
        <v>46</v>
      </c>
      <c r="K32" s="136" t="s">
        <v>46</v>
      </c>
      <c r="L32" s="136" t="s">
        <v>46</v>
      </c>
      <c r="M32" s="136" t="s">
        <v>46</v>
      </c>
    </row>
    <row r="33" spans="1:13" ht="17.25" customHeight="1">
      <c r="A33" s="262"/>
      <c r="B33" s="190" t="s">
        <v>217</v>
      </c>
      <c r="C33" s="205">
        <v>5431772</v>
      </c>
      <c r="D33" s="136">
        <v>89.497551979999997</v>
      </c>
      <c r="E33" s="136">
        <v>35.398619719999999</v>
      </c>
      <c r="F33" s="136">
        <v>-4.8854146800000002</v>
      </c>
      <c r="G33" s="196"/>
      <c r="H33" s="191" t="s">
        <v>232</v>
      </c>
      <c r="I33" s="388"/>
      <c r="J33" s="258">
        <v>311500</v>
      </c>
      <c r="K33" s="259">
        <v>6.6785000099999996</v>
      </c>
      <c r="L33" s="259">
        <v>1.0868955</v>
      </c>
      <c r="M33" s="259">
        <v>-7.0950063800000001</v>
      </c>
    </row>
    <row r="34" spans="1:13" ht="17.25" customHeight="1">
      <c r="A34" s="191" t="s">
        <v>218</v>
      </c>
      <c r="B34" s="256"/>
      <c r="C34" s="209" t="s">
        <v>46</v>
      </c>
      <c r="D34" s="28" t="s">
        <v>46</v>
      </c>
      <c r="E34" s="28" t="s">
        <v>46</v>
      </c>
      <c r="F34" s="28" t="s">
        <v>46</v>
      </c>
      <c r="G34" s="196"/>
      <c r="H34" s="262"/>
      <c r="I34" s="190" t="s">
        <v>234</v>
      </c>
      <c r="J34" s="205">
        <v>311500</v>
      </c>
      <c r="K34" s="136">
        <v>6.6785000099999996</v>
      </c>
      <c r="L34" s="136">
        <v>1.0868955</v>
      </c>
      <c r="M34" s="136">
        <v>-7.0950063800000001</v>
      </c>
    </row>
    <row r="35" spans="1:13" ht="17.25" customHeight="1">
      <c r="A35" s="182"/>
      <c r="B35" s="257" t="s">
        <v>227</v>
      </c>
      <c r="C35" s="206" t="s">
        <v>46</v>
      </c>
      <c r="D35" s="137" t="s">
        <v>46</v>
      </c>
      <c r="E35" s="137" t="s">
        <v>46</v>
      </c>
      <c r="F35" s="137" t="s">
        <v>46</v>
      </c>
      <c r="G35" s="196"/>
      <c r="H35" s="182" t="s">
        <v>235</v>
      </c>
      <c r="I35" s="294"/>
      <c r="J35" s="284">
        <v>9921076</v>
      </c>
      <c r="K35" s="285">
        <v>98.924344349999998</v>
      </c>
      <c r="L35" s="285">
        <v>34.616927259999997</v>
      </c>
      <c r="M35" s="285">
        <v>-0.17584126999999999</v>
      </c>
    </row>
    <row r="36" spans="1:13" ht="17.25" customHeight="1">
      <c r="A36" s="189"/>
      <c r="B36" s="190" t="s">
        <v>230</v>
      </c>
      <c r="C36" s="205" t="s">
        <v>46</v>
      </c>
      <c r="D36" s="136" t="s">
        <v>46</v>
      </c>
      <c r="E36" s="136" t="s">
        <v>46</v>
      </c>
      <c r="F36" s="136" t="s">
        <v>46</v>
      </c>
      <c r="G36" s="196"/>
      <c r="H36" s="262"/>
      <c r="I36" s="379" t="s">
        <v>236</v>
      </c>
      <c r="J36" s="205">
        <v>9921076</v>
      </c>
      <c r="K36" s="136">
        <v>98.924344349999998</v>
      </c>
      <c r="L36" s="136">
        <v>34.616927259999997</v>
      </c>
      <c r="M36" s="136">
        <v>-0.17584126999999999</v>
      </c>
    </row>
    <row r="37" spans="1:13" ht="17.25" customHeight="1">
      <c r="A37" s="188" t="s">
        <v>232</v>
      </c>
      <c r="B37" s="187"/>
      <c r="C37" s="209" t="s">
        <v>46</v>
      </c>
      <c r="D37" s="28" t="s">
        <v>105</v>
      </c>
      <c r="E37" s="28" t="s">
        <v>46</v>
      </c>
      <c r="F37" s="28">
        <v>-2.4309232600000001</v>
      </c>
      <c r="G37" s="196"/>
      <c r="H37" s="345"/>
      <c r="I37" s="346"/>
      <c r="J37" s="347"/>
      <c r="K37" s="348"/>
      <c r="L37" s="348"/>
      <c r="M37" s="348"/>
    </row>
    <row r="38" spans="1:13" ht="17.25" customHeight="1">
      <c r="A38" s="262"/>
      <c r="B38" s="190" t="s">
        <v>265</v>
      </c>
      <c r="C38" s="205" t="s">
        <v>46</v>
      </c>
      <c r="D38" s="136" t="s">
        <v>46</v>
      </c>
      <c r="E38" s="136" t="s">
        <v>46</v>
      </c>
      <c r="F38" s="136" t="s">
        <v>46</v>
      </c>
      <c r="G38" s="196"/>
      <c r="H38" s="345"/>
      <c r="I38" s="346"/>
      <c r="J38" s="347"/>
      <c r="K38" s="348"/>
      <c r="L38" s="348"/>
      <c r="M38" s="348"/>
    </row>
    <row r="39" spans="1:13" ht="17.25" customHeight="1">
      <c r="A39" s="186" t="s">
        <v>235</v>
      </c>
      <c r="B39" s="432"/>
      <c r="C39" s="284">
        <v>69685</v>
      </c>
      <c r="D39" s="285">
        <v>12.6942807</v>
      </c>
      <c r="E39" s="285">
        <v>0.45413408999999999</v>
      </c>
      <c r="F39" s="418">
        <v>-3.6732832499999999</v>
      </c>
      <c r="G39" s="196"/>
      <c r="H39" s="345"/>
      <c r="I39" s="346"/>
      <c r="J39" s="347"/>
      <c r="K39" s="348"/>
      <c r="L39" s="348"/>
      <c r="M39" s="348"/>
    </row>
    <row r="40" spans="1:13" ht="17.25" customHeight="1">
      <c r="A40" s="433"/>
      <c r="B40" s="434" t="s">
        <v>236</v>
      </c>
      <c r="C40" s="435">
        <v>69685</v>
      </c>
      <c r="D40" s="452">
        <v>12.6942807</v>
      </c>
      <c r="E40" s="452">
        <v>0.45413408999999999</v>
      </c>
      <c r="F40" s="452">
        <v>-3.6732832499999999</v>
      </c>
      <c r="G40" s="59"/>
      <c r="H40" s="193"/>
      <c r="I40" s="194"/>
      <c r="J40" s="207"/>
      <c r="K40" s="138"/>
      <c r="L40" s="138"/>
      <c r="M40" s="138"/>
    </row>
    <row r="41" spans="1:13" ht="17.25" customHeight="1">
      <c r="A41" s="431"/>
      <c r="B41" s="436" t="s">
        <v>237</v>
      </c>
      <c r="C41" s="437" t="s">
        <v>46</v>
      </c>
      <c r="D41" s="438" t="s">
        <v>46</v>
      </c>
      <c r="E41" s="438" t="s">
        <v>46</v>
      </c>
      <c r="F41" s="438" t="s">
        <v>46</v>
      </c>
      <c r="G41" s="59"/>
      <c r="H41" s="530"/>
      <c r="I41" s="531"/>
      <c r="J41" s="208"/>
      <c r="K41" s="139"/>
      <c r="L41" s="139"/>
      <c r="M41" s="139"/>
    </row>
    <row r="42" spans="1:13" ht="17.25" customHeight="1">
      <c r="A42" s="395"/>
      <c r="B42" s="345"/>
      <c r="C42" s="207"/>
      <c r="D42" s="138"/>
      <c r="E42" s="138"/>
      <c r="F42" s="138"/>
      <c r="G42" s="59"/>
      <c r="H42" s="263"/>
      <c r="I42" s="193"/>
      <c r="J42" s="207"/>
      <c r="K42" s="138"/>
      <c r="L42" s="138"/>
      <c r="M42" s="138"/>
    </row>
    <row r="43" spans="1:13" ht="17.25" customHeight="1">
      <c r="A43" s="194" t="s">
        <v>238</v>
      </c>
      <c r="B43" s="194"/>
      <c r="C43" s="207"/>
      <c r="D43" s="138"/>
      <c r="E43" s="138"/>
      <c r="F43" s="138"/>
      <c r="G43" s="59"/>
      <c r="H43" s="194" t="s">
        <v>238</v>
      </c>
      <c r="I43" s="194"/>
      <c r="J43" s="207"/>
      <c r="K43" s="138"/>
      <c r="L43" s="138"/>
      <c r="M43" s="138"/>
    </row>
    <row r="44" spans="1:13" ht="17.25" customHeight="1">
      <c r="A44" s="439" t="s">
        <v>239</v>
      </c>
      <c r="B44" s="440"/>
      <c r="C44" s="441">
        <v>116304</v>
      </c>
      <c r="D44" s="442">
        <v>114.85226734</v>
      </c>
      <c r="E44" s="442">
        <v>0.75794806000000003</v>
      </c>
      <c r="F44" s="442">
        <v>0.11527320000000001</v>
      </c>
      <c r="G44" s="62"/>
      <c r="H44" s="297" t="s">
        <v>239</v>
      </c>
      <c r="I44" s="445"/>
      <c r="J44" s="447" t="s">
        <v>46</v>
      </c>
      <c r="K44" s="448" t="s">
        <v>46</v>
      </c>
      <c r="L44" s="448" t="s">
        <v>46</v>
      </c>
      <c r="M44" s="448" t="s">
        <v>46</v>
      </c>
    </row>
    <row r="45" spans="1:13" ht="17.25" customHeight="1">
      <c r="A45" s="443" t="s">
        <v>240</v>
      </c>
      <c r="B45" s="444"/>
      <c r="C45" s="265">
        <v>1815800</v>
      </c>
      <c r="D45" s="266">
        <v>58.055254480000002</v>
      </c>
      <c r="E45" s="266">
        <v>11.833488900000001</v>
      </c>
      <c r="F45" s="266">
        <v>-10.05505752</v>
      </c>
      <c r="G45" s="59"/>
      <c r="H45" s="264" t="s">
        <v>240</v>
      </c>
      <c r="I45" s="446"/>
      <c r="J45" s="449">
        <v>7217776</v>
      </c>
      <c r="K45" s="438">
        <v>33.103485220000003</v>
      </c>
      <c r="L45" s="438">
        <v>25.184488730000002</v>
      </c>
      <c r="M45" s="438">
        <v>-23.775252170000002</v>
      </c>
    </row>
    <row r="46" spans="1:13" ht="16.5" customHeight="1">
      <c r="A46" s="133"/>
      <c r="B46" s="133"/>
      <c r="C46" s="134"/>
      <c r="D46" s="134"/>
      <c r="E46" s="134"/>
      <c r="F46" s="134"/>
      <c r="G46" s="59"/>
      <c r="H46" s="133"/>
      <c r="I46" s="133"/>
      <c r="J46" s="134"/>
      <c r="K46" s="134"/>
      <c r="L46" s="134"/>
      <c r="M46" s="134"/>
    </row>
    <row r="47" spans="1:13" ht="16.5" customHeight="1">
      <c r="A47" s="133"/>
      <c r="B47" s="133"/>
      <c r="C47" s="134"/>
      <c r="D47" s="134"/>
      <c r="E47" s="134"/>
      <c r="F47" s="134"/>
      <c r="G47" s="59"/>
      <c r="H47" s="133"/>
      <c r="I47" s="133"/>
      <c r="J47" s="134"/>
      <c r="K47" s="134"/>
      <c r="L47" s="134"/>
      <c r="M47" s="134"/>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532" t="s">
        <v>266</v>
      </c>
      <c r="B1" s="532"/>
      <c r="C1" s="532"/>
      <c r="D1" s="532"/>
      <c r="E1" s="532"/>
      <c r="F1" s="532"/>
      <c r="G1" s="532"/>
      <c r="H1" s="532"/>
      <c r="I1" s="532"/>
      <c r="J1" s="532"/>
      <c r="K1" s="532"/>
    </row>
    <row r="2" spans="1:11" ht="14.25">
      <c r="A2" s="304"/>
      <c r="B2" s="304"/>
      <c r="C2" s="304"/>
      <c r="E2" s="304"/>
      <c r="F2" s="304"/>
      <c r="G2" s="304"/>
      <c r="I2" s="304"/>
      <c r="J2" s="304"/>
      <c r="K2" s="304"/>
    </row>
    <row r="3" spans="1:11" ht="14.25">
      <c r="A3" s="305" t="s">
        <v>267</v>
      </c>
      <c r="B3" s="304"/>
      <c r="C3" s="304"/>
      <c r="D3" s="304"/>
      <c r="E3" s="304"/>
      <c r="F3" s="304"/>
      <c r="G3" s="304"/>
      <c r="H3" s="304"/>
      <c r="I3" s="304"/>
      <c r="J3" s="304"/>
      <c r="K3" s="304"/>
    </row>
    <row r="4" spans="1:11" ht="14.25">
      <c r="A4" s="306" t="s">
        <v>268</v>
      </c>
      <c r="B4" s="306"/>
      <c r="C4" s="306"/>
      <c r="D4" s="306"/>
      <c r="E4" s="306"/>
      <c r="F4" s="306"/>
      <c r="G4" s="306"/>
      <c r="H4" s="306"/>
      <c r="I4" s="306"/>
      <c r="J4" s="306"/>
      <c r="K4" s="306"/>
    </row>
    <row r="5" spans="1:11" ht="14.25">
      <c r="A5" s="304" t="s">
        <v>269</v>
      </c>
      <c r="B5" s="304"/>
      <c r="C5" s="304"/>
      <c r="D5" s="304"/>
      <c r="E5" s="304"/>
      <c r="F5" s="304"/>
      <c r="G5" s="304"/>
      <c r="H5" s="304"/>
      <c r="I5" s="304"/>
      <c r="J5" s="304"/>
      <c r="K5" s="304"/>
    </row>
    <row r="6" spans="1:11" ht="14.25">
      <c r="A6" s="307" t="s">
        <v>270</v>
      </c>
      <c r="B6" s="304"/>
      <c r="C6" s="304"/>
      <c r="D6" s="304"/>
      <c r="E6" s="304"/>
      <c r="F6" s="304"/>
      <c r="G6" s="304"/>
      <c r="H6" s="304"/>
      <c r="I6" s="304"/>
      <c r="J6" s="304"/>
      <c r="K6" s="304"/>
    </row>
    <row r="7" spans="1:11" ht="14.25">
      <c r="A7" s="304" t="s">
        <v>271</v>
      </c>
      <c r="B7" s="304"/>
      <c r="C7" s="304"/>
      <c r="D7" s="304"/>
      <c r="E7" s="304"/>
      <c r="F7" s="304"/>
      <c r="G7" s="304"/>
      <c r="H7" s="304"/>
      <c r="I7" s="304"/>
      <c r="J7" s="304"/>
      <c r="K7" s="304"/>
    </row>
    <row r="8" spans="1:11" ht="14.25">
      <c r="A8" s="304" t="s">
        <v>272</v>
      </c>
      <c r="B8" s="304"/>
      <c r="C8" s="304"/>
      <c r="D8" s="304"/>
      <c r="E8" s="304"/>
      <c r="F8" s="304"/>
      <c r="G8" s="304"/>
      <c r="H8" s="304"/>
      <c r="I8" s="304"/>
      <c r="J8" s="304"/>
      <c r="K8" s="304"/>
    </row>
    <row r="9" spans="1:11" ht="14.25">
      <c r="A9" s="304" t="s">
        <v>273</v>
      </c>
      <c r="B9" s="304"/>
      <c r="C9" s="304"/>
      <c r="D9" s="304"/>
      <c r="E9" s="304"/>
      <c r="F9" s="304"/>
      <c r="G9" s="304"/>
      <c r="H9" s="304"/>
      <c r="I9" s="304"/>
      <c r="J9" s="304"/>
      <c r="K9" s="304"/>
    </row>
    <row r="10" spans="1:11" ht="14.25">
      <c r="A10" s="304" t="s">
        <v>274</v>
      </c>
      <c r="B10" s="304"/>
      <c r="C10" s="304"/>
      <c r="D10" s="304"/>
      <c r="E10" s="304"/>
      <c r="F10" s="304"/>
      <c r="G10" s="304"/>
      <c r="H10" s="304"/>
      <c r="I10" s="304"/>
      <c r="J10" s="304"/>
      <c r="K10" s="304"/>
    </row>
    <row r="11" spans="1:11" ht="14.25">
      <c r="A11" s="307" t="s">
        <v>275</v>
      </c>
      <c r="B11" s="304"/>
      <c r="C11" s="304"/>
      <c r="D11" s="304"/>
      <c r="E11" s="304"/>
      <c r="F11" s="304"/>
      <c r="G11" s="304"/>
      <c r="H11" s="304"/>
      <c r="I11" s="304"/>
      <c r="J11" s="304"/>
      <c r="K11" s="304"/>
    </row>
    <row r="12" spans="1:11" ht="14.25">
      <c r="A12" s="304" t="s">
        <v>276</v>
      </c>
      <c r="B12" s="304"/>
      <c r="C12" s="304"/>
      <c r="D12" s="304"/>
      <c r="E12" s="304"/>
      <c r="F12" s="304"/>
      <c r="G12" s="304"/>
      <c r="H12" s="304"/>
      <c r="I12" s="304"/>
      <c r="J12" s="304"/>
      <c r="K12" s="304"/>
    </row>
    <row r="13" spans="1:11" ht="14.25">
      <c r="A13" s="304" t="s">
        <v>277</v>
      </c>
      <c r="B13" s="304"/>
      <c r="C13" s="304"/>
      <c r="D13" s="304"/>
      <c r="E13" s="304"/>
      <c r="F13" s="304"/>
      <c r="G13" s="304"/>
      <c r="H13" s="304"/>
      <c r="I13" s="304"/>
      <c r="J13" s="304"/>
      <c r="K13" s="304"/>
    </row>
    <row r="14" spans="1:11" ht="14.25">
      <c r="A14" s="304" t="s">
        <v>278</v>
      </c>
      <c r="B14" s="304"/>
      <c r="C14" s="304"/>
      <c r="D14" s="304"/>
      <c r="E14" s="304"/>
      <c r="F14" s="304"/>
      <c r="G14" s="304"/>
      <c r="H14" s="304"/>
      <c r="I14" s="304"/>
      <c r="J14" s="304"/>
      <c r="K14" s="304"/>
    </row>
    <row r="15" spans="1:11" ht="14.25">
      <c r="A15" s="304"/>
      <c r="B15" s="304"/>
      <c r="C15" s="304"/>
      <c r="D15" s="304"/>
      <c r="E15" s="304"/>
      <c r="F15" s="304"/>
      <c r="G15" s="304"/>
      <c r="H15" s="304"/>
      <c r="I15" s="304"/>
      <c r="J15" s="304"/>
      <c r="K15" s="304"/>
    </row>
    <row r="16" spans="1:11" ht="14.25">
      <c r="A16" s="305" t="s">
        <v>279</v>
      </c>
      <c r="B16" s="304"/>
      <c r="C16" s="304"/>
      <c r="D16" s="304"/>
      <c r="E16" s="304"/>
      <c r="F16" s="304"/>
      <c r="G16" s="304"/>
      <c r="H16" s="304"/>
      <c r="I16" s="304"/>
      <c r="J16" s="304"/>
      <c r="K16" s="304"/>
    </row>
    <row r="17" spans="1:11" ht="14.25">
      <c r="A17" s="304" t="s">
        <v>280</v>
      </c>
      <c r="B17" s="304"/>
      <c r="C17" s="304"/>
      <c r="D17" s="304"/>
      <c r="E17" s="304"/>
      <c r="F17" s="304"/>
      <c r="G17" s="304"/>
      <c r="H17" s="304"/>
      <c r="I17" s="304"/>
      <c r="J17" s="304"/>
      <c r="K17" s="304"/>
    </row>
    <row r="18" spans="1:11" ht="14.25">
      <c r="A18" s="307" t="s">
        <v>281</v>
      </c>
      <c r="B18" s="304"/>
      <c r="C18" s="304"/>
      <c r="D18" s="304"/>
      <c r="E18" s="304"/>
      <c r="F18" s="304"/>
      <c r="G18" s="304"/>
      <c r="H18" s="304"/>
      <c r="I18" s="304"/>
      <c r="J18" s="304"/>
      <c r="K18" s="304"/>
    </row>
    <row r="19" spans="1:11" ht="14.25">
      <c r="A19" s="304" t="s">
        <v>282</v>
      </c>
      <c r="B19" s="304"/>
      <c r="C19" s="304"/>
      <c r="D19" s="304"/>
      <c r="E19" s="304"/>
      <c r="F19" s="304"/>
      <c r="G19" s="304"/>
      <c r="H19" s="304"/>
      <c r="I19" s="304"/>
      <c r="J19" s="304"/>
      <c r="K19" s="304"/>
    </row>
    <row r="20" spans="1:11" ht="14.25">
      <c r="A20" s="304" t="s">
        <v>283</v>
      </c>
      <c r="B20" s="304"/>
      <c r="C20" s="304"/>
      <c r="D20" s="304"/>
      <c r="E20" s="304"/>
      <c r="F20" s="304"/>
      <c r="G20" s="304"/>
      <c r="H20" s="304"/>
      <c r="I20" s="304"/>
      <c r="J20" s="304"/>
      <c r="K20" s="304"/>
    </row>
    <row r="21" spans="1:11" ht="14.25">
      <c r="A21" s="304" t="s">
        <v>284</v>
      </c>
      <c r="B21" s="304"/>
      <c r="C21" s="304"/>
      <c r="D21" s="304"/>
      <c r="E21" s="304"/>
      <c r="F21" s="304"/>
      <c r="G21" s="304"/>
      <c r="H21" s="304"/>
      <c r="I21" s="304"/>
      <c r="J21" s="304"/>
      <c r="K21" s="304"/>
    </row>
    <row r="22" spans="1:11" ht="14.25">
      <c r="A22" s="304" t="s">
        <v>285</v>
      </c>
      <c r="B22" s="304"/>
      <c r="C22" s="304"/>
      <c r="D22" s="304"/>
      <c r="E22" s="304"/>
      <c r="F22" s="304"/>
      <c r="G22" s="304"/>
      <c r="H22" s="304"/>
      <c r="I22" s="304"/>
      <c r="J22" s="304"/>
      <c r="K22" s="304"/>
    </row>
    <row r="23" spans="1:11" ht="14.25">
      <c r="A23" s="304"/>
      <c r="B23" s="304"/>
      <c r="C23" s="304"/>
      <c r="D23" s="304"/>
      <c r="E23" s="304"/>
      <c r="F23" s="304"/>
      <c r="G23" s="304"/>
      <c r="H23" s="304"/>
      <c r="I23" s="304"/>
      <c r="J23" s="304"/>
      <c r="K23" s="304"/>
    </row>
    <row r="24" spans="1:11" ht="14.25">
      <c r="A24" s="307" t="s">
        <v>286</v>
      </c>
      <c r="B24" s="304"/>
      <c r="C24" s="304"/>
      <c r="D24" s="304"/>
      <c r="E24" s="304"/>
      <c r="F24" s="304"/>
      <c r="G24" s="304"/>
      <c r="H24" s="304"/>
      <c r="I24" s="304"/>
      <c r="J24" s="304"/>
      <c r="K24" s="304"/>
    </row>
    <row r="25" spans="1:11" ht="14.25">
      <c r="A25" s="304" t="s">
        <v>287</v>
      </c>
      <c r="B25" s="304"/>
      <c r="C25" s="304"/>
      <c r="D25" s="304"/>
      <c r="E25" s="304"/>
      <c r="F25" s="304"/>
      <c r="G25" s="304"/>
      <c r="H25" s="304"/>
      <c r="I25" s="304"/>
      <c r="J25" s="304"/>
      <c r="K25" s="304"/>
    </row>
    <row r="26" spans="1:11" ht="14.25">
      <c r="A26" s="304" t="s">
        <v>288</v>
      </c>
      <c r="B26" s="304"/>
      <c r="C26" s="304"/>
      <c r="D26" s="304"/>
      <c r="E26" s="304"/>
      <c r="F26" s="304"/>
      <c r="G26" s="304"/>
      <c r="H26" s="304"/>
      <c r="I26" s="304"/>
      <c r="J26" s="304"/>
      <c r="K26" s="304"/>
    </row>
    <row r="27" spans="1:11" ht="14.25">
      <c r="A27" s="304"/>
      <c r="B27" s="304"/>
      <c r="C27" s="304"/>
      <c r="D27" s="304"/>
      <c r="E27" s="304"/>
      <c r="F27" s="304"/>
      <c r="G27" s="304"/>
      <c r="H27" s="304"/>
      <c r="I27" s="304"/>
      <c r="J27" s="304"/>
      <c r="K27" s="304"/>
    </row>
    <row r="28" spans="1:11" ht="14.25">
      <c r="A28" s="304"/>
      <c r="B28" s="304"/>
      <c r="C28" s="304"/>
      <c r="D28" s="304"/>
      <c r="E28" s="304"/>
      <c r="F28" s="304"/>
      <c r="G28" s="304"/>
      <c r="H28" s="304"/>
      <c r="I28" s="304"/>
      <c r="J28" s="304"/>
      <c r="K28" s="304"/>
    </row>
    <row r="29" spans="1:11" ht="14.25">
      <c r="A29" s="304"/>
      <c r="B29" s="304"/>
      <c r="C29" s="304"/>
      <c r="D29" s="304"/>
      <c r="E29" s="304"/>
      <c r="F29" s="304"/>
      <c r="G29" s="304"/>
      <c r="H29" s="304"/>
      <c r="I29" s="304"/>
      <c r="J29" s="304"/>
      <c r="K29" s="304"/>
    </row>
    <row r="30" spans="1:11" ht="17.25">
      <c r="A30" s="532" t="s">
        <v>289</v>
      </c>
      <c r="B30" s="532"/>
      <c r="C30" s="532"/>
      <c r="D30" s="532"/>
      <c r="E30" s="532"/>
      <c r="F30" s="532"/>
      <c r="G30" s="532"/>
      <c r="H30" s="532"/>
      <c r="I30" s="532"/>
      <c r="J30" s="532"/>
      <c r="K30" s="532"/>
    </row>
    <row r="31" spans="1:11" ht="14.25">
      <c r="A31" s="304"/>
      <c r="B31" s="304"/>
      <c r="C31" s="304"/>
      <c r="D31" s="304"/>
      <c r="E31" s="304"/>
      <c r="F31" s="304"/>
      <c r="G31" s="304"/>
      <c r="H31" s="304"/>
      <c r="I31" s="304"/>
      <c r="J31" s="304"/>
      <c r="K31" s="304"/>
    </row>
    <row r="32" spans="1:11" ht="14.25">
      <c r="A32" s="305" t="s">
        <v>290</v>
      </c>
      <c r="B32" s="304"/>
      <c r="C32" s="304"/>
      <c r="D32" s="304"/>
      <c r="E32" s="304"/>
      <c r="F32" s="304"/>
      <c r="G32" s="304"/>
      <c r="H32" s="304"/>
      <c r="I32" s="304"/>
      <c r="J32" s="304"/>
      <c r="K32" s="304"/>
    </row>
    <row r="33" spans="1:11" ht="14.25">
      <c r="A33" s="304" t="s">
        <v>291</v>
      </c>
      <c r="B33" s="304"/>
      <c r="C33" s="304"/>
      <c r="D33" s="304"/>
      <c r="E33" s="304" t="s">
        <v>316</v>
      </c>
      <c r="F33" s="304"/>
      <c r="G33" s="304"/>
      <c r="H33" s="304"/>
      <c r="I33" s="304"/>
      <c r="J33" s="304"/>
      <c r="K33" s="304"/>
    </row>
    <row r="34" spans="1:11" ht="14.25">
      <c r="A34" s="304" t="s">
        <v>292</v>
      </c>
      <c r="B34" s="304"/>
      <c r="C34" s="304"/>
      <c r="D34" s="304"/>
      <c r="E34" s="304" t="s">
        <v>317</v>
      </c>
      <c r="F34" s="304"/>
      <c r="G34" s="304"/>
      <c r="H34" s="304"/>
      <c r="I34" s="304"/>
      <c r="J34" s="304"/>
      <c r="K34" s="304"/>
    </row>
    <row r="35" spans="1:11" ht="14.25">
      <c r="A35" s="304" t="s">
        <v>293</v>
      </c>
      <c r="B35" s="304"/>
      <c r="C35" s="304"/>
      <c r="D35" s="304"/>
      <c r="E35" s="304" t="s">
        <v>318</v>
      </c>
      <c r="F35" s="304"/>
      <c r="G35" s="304"/>
      <c r="H35" s="304"/>
      <c r="I35" s="304"/>
      <c r="J35" s="304"/>
      <c r="K35" s="304"/>
    </row>
    <row r="36" spans="1:11" s="49" customFormat="1" ht="17.25">
      <c r="A36" s="304"/>
      <c r="B36" s="304"/>
      <c r="C36" s="304"/>
      <c r="D36" s="304"/>
      <c r="E36" s="304"/>
      <c r="F36" s="304"/>
      <c r="G36" s="304"/>
      <c r="H36" s="304"/>
      <c r="I36" s="304"/>
      <c r="J36" s="304"/>
      <c r="K36" s="304"/>
    </row>
    <row r="37" spans="1:11" s="49" customFormat="1" ht="17.25">
      <c r="A37" s="305" t="s">
        <v>294</v>
      </c>
      <c r="B37" s="304"/>
      <c r="C37" s="304"/>
      <c r="D37" s="304"/>
      <c r="E37" s="304"/>
      <c r="F37" s="304"/>
      <c r="G37" s="304"/>
      <c r="H37" s="304"/>
      <c r="I37" s="304"/>
      <c r="J37" s="304"/>
      <c r="K37" s="304"/>
    </row>
    <row r="38" spans="1:11" ht="14.25">
      <c r="A38" s="306" t="s">
        <v>295</v>
      </c>
      <c r="B38" s="304"/>
      <c r="C38" s="304"/>
      <c r="D38" s="304"/>
      <c r="E38" s="304"/>
      <c r="F38" s="304"/>
      <c r="G38" s="304"/>
      <c r="H38" s="304"/>
      <c r="I38" s="304"/>
      <c r="J38" s="304"/>
      <c r="K38" s="304"/>
    </row>
    <row r="39" spans="1:11" ht="14.25">
      <c r="A39" s="306" t="s">
        <v>296</v>
      </c>
      <c r="B39" s="304"/>
      <c r="C39" s="304"/>
      <c r="D39" s="304"/>
      <c r="E39" s="304"/>
      <c r="F39" s="304"/>
      <c r="G39" s="304"/>
      <c r="H39" s="304"/>
      <c r="I39" s="304"/>
      <c r="J39" s="304"/>
      <c r="K39" s="304"/>
    </row>
    <row r="40" spans="1:11" ht="14.25">
      <c r="A40" s="306"/>
      <c r="B40" s="304"/>
      <c r="C40" s="304"/>
      <c r="D40" s="304"/>
      <c r="E40" s="304"/>
      <c r="F40" s="304"/>
      <c r="G40" s="304"/>
      <c r="H40" s="304"/>
      <c r="I40" s="304"/>
      <c r="J40" s="304"/>
      <c r="K40" s="304"/>
    </row>
    <row r="41" spans="1:11" ht="14.25">
      <c r="A41" s="307" t="s">
        <v>297</v>
      </c>
      <c r="B41" s="304"/>
      <c r="C41" s="304"/>
      <c r="D41" s="304"/>
      <c r="E41" s="304"/>
      <c r="F41" s="304"/>
      <c r="G41" s="307"/>
      <c r="H41" s="304"/>
      <c r="I41" s="304"/>
      <c r="J41" s="304"/>
      <c r="K41" s="304"/>
    </row>
    <row r="42" spans="1:11" ht="14.25">
      <c r="A42" s="304" t="s">
        <v>298</v>
      </c>
      <c r="B42" s="304"/>
      <c r="C42" s="304"/>
      <c r="D42" s="304"/>
      <c r="E42" s="304"/>
      <c r="F42" s="304"/>
      <c r="G42" s="306"/>
      <c r="H42" s="308"/>
      <c r="I42" s="308"/>
      <c r="J42" s="308"/>
      <c r="K42" s="304"/>
    </row>
    <row r="43" spans="1:11" ht="14.25">
      <c r="A43" s="304" t="s">
        <v>299</v>
      </c>
      <c r="B43" s="304"/>
      <c r="C43" s="304"/>
      <c r="D43" s="304"/>
      <c r="E43" s="304"/>
      <c r="F43" s="304"/>
      <c r="G43" s="304"/>
      <c r="H43" s="304"/>
      <c r="I43" s="304"/>
      <c r="J43" s="304"/>
      <c r="K43" s="304"/>
    </row>
    <row r="44" spans="1:11" ht="14.25">
      <c r="A44" s="304" t="s">
        <v>300</v>
      </c>
      <c r="B44" s="304"/>
      <c r="C44" s="304"/>
      <c r="D44" s="304"/>
      <c r="E44" s="304"/>
      <c r="F44" s="304"/>
      <c r="G44" s="304"/>
      <c r="H44" s="304"/>
      <c r="I44" s="304"/>
      <c r="J44" s="304"/>
      <c r="K44" s="304"/>
    </row>
    <row r="45" spans="1:11" ht="14.25">
      <c r="A45" s="304" t="s">
        <v>301</v>
      </c>
      <c r="B45" s="304"/>
      <c r="C45" s="304"/>
      <c r="D45" s="304"/>
      <c r="E45" s="304"/>
      <c r="F45" s="304"/>
      <c r="G45" s="304"/>
      <c r="H45" s="304"/>
      <c r="I45" s="304"/>
      <c r="J45" s="304"/>
      <c r="K45" s="304"/>
    </row>
    <row r="46" spans="1:11" ht="14.25">
      <c r="A46" s="304" t="s">
        <v>302</v>
      </c>
      <c r="B46" s="304"/>
      <c r="C46" s="304"/>
      <c r="D46" s="304"/>
      <c r="E46" s="304"/>
      <c r="F46" s="309"/>
      <c r="G46" s="307"/>
      <c r="H46" s="304"/>
      <c r="I46" s="304"/>
      <c r="J46" s="304"/>
      <c r="K46" s="304"/>
    </row>
    <row r="47" spans="1:11" ht="14.25">
      <c r="A47" s="304" t="s">
        <v>303</v>
      </c>
      <c r="B47" s="304"/>
      <c r="C47" s="304"/>
      <c r="D47" s="304"/>
      <c r="E47" s="304"/>
      <c r="F47" s="304"/>
      <c r="G47" s="306"/>
      <c r="H47" s="304"/>
      <c r="I47" s="304"/>
      <c r="J47" s="304"/>
      <c r="K47" s="304"/>
    </row>
    <row r="48" spans="1:11" ht="14.25">
      <c r="A48" s="304"/>
      <c r="B48" s="304"/>
      <c r="C48" s="304"/>
      <c r="D48" s="304"/>
      <c r="E48" s="304"/>
      <c r="F48" s="304"/>
      <c r="G48" s="306"/>
      <c r="H48" s="304"/>
      <c r="I48" s="304"/>
      <c r="J48" s="304"/>
      <c r="K48" s="304"/>
    </row>
    <row r="49" spans="1:11" ht="14.25">
      <c r="A49" s="307" t="s">
        <v>304</v>
      </c>
      <c r="B49" s="304"/>
      <c r="C49" s="304"/>
      <c r="D49" s="304"/>
      <c r="E49" s="304"/>
      <c r="F49" s="304"/>
      <c r="G49" s="304"/>
      <c r="H49" s="304"/>
      <c r="I49" s="304"/>
      <c r="J49" s="304"/>
      <c r="K49" s="304"/>
    </row>
    <row r="50" spans="1:11" ht="14.25">
      <c r="A50" s="306" t="s">
        <v>305</v>
      </c>
      <c r="B50" s="304"/>
      <c r="C50" s="304"/>
      <c r="D50" s="304"/>
      <c r="E50" s="304"/>
      <c r="F50" s="304"/>
      <c r="G50" s="304"/>
      <c r="H50" s="304"/>
      <c r="I50" s="304"/>
      <c r="J50" s="304"/>
      <c r="K50" s="304"/>
    </row>
    <row r="51" spans="1:11" ht="14.25">
      <c r="A51" s="304" t="s">
        <v>306</v>
      </c>
      <c r="B51" s="304"/>
      <c r="C51" s="304"/>
      <c r="D51" s="304"/>
      <c r="E51" s="304"/>
      <c r="F51" s="304"/>
      <c r="G51" s="307"/>
      <c r="H51" s="304"/>
      <c r="I51" s="304"/>
      <c r="J51" s="304"/>
      <c r="K51" s="304"/>
    </row>
    <row r="52" spans="1:11" ht="14.25">
      <c r="A52" s="304" t="s">
        <v>307</v>
      </c>
      <c r="B52" s="304"/>
      <c r="C52" s="304"/>
      <c r="D52" s="304"/>
      <c r="E52" s="304"/>
      <c r="F52" s="304"/>
      <c r="G52" s="304"/>
      <c r="H52" s="304"/>
      <c r="I52" s="304"/>
      <c r="J52" s="304"/>
      <c r="K52" s="304"/>
    </row>
    <row r="53" spans="1:11" ht="14.25">
      <c r="A53" s="304" t="s">
        <v>308</v>
      </c>
      <c r="B53" s="304"/>
      <c r="C53" s="304"/>
      <c r="D53" s="304"/>
      <c r="E53" s="304"/>
      <c r="F53" s="304"/>
      <c r="G53" s="304"/>
      <c r="H53" s="304"/>
      <c r="I53" s="304"/>
      <c r="J53" s="304"/>
      <c r="K53" s="304"/>
    </row>
    <row r="54" spans="1:11" ht="14.25">
      <c r="A54" s="304"/>
      <c r="B54" s="304"/>
      <c r="C54" s="304"/>
      <c r="D54" s="304"/>
      <c r="E54" s="304"/>
      <c r="F54" s="304"/>
      <c r="G54" s="304"/>
      <c r="H54" s="304"/>
      <c r="I54" s="304"/>
      <c r="J54" s="304"/>
      <c r="K54" s="304"/>
    </row>
    <row r="55" spans="1:11" ht="14.25">
      <c r="A55" s="305" t="s">
        <v>309</v>
      </c>
      <c r="B55" s="304"/>
      <c r="C55" s="304"/>
      <c r="D55" s="304"/>
      <c r="E55" s="304"/>
      <c r="F55" s="304"/>
      <c r="G55" s="304"/>
      <c r="H55" s="304"/>
      <c r="I55" s="304"/>
      <c r="J55" s="304"/>
      <c r="K55" s="304"/>
    </row>
    <row r="56" spans="1:11" ht="14.25">
      <c r="A56" s="304" t="s">
        <v>349</v>
      </c>
      <c r="B56" s="304"/>
      <c r="C56" s="304"/>
      <c r="D56" s="304"/>
      <c r="E56" s="304"/>
      <c r="F56" s="304"/>
      <c r="G56" s="304"/>
      <c r="H56" s="304"/>
      <c r="I56" s="304"/>
      <c r="J56" s="304"/>
      <c r="K56" s="304"/>
    </row>
    <row r="57" spans="1:11" ht="14.25">
      <c r="A57" s="304" t="s">
        <v>310</v>
      </c>
      <c r="B57" s="304"/>
      <c r="C57" s="304"/>
      <c r="D57" s="304"/>
      <c r="E57" s="304"/>
      <c r="F57" s="304"/>
      <c r="G57" s="304"/>
      <c r="H57" s="304"/>
      <c r="I57" s="304"/>
      <c r="J57" s="304"/>
      <c r="K57" s="304"/>
    </row>
    <row r="58" spans="1:11" ht="14.25">
      <c r="A58" s="304" t="s">
        <v>311</v>
      </c>
      <c r="B58" s="304"/>
      <c r="C58" s="304"/>
      <c r="D58" s="304"/>
      <c r="E58" s="304"/>
      <c r="F58" s="304"/>
      <c r="G58" s="304"/>
      <c r="H58" s="304"/>
      <c r="I58" s="304"/>
      <c r="J58" s="304"/>
      <c r="K58" s="304"/>
    </row>
    <row r="59" spans="1:11" ht="14.25">
      <c r="A59" s="304" t="s">
        <v>312</v>
      </c>
      <c r="B59" s="304"/>
      <c r="C59" s="304"/>
      <c r="D59" s="304"/>
      <c r="E59" s="304"/>
      <c r="F59" s="304"/>
      <c r="G59" s="304"/>
      <c r="H59" s="304"/>
      <c r="I59" s="304"/>
      <c r="J59" s="304"/>
      <c r="K59" s="304"/>
    </row>
    <row r="60" spans="1:11" ht="17.25">
      <c r="A60" s="49" t="s">
        <v>313</v>
      </c>
      <c r="B60" s="49"/>
      <c r="C60" s="49"/>
      <c r="D60" s="49"/>
      <c r="E60" s="49"/>
      <c r="F60" s="49" t="s">
        <v>314</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2023-02-01T01:04:56Z</cp:lastPrinted>
  <dcterms:created xsi:type="dcterms:W3CDTF">2012-04-06T08:32:16Z</dcterms:created>
  <dcterms:modified xsi:type="dcterms:W3CDTF">2024-04-11T02:45:42Z</dcterms:modified>
</cp:coreProperties>
</file>