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4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'P7'!$A$1:$M$44</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<sst xmlns="http://schemas.openxmlformats.org/spreadsheetml/2006/main" count="1698" uniqueCount="351">
  <si>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</si>
  <si>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</si>
  <si>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</si>
  <si>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</si>
  <si>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</si>
  <si>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</si>
  <si>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</si>
  <si>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</si>
  <si>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</si>
  <si>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</si>
  <si>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</si>
  <si>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</si>
  <si>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</si>
  <si>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</si>
  <si>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</si>
  <si>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</si>
  <si>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</si>
  <si>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</si>
  <si>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</si>
  <si>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</si>
  <si>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</si>
  <si>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</si>
  <si>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</si>
  <si>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</si>
  <si>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</si>
  <si>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</si>
  <si>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</si>
  <si>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</si>
  <si>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</si>
  <si>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</si>
  <si>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</si>
  <si>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</si>
  <si>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</si>
  <si>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</si>
  <si>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</si>
  <si>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</si>
  <si>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</si>
  <si>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</si>
  <si>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</si>
  <si>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</si>
  <si>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</si>
  <si>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</si>
  <si>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</si>
  <si>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</si>
  <si>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</si>
  <si>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</si>
  <si>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</si>
  <si>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</si>
  <si>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</si>
  <si>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</si>
  <si>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</si>
  <si>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</si>
  <si>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</si>
  <si>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</si>
  <si>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</si>
  <si>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</si>
  <si>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</si>
  <si>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</si>
  <si>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</si>
  <si>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</si>
  <si>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</si>
  <si>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</si>
  <si>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</si>
  <si>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</si>
  <si>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</si>
  <si>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</si>
  <si>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</si>
  <si>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</si>
  <si>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</si>
  <si>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</si>
  <si>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</si>
  <si>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</si>
  <si>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</si>
  <si>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</si>
  <si>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</si>
  <si>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</si>
  <si>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</si>
  <si>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</si>
  <si>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</si>
  <si>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</si>
  <si>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</si>
  <si>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</si>
  <si>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</si>
  <si>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</si>
  <si>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</si>
  <si>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</si>
  <si>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</si>
  <si>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</si>
  <si>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</si>
  <si>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</si>
  <si>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</si>
  <si>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</si>
  <si>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</si>
  <si>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</si>
  <si>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</si>
  <si>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</si>
  <si>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</si>
  <si>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</si>
  <si>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</si>
  <si>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</si>
  <si>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</si>
  <si>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</si>
  <si>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</si>
  <si>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</si>
  <si>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</si>
  <si>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</si>
  <si>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</si>
  <si>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</si>
  <si>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</si>
  <si>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</si>
  <si>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</si>
  <si>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</si>
  <si>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</si>
  <si>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</si>
  <si>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</si>
  <si>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</si>
  <si>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</si>
  <si>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</si>
  <si>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</si>
  <si>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</si>
  <si>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</si>
  <si>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</si>
  <si>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</si>
  <si>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</si>
  <si>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</si>
  <si>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全増</t>
  </si>
  <si>
    <t>電気回路等の機器（70303）</t>
  </si>
  <si>
    <t>配電盤及び制御盤（7030301）</t>
  </si>
  <si>
    <t>映像記録・再生機器（7030903）</t>
  </si>
  <si>
    <t>輸送用機器（705）</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</si>
  <si>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</si>
  <si>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</si>
  <si>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</si>
  <si>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</si>
  <si>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</si>
  <si>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</si>
  <si>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</si>
  <si>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</si>
  <si>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</si>
  <si>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</si>
  <si>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</si>
  <si>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</si>
  <si>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</si>
  <si>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</si>
  <si>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</si>
  <si>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</si>
  <si>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</si>
  <si>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</si>
  <si>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</si>
  <si>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</si>
  <si>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</si>
  <si>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</si>
  <si>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</si>
  <si>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</si>
  <si>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</si>
  <si>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</si>
  <si>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</si>
  <si>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</si>
  <si>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</si>
  <si>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</si>
  <si>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</si>
  <si>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</si>
  <si>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</si>
  <si>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</si>
  <si>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</si>
  <si>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</si>
  <si>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</si>
  <si>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</si>
  <si>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</si>
  <si>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</si>
  <si>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</si>
  <si>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</si>
  <si>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</si>
  <si>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</si>
  <si>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</si>
  <si>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</si>
  <si>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</si>
  <si>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</si>
  <si>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</si>
  <si>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</si>
  <si>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</si>
  <si>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</si>
  <si>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</si>
  <si>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</si>
  <si>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</si>
  <si>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</si>
  <si>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</si>
  <si>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</si>
  <si>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</si>
  <si>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</si>
  <si>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</si>
  <si>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</si>
  <si>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</si>
  <si>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</si>
  <si>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</si>
  <si>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</si>
  <si>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</si>
  <si>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</si>
  <si>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</si>
  <si>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</si>
  <si>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</si>
  <si>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</si>
  <si>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</si>
  <si>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</si>
  <si>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</si>
  <si>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</si>
  <si>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</si>
  <si>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</si>
  <si>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</si>
  <si>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</si>
  <si>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</si>
  <si>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</si>
  <si>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</si>
  <si>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</si>
  <si>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</si>
  <si>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</si>
  <si>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</si>
  <si>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</si>
  <si>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</si>
  <si>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</si>
  <si>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</si>
  <si>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</si>
  <si>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</si>
  <si>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</si>
  <si>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</si>
  <si>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</si>
  <si>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</si>
  <si>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</si>
  <si>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</si>
  <si>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</si>
  <si>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</si>
  <si>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</si>
  <si>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</si>
  <si>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</si>
  <si>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</si>
  <si>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</si>
  <si>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</si>
  <si>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</si>
  <si>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</si>
  <si>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</si>
  <si>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</si>
  <si>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</si>
  <si>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</si>
  <si>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</si>
  <si>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</si>
  <si>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</si>
  <si>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</si>
  <si>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</si>
  <si>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</si>
  <si>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</si>
  <si>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</si>
  <si>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</si>
  <si>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</si>
  <si>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</si>
  <si>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</si>
  <si>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</si>
  <si>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</si>
  <si>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</si>
  <si>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</si>
  <si>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</si>
  <si>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</si>
  <si>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</si>
  <si>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</si>
  <si>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</si>
  <si>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</si>
  <si>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</si>
  <si>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</si>
  <si>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</si>
  <si>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</si>
  <si>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</si>
  <si>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</si>
  <si>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</si>
  <si>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</si>
  <si>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</si>
  <si>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</si>
  <si>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</si>
  <si>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</si>
  <si>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</si>
  <si>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</si>
  <si>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</si>
  <si>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</si>
  <si>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</si>
  <si>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</si>
  <si>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</si>
  <si>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</si>
  <si>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</si>
  <si>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</si>
  <si>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</si>
  <si>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</si>
  <si>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</si>
  <si>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</si>
  <si>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</si>
  <si>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</si>
  <si>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</si>
  <si>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</si>
  <si>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</si>
  <si>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</si>
  <si>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</si>
  <si>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</si>
  <si>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</si>
  <si>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</si>
  <si>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</si>
  <si>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</si>
  <si>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</si>
  <si>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</si>
  <si>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</si>
  <si>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</si>
  <si>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</si>
  <si>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</si>
  <si>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</si>
  <si>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</si>
  <si>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</si>
  <si>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</si>
  <si>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</si>
  <si>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（https://www.customs.go.jp/）</t>
    <phoneticPr fontId="4"/>
  </si>
  <si>
    <t>（https://www.customs.go.jp/toukei/info/index.htm）</t>
    <phoneticPr fontId="4"/>
  </si>
  <si>
    <t>（https://www.customs.go.jp/nagoya/）</t>
    <phoneticPr fontId="4"/>
  </si>
  <si>
    <t>令和4年</t>
  </si>
  <si>
    <t>　　　　・令和2年以前：確定値</t>
  </si>
  <si>
    <t>事務用機器（70105）</t>
  </si>
  <si>
    <t>楽器（81305）</t>
  </si>
  <si>
    <t>プラスチック製品（81311）</t>
  </si>
  <si>
    <t>航空機類（70505）</t>
  </si>
  <si>
    <t>12倍</t>
  </si>
  <si>
    <t>ルクセンブルク</t>
  </si>
  <si>
    <t>ニカラグア</t>
  </si>
  <si>
    <t>チェコ</t>
  </si>
  <si>
    <t>ペルー</t>
  </si>
  <si>
    <t>ボリビア</t>
  </si>
  <si>
    <t>モロッコ</t>
  </si>
  <si>
    <t>14倍</t>
  </si>
  <si>
    <t>11倍</t>
  </si>
  <si>
    <t>パキスタン</t>
  </si>
  <si>
    <t xml:space="preserve">             　　　　　　名古屋税関ホームページアドレス    https://www.customs.go.jp/nagoya/</t>
    <phoneticPr fontId="8"/>
  </si>
  <si>
    <t>　　　　　　　　　　　　 税関ホームページアドレス   　　　 https://www.customs.go.jp/</t>
    <phoneticPr fontId="8"/>
  </si>
  <si>
    <t>令和４年４月分　豊橋税関支署管内　貿易概況(速報）</t>
  </si>
  <si>
    <t>【令和4年4月】</t>
  </si>
  <si>
    <t>　　　　・令和3年：確々報値</t>
  </si>
  <si>
    <t>　　　　・令和4年：輸出の3月分並びに輸入、輸出入及び差引の2月分以前は、確報値</t>
  </si>
  <si>
    <t>令和4年4月</t>
  </si>
  <si>
    <t>10倍</t>
  </si>
  <si>
    <t>17倍</t>
  </si>
  <si>
    <t>52倍</t>
  </si>
  <si>
    <t>171倍</t>
  </si>
  <si>
    <t>1147倍</t>
  </si>
  <si>
    <t>194倍</t>
  </si>
  <si>
    <t>782倍</t>
  </si>
  <si>
    <t>97倍</t>
  </si>
  <si>
    <t>35倍</t>
  </si>
  <si>
    <t>100倍</t>
  </si>
  <si>
    <t>134倍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</si>
</sst>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5">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485">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38" fillId="0" borderId="11"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3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0" fontId="3" fillId="0" borderId="75" xfId="0" applyFont="1" applyFill="1" applyBorder="1" applyAlignment="1">
      <alignment vertical="center"/>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0" fontId="39"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38" fillId="0" borderId="77"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0" fontId="3" fillId="4" borderId="22"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49" fontId="39" fillId="0" borderId="11" xfId="0" applyNumberFormat="1" applyFont="1" applyBorder="1" applyAlignment="1">
      <alignment vertical="center"/>
    </xf>
    <xf numFmtId="0" fontId="27" fillId="0" borderId="14" xfId="0" applyFont="1" applyFill="1" applyBorder="1" applyAlignment="1">
      <alignment vertical="center"/>
    </xf>
    <xf numFmtId="0" fontId="24" fillId="0" borderId="29"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76"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4" fillId="0" borderId="9"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Border="1" applyAlignment="1">
      <alignment vertical="center"/>
    </xf>
    <xf numFmtId="181" fontId="27" fillId="0" borderId="35" xfId="0" applyNumberFormat="1" applyFont="1" applyFill="1" applyBorder="1" applyAlignment="1">
      <alignment horizontal="right" vertical="center" shrinkToFit="1"/>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49" fontId="38" fillId="0" borderId="11" xfId="0" applyNumberFormat="1" applyFont="1" applyBorder="1" applyAlignment="1">
      <alignment vertical="center"/>
    </xf>
    <xf numFmtId="0" fontId="3" fillId="0" borderId="11" xfId="29" applyNumberFormat="1" applyFont="1" applyFill="1" applyBorder="1" applyAlignment="1">
      <alignment horizontal="right" vertical="center" shrinkToFit="1"/>
    </xf>
    <xf numFmtId="0" fontId="3" fillId="0" borderId="11" xfId="26" applyFont="1" applyFill="1" applyBorder="1" applyAlignment="1" applyProtection="1">
      <alignment horizontal="right" vertical="center" shrinkToFit="1"/>
      <protection locked="0"/>
    </xf>
    <xf numFmtId="0" fontId="16" fillId="0" borderId="79" xfId="0" applyFont="1" applyFill="1" applyBorder="1" applyAlignment="1">
      <alignment vertical="center"/>
    </xf>
    <xf numFmtId="0" fontId="3" fillId="0" borderId="80" xfId="0" applyFont="1" applyFill="1" applyBorder="1" applyAlignment="1">
      <alignment vertical="center"/>
    </xf>
    <xf numFmtId="0" fontId="38" fillId="0" borderId="25" xfId="0" applyFont="1" applyBorder="1" applyAlignment="1">
      <alignment vertical="center"/>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42"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181" fontId="3" fillId="0" borderId="46" xfId="26" applyNumberFormat="1" applyFont="1" applyFill="1" applyBorder="1" applyAlignment="1" applyProtection="1">
      <alignment horizontal="right" vertical="center" shrinkToFit="1"/>
      <protection locked="0"/>
    </xf>
    <xf numFmtId="0" fontId="16" fillId="0" borderId="44" xfId="0" applyFont="1" applyFill="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0" fontId="27" fillId="4" borderId="0" xfId="29" applyNumberFormat="1" applyFont="1" applyFill="1" applyBorder="1" applyAlignment="1">
      <alignment horizontal="right" vertical="center"/>
    </xf>
    <xf numFmtId="0" fontId="27" fillId="4" borderId="0" xfId="0" applyFont="1" applyFill="1" applyBorder="1" applyAlignment="1">
      <alignmen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49" fontId="39" fillId="4" borderId="0" xfId="0" applyNumberFormat="1" applyFont="1" applyFill="1" applyBorder="1" applyAlignment="1">
      <alignment vertical="center"/>
    </xf>
    <xf numFmtId="49" fontId="27" fillId="4" borderId="0" xfId="0" applyNumberFormat="1" applyFont="1" applyFill="1" applyBorder="1" applyAlignment="1">
      <alignment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19050</xdr:rowOff>
    </xdr:from>
    <xdr:to>
      <xdr:col>19</xdr:col>
      <xdr:colOff>482220</xdr:colOff>
      <xdr:row>64</xdr:row>
      <xdr:rowOff>65713</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10675"/>
          <a:ext cx="7340220"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28575</xdr:rowOff>
    </xdr:from>
    <xdr:to>
      <xdr:col>19</xdr:col>
      <xdr:colOff>482220</xdr:colOff>
      <xdr:row>64</xdr:row>
      <xdr:rowOff>81334</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0200"/>
          <a:ext cx="7340220"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7" customWidth="1"/>
    <col min="2" max="2" width="3.25" style="207" customWidth="1"/>
    <col min="3" max="3" width="49.375" style="207" customWidth="1"/>
    <col min="4" max="4" width="6.375" style="207" customWidth="1"/>
    <col min="5" max="5" width="15.5" style="207" customWidth="1"/>
    <col min="6" max="6" width="3.625" style="207" customWidth="1"/>
    <col min="7" max="16384" width="9" style="207"/>
  </cols>
  <sheetData>
    <row r="1" spans="1:5" ht="21" customHeight="1">
      <c r="A1" s="205" t="s">
        <v>20</v>
      </c>
      <c r="B1" s="206"/>
      <c r="E1" s="208">
        <v>44701</v>
      </c>
    </row>
    <row r="2" spans="1:5" ht="21" customHeight="1">
      <c r="A2" s="209"/>
      <c r="B2" s="209"/>
      <c r="E2" s="210" t="s">
        <v>21</v>
      </c>
    </row>
    <row r="3" spans="1:5" ht="21" customHeight="1">
      <c r="A3" s="209"/>
      <c r="B3" s="209"/>
      <c r="E3" s="2" t="s">
        <v>22</v>
      </c>
    </row>
    <row r="4" spans="1:5" ht="21" customHeight="1"/>
    <row r="5" spans="1:5" s="214" customFormat="1" ht="21" customHeight="1">
      <c r="A5" s="211" t="s">
        <v>335</v>
      </c>
      <c r="B5" s="212"/>
      <c r="C5" s="213"/>
      <c r="D5" s="213"/>
      <c r="E5" s="212"/>
    </row>
    <row r="6" spans="1:5" s="214" customFormat="1" ht="21" customHeight="1">
      <c r="A6" s="212"/>
      <c r="B6" s="212"/>
      <c r="C6" s="212"/>
      <c r="D6" s="212"/>
      <c r="E6" s="212"/>
    </row>
    <row r="7" spans="1:5" s="214" customFormat="1" ht="21" customHeight="1">
      <c r="A7" s="212"/>
      <c r="B7" s="212"/>
      <c r="C7" s="212"/>
      <c r="D7" s="212"/>
      <c r="E7" s="212"/>
    </row>
    <row r="8" spans="1:5" s="214" customFormat="1" ht="21" customHeight="1">
      <c r="A8" s="212"/>
      <c r="B8" s="212"/>
      <c r="C8" s="212"/>
      <c r="D8" s="212"/>
      <c r="E8" s="212"/>
    </row>
    <row r="9" spans="1:5" ht="21" customHeight="1"/>
    <row r="10" spans="1:5" ht="21" customHeight="1">
      <c r="A10" s="1"/>
      <c r="B10" s="1"/>
      <c r="C10" s="1"/>
      <c r="D10" s="1"/>
      <c r="E10" s="1"/>
    </row>
    <row r="11" spans="1:5" ht="21" customHeight="1">
      <c r="A11" s="3"/>
      <c r="B11" s="337"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5"/>
      <c r="D19" s="336"/>
      <c r="E19" s="3"/>
    </row>
    <row r="20" spans="1:5" ht="21" customHeight="1">
      <c r="A20" s="3"/>
      <c r="B20" s="3"/>
      <c r="C20" s="3"/>
      <c r="D20" s="3"/>
      <c r="E20" s="3"/>
    </row>
    <row r="21" spans="1:5" s="215"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5" customFormat="1">
      <c r="A31" s="13" t="s">
        <v>30</v>
      </c>
      <c r="B31" s="17"/>
      <c r="C31" s="17"/>
      <c r="D31" s="16"/>
      <c r="E31" s="16"/>
    </row>
    <row r="32" spans="1:5">
      <c r="A32" s="13" t="s">
        <v>17</v>
      </c>
      <c r="B32" s="17"/>
      <c r="C32" s="17"/>
      <c r="D32" s="16"/>
      <c r="E32" s="16"/>
    </row>
    <row r="33" spans="1:29" s="218" customFormat="1" ht="12" customHeight="1">
      <c r="A33" s="302" t="s">
        <v>31</v>
      </c>
      <c r="B33" s="216"/>
      <c r="C33" s="216"/>
      <c r="D33" s="216"/>
      <c r="E33" s="216"/>
      <c r="F33" s="217"/>
      <c r="G33" s="217"/>
      <c r="H33" s="217"/>
      <c r="I33" s="217"/>
      <c r="J33" s="217"/>
      <c r="K33" s="217"/>
      <c r="L33" s="217"/>
      <c r="M33" s="217"/>
      <c r="N33" s="217"/>
      <c r="O33" s="217"/>
      <c r="P33" s="217"/>
      <c r="Q33" s="217"/>
      <c r="R33" s="217"/>
      <c r="S33" s="217"/>
      <c r="U33" s="219"/>
      <c r="V33" s="219"/>
      <c r="W33" s="219"/>
      <c r="X33" s="219"/>
      <c r="Y33" s="219"/>
      <c r="Z33" s="219"/>
      <c r="AA33" s="219"/>
      <c r="AB33" s="219"/>
      <c r="AC33" s="219"/>
    </row>
    <row r="34" spans="1:29" s="218" customFormat="1" ht="12" customHeight="1">
      <c r="A34" s="302" t="s">
        <v>32</v>
      </c>
      <c r="B34" s="216"/>
      <c r="C34" s="216"/>
      <c r="D34" s="216"/>
      <c r="E34" s="216"/>
      <c r="F34" s="217"/>
      <c r="G34" s="217"/>
      <c r="H34" s="217"/>
      <c r="I34" s="217"/>
      <c r="J34" s="217"/>
      <c r="K34" s="217"/>
      <c r="L34" s="217"/>
      <c r="M34" s="217"/>
      <c r="N34" s="217"/>
      <c r="O34" s="217"/>
      <c r="P34" s="217"/>
      <c r="Q34" s="217"/>
      <c r="R34" s="217"/>
      <c r="S34" s="217"/>
      <c r="U34" s="219"/>
      <c r="V34" s="219"/>
      <c r="W34" s="219"/>
      <c r="X34" s="219"/>
      <c r="Y34" s="219"/>
      <c r="Z34" s="219"/>
      <c r="AA34" s="219"/>
      <c r="AB34" s="219"/>
      <c r="AC34" s="219"/>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8" customFormat="1">
      <c r="A39" s="19" t="s">
        <v>18</v>
      </c>
      <c r="B39" s="3"/>
      <c r="C39" s="3"/>
      <c r="D39" s="3"/>
      <c r="E39" s="3"/>
      <c r="F39" s="217"/>
      <c r="G39" s="217"/>
      <c r="H39" s="217"/>
      <c r="I39" s="217"/>
      <c r="J39" s="217"/>
      <c r="K39" s="217"/>
      <c r="L39" s="217"/>
      <c r="M39" s="217"/>
      <c r="N39" s="217"/>
      <c r="O39" s="217"/>
      <c r="P39" s="217"/>
      <c r="Q39" s="217"/>
      <c r="R39" s="217"/>
      <c r="S39" s="217"/>
      <c r="U39" s="219"/>
      <c r="V39" s="219"/>
      <c r="W39" s="219"/>
      <c r="X39" s="219"/>
      <c r="Y39" s="219"/>
      <c r="Z39" s="219"/>
      <c r="AA39" s="219"/>
      <c r="AB39" s="219"/>
      <c r="AC39" s="219"/>
    </row>
    <row r="40" spans="1:29">
      <c r="A40" s="20" t="s">
        <v>333</v>
      </c>
      <c r="C40" s="3"/>
      <c r="D40" s="3"/>
      <c r="E40" s="3"/>
    </row>
    <row r="41" spans="1:29">
      <c r="A41" s="20" t="s">
        <v>334</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68"/>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336</v>
      </c>
      <c r="T3" s="70" t="s">
        <v>37</v>
      </c>
    </row>
    <row r="4" spans="1:20" ht="13.5" customHeight="1" thickBot="1">
      <c r="A4" s="417" t="s">
        <v>38</v>
      </c>
      <c r="B4" s="425"/>
      <c r="C4" s="426" t="s">
        <v>39</v>
      </c>
      <c r="D4" s="427"/>
      <c r="E4" s="427"/>
      <c r="F4" s="428"/>
      <c r="G4" s="429" t="s">
        <v>40</v>
      </c>
      <c r="H4" s="430"/>
      <c r="I4" s="430"/>
      <c r="J4" s="431"/>
      <c r="K4" s="429" t="s">
        <v>41</v>
      </c>
      <c r="L4" s="430"/>
      <c r="M4" s="430"/>
      <c r="N4" s="430"/>
      <c r="O4" s="430"/>
      <c r="P4" s="431"/>
      <c r="Q4" s="406" t="s">
        <v>42</v>
      </c>
      <c r="R4" s="407"/>
      <c r="S4" s="407"/>
      <c r="T4" s="408"/>
    </row>
    <row r="5" spans="1:20" ht="13.5" customHeight="1" thickBot="1">
      <c r="A5" s="417"/>
      <c r="B5" s="425"/>
      <c r="C5" s="413" t="s">
        <v>43</v>
      </c>
      <c r="D5" s="414"/>
      <c r="E5" s="411" t="s">
        <v>44</v>
      </c>
      <c r="F5" s="415"/>
      <c r="G5" s="409" t="s">
        <v>43</v>
      </c>
      <c r="H5" s="410"/>
      <c r="I5" s="411" t="s">
        <v>44</v>
      </c>
      <c r="J5" s="415"/>
      <c r="K5" s="409" t="s">
        <v>43</v>
      </c>
      <c r="L5" s="416"/>
      <c r="M5" s="416"/>
      <c r="N5" s="416"/>
      <c r="O5" s="411" t="s">
        <v>44</v>
      </c>
      <c r="P5" s="415"/>
      <c r="Q5" s="409" t="s">
        <v>43</v>
      </c>
      <c r="R5" s="410"/>
      <c r="S5" s="411" t="s">
        <v>44</v>
      </c>
      <c r="T5" s="412"/>
    </row>
    <row r="6" spans="1:20" ht="20.100000000000001" customHeight="1" thickBot="1">
      <c r="A6" s="417" t="s">
        <v>45</v>
      </c>
      <c r="B6" s="418"/>
      <c r="C6" s="71"/>
      <c r="D6" s="420">
        <v>252632.959</v>
      </c>
      <c r="E6" s="420"/>
      <c r="F6" s="421"/>
      <c r="G6" s="72"/>
      <c r="H6" s="420">
        <v>84385.823999999993</v>
      </c>
      <c r="I6" s="420"/>
      <c r="J6" s="421"/>
      <c r="K6" s="422"/>
      <c r="L6" s="423"/>
      <c r="M6" s="420">
        <v>337018.783</v>
      </c>
      <c r="N6" s="420"/>
      <c r="O6" s="420"/>
      <c r="P6" s="424"/>
      <c r="Q6" s="73"/>
      <c r="R6" s="420">
        <v>168247.13500000001</v>
      </c>
      <c r="S6" s="420"/>
      <c r="T6" s="432"/>
    </row>
    <row r="7" spans="1:20" ht="13.5" customHeight="1" thickBot="1">
      <c r="A7" s="419"/>
      <c r="B7" s="418"/>
      <c r="C7" s="433">
        <v>131.71808950933675</v>
      </c>
      <c r="D7" s="434"/>
      <c r="E7" s="435">
        <v>13.250407822509416</v>
      </c>
      <c r="F7" s="436"/>
      <c r="G7" s="437">
        <v>140.21089133811043</v>
      </c>
      <c r="H7" s="434"/>
      <c r="I7" s="435">
        <v>7.5835750246063647</v>
      </c>
      <c r="J7" s="436"/>
      <c r="K7" s="438">
        <v>133.74655315251749</v>
      </c>
      <c r="L7" s="437"/>
      <c r="M7" s="437"/>
      <c r="N7" s="434"/>
      <c r="O7" s="435">
        <v>11.161965536957545</v>
      </c>
      <c r="P7" s="436"/>
      <c r="Q7" s="438">
        <v>127.83444952500165</v>
      </c>
      <c r="R7" s="434"/>
      <c r="S7" s="439" t="s">
        <v>46</v>
      </c>
      <c r="T7" s="440"/>
    </row>
    <row r="8" spans="1:20" ht="20.100000000000001" customHeight="1" thickBot="1">
      <c r="A8" s="446" t="s">
        <v>47</v>
      </c>
      <c r="B8" s="425"/>
      <c r="C8" s="71"/>
      <c r="D8" s="420">
        <v>1906605.1580000001</v>
      </c>
      <c r="E8" s="420"/>
      <c r="F8" s="421"/>
      <c r="G8" s="73"/>
      <c r="H8" s="420">
        <v>1112744.632</v>
      </c>
      <c r="I8" s="420"/>
      <c r="J8" s="421"/>
      <c r="K8" s="422"/>
      <c r="L8" s="423"/>
      <c r="M8" s="420">
        <v>3019349.79</v>
      </c>
      <c r="N8" s="420"/>
      <c r="O8" s="420"/>
      <c r="P8" s="421"/>
      <c r="Q8" s="73"/>
      <c r="R8" s="420">
        <v>793860.52599999995</v>
      </c>
      <c r="S8" s="420"/>
      <c r="T8" s="432"/>
    </row>
    <row r="9" spans="1:20" ht="13.5" customHeight="1" thickBot="1">
      <c r="A9" s="417"/>
      <c r="B9" s="425"/>
      <c r="C9" s="433">
        <v>111.54346448498957</v>
      </c>
      <c r="D9" s="434"/>
      <c r="E9" s="439" t="s">
        <v>46</v>
      </c>
      <c r="F9" s="441"/>
      <c r="G9" s="438">
        <v>135.20887302949978</v>
      </c>
      <c r="H9" s="434"/>
      <c r="I9" s="439" t="s">
        <v>46</v>
      </c>
      <c r="J9" s="441"/>
      <c r="K9" s="438">
        <v>119.23465164353418</v>
      </c>
      <c r="L9" s="437"/>
      <c r="M9" s="437"/>
      <c r="N9" s="434"/>
      <c r="O9" s="439" t="s">
        <v>46</v>
      </c>
      <c r="P9" s="441"/>
      <c r="Q9" s="438">
        <v>89.569018732165546</v>
      </c>
      <c r="R9" s="434"/>
      <c r="S9" s="439" t="s">
        <v>46</v>
      </c>
      <c r="T9" s="440"/>
    </row>
    <row r="10" spans="1:20" ht="12" customHeight="1"/>
    <row r="11" spans="1:20" ht="13.5" customHeight="1">
      <c r="A11" s="50" t="s">
        <v>48</v>
      </c>
      <c r="T11" s="70" t="s">
        <v>37</v>
      </c>
    </row>
    <row r="12" spans="1:20" ht="13.5" customHeight="1">
      <c r="A12" s="442" t="s">
        <v>49</v>
      </c>
      <c r="B12" s="443"/>
      <c r="C12" s="74" t="s">
        <v>39</v>
      </c>
      <c r="D12" s="75"/>
      <c r="E12" s="76"/>
      <c r="F12" s="77"/>
      <c r="G12" s="74" t="s">
        <v>40</v>
      </c>
      <c r="H12" s="78"/>
      <c r="I12" s="78"/>
      <c r="J12" s="79"/>
      <c r="K12" s="80" t="s">
        <v>41</v>
      </c>
      <c r="L12" s="81"/>
      <c r="M12" s="81"/>
      <c r="N12" s="81"/>
      <c r="O12" s="81"/>
      <c r="P12" s="82"/>
      <c r="Q12" s="83" t="s">
        <v>42</v>
      </c>
      <c r="R12" s="81"/>
      <c r="S12" s="81"/>
      <c r="T12" s="82"/>
    </row>
    <row r="13" spans="1:20" ht="21">
      <c r="A13" s="444"/>
      <c r="B13" s="445"/>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47" t="s">
        <v>53</v>
      </c>
      <c r="B14" s="448"/>
      <c r="C14" s="92"/>
      <c r="D14" s="449">
        <v>2571564.1430000002</v>
      </c>
      <c r="E14" s="450"/>
      <c r="F14" s="93">
        <v>107.68412247616487</v>
      </c>
      <c r="G14" s="94"/>
      <c r="H14" s="449">
        <v>711982.08499999996</v>
      </c>
      <c r="I14" s="450"/>
      <c r="J14" s="93">
        <v>111.09465861494527</v>
      </c>
      <c r="K14" s="451"/>
      <c r="L14" s="452"/>
      <c r="M14" s="449">
        <v>3283546.2280000001</v>
      </c>
      <c r="N14" s="449"/>
      <c r="O14" s="450"/>
      <c r="P14" s="93">
        <v>108.40574102924279</v>
      </c>
      <c r="Q14" s="94"/>
      <c r="R14" s="449">
        <v>1859582.058</v>
      </c>
      <c r="S14" s="450"/>
      <c r="T14" s="95">
        <v>106.43311481903039</v>
      </c>
    </row>
    <row r="15" spans="1:20" ht="13.5" customHeight="1">
      <c r="A15" s="453" t="s">
        <v>54</v>
      </c>
      <c r="B15" s="454"/>
      <c r="C15" s="96"/>
      <c r="D15" s="455">
        <v>2639526.2439999999</v>
      </c>
      <c r="E15" s="456"/>
      <c r="F15" s="97">
        <v>102.64283125836072</v>
      </c>
      <c r="G15" s="98"/>
      <c r="H15" s="455">
        <v>780267.19900000002</v>
      </c>
      <c r="I15" s="456"/>
      <c r="J15" s="97">
        <v>109.59084721914034</v>
      </c>
      <c r="K15" s="457"/>
      <c r="L15" s="458"/>
      <c r="M15" s="455">
        <v>3419793.443</v>
      </c>
      <c r="N15" s="455"/>
      <c r="O15" s="456"/>
      <c r="P15" s="97">
        <v>104.14939231974778</v>
      </c>
      <c r="Q15" s="98"/>
      <c r="R15" s="455">
        <v>1859259.0449999999</v>
      </c>
      <c r="S15" s="456"/>
      <c r="T15" s="99">
        <v>99.982629806594957</v>
      </c>
    </row>
    <row r="16" spans="1:20" ht="13.5" customHeight="1">
      <c r="A16" s="453" t="s">
        <v>57</v>
      </c>
      <c r="B16" s="454"/>
      <c r="C16" s="96"/>
      <c r="D16" s="455">
        <v>2542387.8489999999</v>
      </c>
      <c r="E16" s="456"/>
      <c r="F16" s="97">
        <v>96.31985492772391</v>
      </c>
      <c r="G16" s="98"/>
      <c r="H16" s="455">
        <v>826678.76699999999</v>
      </c>
      <c r="I16" s="456"/>
      <c r="J16" s="97">
        <v>105.94816340600779</v>
      </c>
      <c r="K16" s="457"/>
      <c r="L16" s="458"/>
      <c r="M16" s="455">
        <v>3369066.6159999999</v>
      </c>
      <c r="N16" s="455"/>
      <c r="O16" s="456"/>
      <c r="P16" s="97">
        <v>98.516669856074699</v>
      </c>
      <c r="Q16" s="98"/>
      <c r="R16" s="455">
        <v>1715709.0819999999</v>
      </c>
      <c r="S16" s="456"/>
      <c r="T16" s="99">
        <v>92.279184367232702</v>
      </c>
    </row>
    <row r="17" spans="1:20" ht="13.5" customHeight="1">
      <c r="A17" s="459" t="s">
        <v>70</v>
      </c>
      <c r="B17" s="460"/>
      <c r="C17" s="96"/>
      <c r="D17" s="455">
        <v>2057576.611</v>
      </c>
      <c r="E17" s="456"/>
      <c r="F17" s="97">
        <v>80.930870237179136</v>
      </c>
      <c r="G17" s="98"/>
      <c r="H17" s="455">
        <v>653174.12399999995</v>
      </c>
      <c r="I17" s="456"/>
      <c r="J17" s="97">
        <v>79.011842335125564</v>
      </c>
      <c r="K17" s="457"/>
      <c r="L17" s="458"/>
      <c r="M17" s="455">
        <v>2710750.7349999999</v>
      </c>
      <c r="N17" s="455"/>
      <c r="O17" s="456"/>
      <c r="P17" s="97">
        <v>80.4599921570681</v>
      </c>
      <c r="Q17" s="98"/>
      <c r="R17" s="455">
        <v>1404402.487</v>
      </c>
      <c r="S17" s="456"/>
      <c r="T17" s="99">
        <v>81.855513952452227</v>
      </c>
    </row>
    <row r="18" spans="1:20" ht="13.5" customHeight="1">
      <c r="A18" s="461" t="s">
        <v>313</v>
      </c>
      <c r="B18" s="462"/>
      <c r="C18" s="100"/>
      <c r="D18" s="463">
        <v>2337872.5260000001</v>
      </c>
      <c r="E18" s="464"/>
      <c r="F18" s="101">
        <v>113.62262350288739</v>
      </c>
      <c r="G18" s="102"/>
      <c r="H18" s="463">
        <v>757649.92200000002</v>
      </c>
      <c r="I18" s="464"/>
      <c r="J18" s="101">
        <v>115.99509137933946</v>
      </c>
      <c r="K18" s="465"/>
      <c r="L18" s="466"/>
      <c r="M18" s="463">
        <v>3095522.4479999999</v>
      </c>
      <c r="N18" s="463"/>
      <c r="O18" s="464"/>
      <c r="P18" s="101">
        <v>114.19428603419711</v>
      </c>
      <c r="Q18" s="102"/>
      <c r="R18" s="463">
        <v>1580222.6040000001</v>
      </c>
      <c r="S18" s="464"/>
      <c r="T18" s="103">
        <v>112.51921145309107</v>
      </c>
    </row>
    <row r="19" spans="1:20" ht="13.5" customHeight="1">
      <c r="A19" s="303" t="s">
        <v>70</v>
      </c>
      <c r="B19" s="104" t="s">
        <v>55</v>
      </c>
      <c r="C19" s="92"/>
      <c r="D19" s="449">
        <v>829228.8</v>
      </c>
      <c r="E19" s="450"/>
      <c r="F19" s="93">
        <v>59.980865683387918</v>
      </c>
      <c r="G19" s="94"/>
      <c r="H19" s="449">
        <v>305580.31800000003</v>
      </c>
      <c r="I19" s="450"/>
      <c r="J19" s="93">
        <v>77.684796667921077</v>
      </c>
      <c r="K19" s="451"/>
      <c r="L19" s="452"/>
      <c r="M19" s="449">
        <v>1134809.118</v>
      </c>
      <c r="N19" s="449"/>
      <c r="O19" s="450"/>
      <c r="P19" s="93">
        <v>63.90237485360889</v>
      </c>
      <c r="Q19" s="94"/>
      <c r="R19" s="449">
        <v>523648.48200000002</v>
      </c>
      <c r="S19" s="450"/>
      <c r="T19" s="95">
        <v>52.940327934946666</v>
      </c>
    </row>
    <row r="20" spans="1:20" ht="13.5" customHeight="1">
      <c r="A20" s="220" t="s">
        <v>70</v>
      </c>
      <c r="B20" s="105" t="s">
        <v>56</v>
      </c>
      <c r="C20" s="96"/>
      <c r="D20" s="455">
        <v>1228347.811</v>
      </c>
      <c r="E20" s="456"/>
      <c r="F20" s="97">
        <v>105.90127649100776</v>
      </c>
      <c r="G20" s="98"/>
      <c r="H20" s="455">
        <v>347593.80599999998</v>
      </c>
      <c r="I20" s="456"/>
      <c r="J20" s="97">
        <v>80.216509139305202</v>
      </c>
      <c r="K20" s="457"/>
      <c r="L20" s="458"/>
      <c r="M20" s="455">
        <v>1575941.6170000001</v>
      </c>
      <c r="N20" s="455"/>
      <c r="O20" s="456"/>
      <c r="P20" s="97">
        <v>98.915598458876303</v>
      </c>
      <c r="Q20" s="98"/>
      <c r="R20" s="455">
        <v>880754.005</v>
      </c>
      <c r="S20" s="456"/>
      <c r="T20" s="99">
        <v>121.21923217839958</v>
      </c>
    </row>
    <row r="21" spans="1:20" ht="13.5" customHeight="1">
      <c r="A21" s="220" t="s">
        <v>313</v>
      </c>
      <c r="B21" s="105" t="s">
        <v>55</v>
      </c>
      <c r="C21" s="96"/>
      <c r="D21" s="455">
        <v>1125435.7239999999</v>
      </c>
      <c r="E21" s="456"/>
      <c r="F21" s="97">
        <v>135.720771396266</v>
      </c>
      <c r="G21" s="98"/>
      <c r="H21" s="455">
        <v>423930.473</v>
      </c>
      <c r="I21" s="456"/>
      <c r="J21" s="97">
        <v>138.72963932186235</v>
      </c>
      <c r="K21" s="457"/>
      <c r="L21" s="458"/>
      <c r="M21" s="455">
        <v>1549366.1969999999</v>
      </c>
      <c r="N21" s="455"/>
      <c r="O21" s="456"/>
      <c r="P21" s="97">
        <v>136.53099648429153</v>
      </c>
      <c r="Q21" s="98"/>
      <c r="R21" s="455">
        <v>701505.25100000005</v>
      </c>
      <c r="S21" s="456"/>
      <c r="T21" s="99">
        <v>133.96491637304126</v>
      </c>
    </row>
    <row r="22" spans="1:20" ht="13.5" customHeight="1">
      <c r="A22" s="106" t="s">
        <v>313</v>
      </c>
      <c r="B22" s="107" t="s">
        <v>56</v>
      </c>
      <c r="C22" s="100"/>
      <c r="D22" s="463">
        <v>1212436.8019999999</v>
      </c>
      <c r="E22" s="464"/>
      <c r="F22" s="101">
        <v>98.704682105710205</v>
      </c>
      <c r="G22" s="102"/>
      <c r="H22" s="463">
        <v>333719.44900000002</v>
      </c>
      <c r="I22" s="464"/>
      <c r="J22" s="101">
        <v>96.008456779002557</v>
      </c>
      <c r="K22" s="465"/>
      <c r="L22" s="466"/>
      <c r="M22" s="463">
        <v>1546156.2509999999</v>
      </c>
      <c r="N22" s="463"/>
      <c r="O22" s="464"/>
      <c r="P22" s="101">
        <v>98.10999559382789</v>
      </c>
      <c r="Q22" s="102"/>
      <c r="R22" s="463">
        <v>878717.353</v>
      </c>
      <c r="S22" s="464"/>
      <c r="T22" s="103">
        <v>99.768760404331061</v>
      </c>
    </row>
    <row r="23" spans="1:20" ht="13.5" customHeight="1">
      <c r="A23" s="108" t="s">
        <v>313</v>
      </c>
      <c r="B23" s="109" t="s">
        <v>58</v>
      </c>
      <c r="C23" s="92"/>
      <c r="D23" s="449">
        <v>164560.26300000001</v>
      </c>
      <c r="E23" s="450"/>
      <c r="F23" s="93">
        <v>104.91169558571167</v>
      </c>
      <c r="G23" s="94"/>
      <c r="H23" s="449">
        <v>77836.054000000004</v>
      </c>
      <c r="I23" s="450"/>
      <c r="J23" s="93">
        <v>124.96219998821918</v>
      </c>
      <c r="K23" s="451"/>
      <c r="L23" s="452"/>
      <c r="M23" s="449">
        <v>242396.31700000001</v>
      </c>
      <c r="N23" s="449"/>
      <c r="O23" s="450"/>
      <c r="P23" s="93">
        <v>110.61069420700633</v>
      </c>
      <c r="Q23" s="94"/>
      <c r="R23" s="449">
        <v>86724.209000000003</v>
      </c>
      <c r="S23" s="450"/>
      <c r="T23" s="95">
        <v>91.705373437203519</v>
      </c>
    </row>
    <row r="24" spans="1:20" ht="13.5" customHeight="1">
      <c r="A24" s="110"/>
      <c r="B24" s="111" t="s">
        <v>59</v>
      </c>
      <c r="C24" s="96"/>
      <c r="D24" s="455">
        <v>157701.443</v>
      </c>
      <c r="E24" s="456"/>
      <c r="F24" s="97">
        <v>80.341528048359066</v>
      </c>
      <c r="G24" s="98"/>
      <c r="H24" s="455">
        <v>49102.044000000002</v>
      </c>
      <c r="I24" s="456"/>
      <c r="J24" s="97">
        <v>100.00823862495902</v>
      </c>
      <c r="K24" s="457"/>
      <c r="L24" s="458"/>
      <c r="M24" s="455">
        <v>206803.48699999999</v>
      </c>
      <c r="N24" s="455"/>
      <c r="O24" s="456"/>
      <c r="P24" s="97">
        <v>84.276523875002155</v>
      </c>
      <c r="Q24" s="98"/>
      <c r="R24" s="455">
        <v>108599.399</v>
      </c>
      <c r="S24" s="456"/>
      <c r="T24" s="99">
        <v>73.781362925684462</v>
      </c>
    </row>
    <row r="25" spans="1:20" ht="13.5" customHeight="1">
      <c r="A25" s="110"/>
      <c r="B25" s="111" t="s">
        <v>60</v>
      </c>
      <c r="C25" s="96"/>
      <c r="D25" s="455">
        <v>217292.288</v>
      </c>
      <c r="E25" s="456"/>
      <c r="F25" s="97">
        <v>105.96402808562864</v>
      </c>
      <c r="G25" s="98"/>
      <c r="H25" s="455">
        <v>64456.131000000001</v>
      </c>
      <c r="I25" s="456"/>
      <c r="J25" s="97">
        <v>98.806497320314563</v>
      </c>
      <c r="K25" s="457"/>
      <c r="L25" s="458"/>
      <c r="M25" s="455">
        <v>281748.41899999999</v>
      </c>
      <c r="N25" s="455"/>
      <c r="O25" s="456"/>
      <c r="P25" s="97">
        <v>104.23659716000645</v>
      </c>
      <c r="Q25" s="98"/>
      <c r="R25" s="455">
        <v>152836.15700000001</v>
      </c>
      <c r="S25" s="456"/>
      <c r="T25" s="99">
        <v>109.30327884826463</v>
      </c>
    </row>
    <row r="26" spans="1:20" ht="13.5" customHeight="1">
      <c r="A26" s="110"/>
      <c r="B26" s="111" t="s">
        <v>61</v>
      </c>
      <c r="C26" s="96"/>
      <c r="D26" s="455">
        <v>191798.226</v>
      </c>
      <c r="E26" s="456"/>
      <c r="F26" s="97">
        <v>160.45573631969597</v>
      </c>
      <c r="G26" s="98"/>
      <c r="H26" s="455">
        <v>60184.928</v>
      </c>
      <c r="I26" s="456"/>
      <c r="J26" s="97">
        <v>90.725915978973148</v>
      </c>
      <c r="K26" s="457"/>
      <c r="L26" s="458"/>
      <c r="M26" s="455">
        <v>251983.15400000001</v>
      </c>
      <c r="N26" s="455"/>
      <c r="O26" s="456"/>
      <c r="P26" s="97">
        <v>135.56920002524552</v>
      </c>
      <c r="Q26" s="98"/>
      <c r="R26" s="455">
        <v>131613.29800000001</v>
      </c>
      <c r="S26" s="456"/>
      <c r="T26" s="99">
        <v>247.4104709435517</v>
      </c>
    </row>
    <row r="27" spans="1:20" ht="13.5" customHeight="1">
      <c r="A27" s="110"/>
      <c r="B27" s="111" t="s">
        <v>62</v>
      </c>
      <c r="C27" s="96"/>
      <c r="D27" s="455">
        <v>171655.34899999999</v>
      </c>
      <c r="E27" s="456"/>
      <c r="F27" s="97">
        <v>237.79197752687176</v>
      </c>
      <c r="G27" s="98"/>
      <c r="H27" s="455">
        <v>92731.558000000005</v>
      </c>
      <c r="I27" s="456"/>
      <c r="J27" s="97">
        <v>209.17907379101521</v>
      </c>
      <c r="K27" s="457"/>
      <c r="L27" s="458"/>
      <c r="M27" s="455">
        <v>264386.90700000001</v>
      </c>
      <c r="N27" s="455"/>
      <c r="O27" s="456"/>
      <c r="P27" s="97">
        <v>226.90576423594791</v>
      </c>
      <c r="Q27" s="98"/>
      <c r="R27" s="455">
        <v>78923.790999999997</v>
      </c>
      <c r="S27" s="456"/>
      <c r="T27" s="99">
        <v>283.3277151557395</v>
      </c>
    </row>
    <row r="28" spans="1:20" ht="13.5" customHeight="1">
      <c r="A28" s="110"/>
      <c r="B28" s="111" t="s">
        <v>63</v>
      </c>
      <c r="C28" s="96"/>
      <c r="D28" s="455">
        <v>222428.155</v>
      </c>
      <c r="E28" s="456"/>
      <c r="F28" s="97">
        <v>280.48567437452772</v>
      </c>
      <c r="G28" s="98"/>
      <c r="H28" s="455">
        <v>79619.758000000002</v>
      </c>
      <c r="I28" s="456"/>
      <c r="J28" s="97">
        <v>435.27894647960659</v>
      </c>
      <c r="K28" s="457"/>
      <c r="L28" s="458"/>
      <c r="M28" s="455">
        <v>302047.913</v>
      </c>
      <c r="N28" s="455"/>
      <c r="O28" s="456"/>
      <c r="P28" s="97">
        <v>309.49834914970825</v>
      </c>
      <c r="Q28" s="98"/>
      <c r="R28" s="455">
        <v>142808.397</v>
      </c>
      <c r="S28" s="456"/>
      <c r="T28" s="99">
        <v>234.07600945244317</v>
      </c>
    </row>
    <row r="29" spans="1:20" ht="13.5" customHeight="1">
      <c r="A29" s="110"/>
      <c r="B29" s="111" t="s">
        <v>64</v>
      </c>
      <c r="C29" s="96"/>
      <c r="D29" s="455">
        <v>271282.09100000001</v>
      </c>
      <c r="E29" s="456"/>
      <c r="F29" s="97">
        <v>145.83564703000803</v>
      </c>
      <c r="G29" s="98"/>
      <c r="H29" s="455">
        <v>55998.235000000001</v>
      </c>
      <c r="I29" s="456"/>
      <c r="J29" s="97">
        <v>116.31986778334766</v>
      </c>
      <c r="K29" s="457"/>
      <c r="L29" s="458"/>
      <c r="M29" s="455">
        <v>327280.326</v>
      </c>
      <c r="N29" s="455"/>
      <c r="O29" s="456"/>
      <c r="P29" s="97">
        <v>139.7674344465527</v>
      </c>
      <c r="Q29" s="98"/>
      <c r="R29" s="455">
        <v>215283.856</v>
      </c>
      <c r="S29" s="456"/>
      <c r="T29" s="99">
        <v>156.14143988129518</v>
      </c>
    </row>
    <row r="30" spans="1:20" ht="13.5" customHeight="1">
      <c r="A30" s="110"/>
      <c r="B30" s="111" t="s">
        <v>65</v>
      </c>
      <c r="C30" s="96"/>
      <c r="D30" s="455">
        <v>146487.073</v>
      </c>
      <c r="E30" s="456"/>
      <c r="F30" s="97">
        <v>88.110607083987745</v>
      </c>
      <c r="G30" s="98"/>
      <c r="H30" s="455">
        <v>48604.815000000002</v>
      </c>
      <c r="I30" s="456"/>
      <c r="J30" s="97">
        <v>103.01573922440774</v>
      </c>
      <c r="K30" s="457"/>
      <c r="L30" s="458"/>
      <c r="M30" s="455">
        <v>195091.88800000001</v>
      </c>
      <c r="N30" s="455"/>
      <c r="O30" s="456"/>
      <c r="P30" s="97">
        <v>91.405526398952759</v>
      </c>
      <c r="Q30" s="98"/>
      <c r="R30" s="455">
        <v>97882.258000000002</v>
      </c>
      <c r="S30" s="456"/>
      <c r="T30" s="99">
        <v>82.204476684667469</v>
      </c>
    </row>
    <row r="31" spans="1:20" ht="13.5" customHeight="1">
      <c r="A31" s="110"/>
      <c r="B31" s="111" t="s">
        <v>66</v>
      </c>
      <c r="C31" s="96"/>
      <c r="D31" s="455">
        <v>152211.63500000001</v>
      </c>
      <c r="E31" s="456"/>
      <c r="F31" s="97">
        <v>64.569129979452512</v>
      </c>
      <c r="G31" s="98"/>
      <c r="H31" s="455">
        <v>52098.44</v>
      </c>
      <c r="I31" s="456"/>
      <c r="J31" s="97">
        <v>75.681469209277978</v>
      </c>
      <c r="K31" s="457"/>
      <c r="L31" s="458"/>
      <c r="M31" s="455">
        <v>204310.07500000001</v>
      </c>
      <c r="N31" s="455"/>
      <c r="O31" s="456"/>
      <c r="P31" s="97">
        <v>67.080719032549226</v>
      </c>
      <c r="Q31" s="98"/>
      <c r="R31" s="455">
        <v>100113.19500000001</v>
      </c>
      <c r="S31" s="456"/>
      <c r="T31" s="99">
        <v>59.985636621786263</v>
      </c>
    </row>
    <row r="32" spans="1:20" ht="13.5" customHeight="1">
      <c r="A32" s="110"/>
      <c r="B32" s="111" t="s">
        <v>67</v>
      </c>
      <c r="C32" s="96"/>
      <c r="D32" s="455">
        <v>144718.492</v>
      </c>
      <c r="E32" s="456"/>
      <c r="F32" s="97">
        <v>62.72476124803066</v>
      </c>
      <c r="G32" s="98"/>
      <c r="H32" s="455">
        <v>46003.650999999998</v>
      </c>
      <c r="I32" s="456"/>
      <c r="J32" s="97">
        <v>78.447698840948803</v>
      </c>
      <c r="K32" s="457"/>
      <c r="L32" s="458"/>
      <c r="M32" s="455">
        <v>190722.14300000001</v>
      </c>
      <c r="N32" s="455"/>
      <c r="O32" s="456"/>
      <c r="P32" s="97">
        <v>65.911186952206023</v>
      </c>
      <c r="Q32" s="98"/>
      <c r="R32" s="455">
        <v>98714.841</v>
      </c>
      <c r="S32" s="456"/>
      <c r="T32" s="99">
        <v>57.366524810177168</v>
      </c>
    </row>
    <row r="33" spans="1:20" ht="13.5" customHeight="1">
      <c r="A33" s="110"/>
      <c r="B33" s="111" t="s">
        <v>68</v>
      </c>
      <c r="C33" s="96"/>
      <c r="D33" s="455">
        <v>244867.70199999999</v>
      </c>
      <c r="E33" s="456"/>
      <c r="F33" s="97">
        <v>107.19499121745343</v>
      </c>
      <c r="G33" s="98"/>
      <c r="H33" s="455">
        <v>54077.146999999997</v>
      </c>
      <c r="I33" s="456"/>
      <c r="J33" s="97">
        <v>105.16550302392054</v>
      </c>
      <c r="K33" s="457"/>
      <c r="L33" s="458"/>
      <c r="M33" s="455">
        <v>298944.84899999999</v>
      </c>
      <c r="N33" s="455"/>
      <c r="O33" s="456"/>
      <c r="P33" s="97">
        <v>106.82208726908517</v>
      </c>
      <c r="Q33" s="98"/>
      <c r="R33" s="455">
        <v>190790.55499999999</v>
      </c>
      <c r="S33" s="456"/>
      <c r="T33" s="99">
        <v>107.78454935153397</v>
      </c>
    </row>
    <row r="34" spans="1:20" ht="13.5" customHeight="1">
      <c r="A34" s="112"/>
      <c r="B34" s="113" t="s">
        <v>69</v>
      </c>
      <c r="C34" s="100"/>
      <c r="D34" s="463">
        <v>252869.80900000001</v>
      </c>
      <c r="E34" s="464"/>
      <c r="F34" s="101">
        <v>139.56146329954333</v>
      </c>
      <c r="G34" s="102"/>
      <c r="H34" s="463">
        <v>76937.160999999993</v>
      </c>
      <c r="I34" s="464"/>
      <c r="J34" s="101">
        <v>104.8651025051949</v>
      </c>
      <c r="K34" s="465"/>
      <c r="L34" s="466"/>
      <c r="M34" s="463">
        <v>329806.96999999997</v>
      </c>
      <c r="N34" s="463"/>
      <c r="O34" s="464"/>
      <c r="P34" s="101">
        <v>129.5613540460869</v>
      </c>
      <c r="Q34" s="102"/>
      <c r="R34" s="463">
        <v>175932.64799999999</v>
      </c>
      <c r="S34" s="464"/>
      <c r="T34" s="103">
        <v>163.17088350347441</v>
      </c>
    </row>
    <row r="35" spans="1:20" ht="13.5" customHeight="1">
      <c r="A35" s="108" t="s">
        <v>317</v>
      </c>
      <c r="B35" s="114" t="s">
        <v>58</v>
      </c>
      <c r="C35" s="115"/>
      <c r="D35" s="467">
        <v>137932.38500000001</v>
      </c>
      <c r="E35" s="468"/>
      <c r="F35" s="116">
        <v>83.818767961011346</v>
      </c>
      <c r="G35" s="115"/>
      <c r="H35" s="467">
        <v>81433.375</v>
      </c>
      <c r="I35" s="468"/>
      <c r="J35" s="116">
        <v>104.62166414551281</v>
      </c>
      <c r="K35" s="469"/>
      <c r="L35" s="470"/>
      <c r="M35" s="467">
        <v>219365.76000000001</v>
      </c>
      <c r="N35" s="467"/>
      <c r="O35" s="468"/>
      <c r="P35" s="116">
        <v>90.498800771795544</v>
      </c>
      <c r="Q35" s="115"/>
      <c r="R35" s="467">
        <v>56499.01</v>
      </c>
      <c r="S35" s="468"/>
      <c r="T35" s="116">
        <v>65.147910429485719</v>
      </c>
    </row>
    <row r="36" spans="1:20" ht="13.5" customHeight="1">
      <c r="A36" s="110"/>
      <c r="B36" s="117" t="s">
        <v>59</v>
      </c>
      <c r="C36" s="115"/>
      <c r="D36" s="467">
        <v>223150.72500000001</v>
      </c>
      <c r="E36" s="468"/>
      <c r="F36" s="116">
        <v>141.50201846916519</v>
      </c>
      <c r="G36" s="115"/>
      <c r="H36" s="467">
        <v>37342.400000000001</v>
      </c>
      <c r="I36" s="468"/>
      <c r="J36" s="116">
        <v>76.050601885330877</v>
      </c>
      <c r="K36" s="469"/>
      <c r="L36" s="470"/>
      <c r="M36" s="467">
        <v>260493.125</v>
      </c>
      <c r="N36" s="467"/>
      <c r="O36" s="468"/>
      <c r="P36" s="116">
        <v>125.96166959215731</v>
      </c>
      <c r="Q36" s="115"/>
      <c r="R36" s="467">
        <v>185808.32500000001</v>
      </c>
      <c r="S36" s="468"/>
      <c r="T36" s="116">
        <v>171.09516876792293</v>
      </c>
    </row>
    <row r="37" spans="1:20" ht="13.5" customHeight="1">
      <c r="A37" s="110"/>
      <c r="B37" s="118" t="s">
        <v>60</v>
      </c>
      <c r="C37" s="115"/>
      <c r="D37" s="467">
        <v>216927.45499999999</v>
      </c>
      <c r="E37" s="468"/>
      <c r="F37" s="116">
        <v>99.832100345871453</v>
      </c>
      <c r="G37" s="115"/>
      <c r="H37" s="467">
        <v>69536.786999999997</v>
      </c>
      <c r="I37" s="468"/>
      <c r="J37" s="116">
        <v>107.88234714243087</v>
      </c>
      <c r="K37" s="469"/>
      <c r="L37" s="470"/>
      <c r="M37" s="467">
        <v>286464.24200000003</v>
      </c>
      <c r="N37" s="467"/>
      <c r="O37" s="468"/>
      <c r="P37" s="116">
        <v>101.67377088281017</v>
      </c>
      <c r="Q37" s="115"/>
      <c r="R37" s="467">
        <v>147390.66800000001</v>
      </c>
      <c r="S37" s="468"/>
      <c r="T37" s="116">
        <v>96.437041399830534</v>
      </c>
    </row>
    <row r="38" spans="1:20" ht="13.5" customHeight="1">
      <c r="A38" s="110"/>
      <c r="B38" s="118" t="s">
        <v>61</v>
      </c>
      <c r="C38" s="115"/>
      <c r="D38" s="467">
        <v>252632.959</v>
      </c>
      <c r="E38" s="468"/>
      <c r="F38" s="116">
        <v>131.71808950933675</v>
      </c>
      <c r="G38" s="115"/>
      <c r="H38" s="467">
        <v>84385.823999999993</v>
      </c>
      <c r="I38" s="468"/>
      <c r="J38" s="116">
        <v>140.21089133811043</v>
      </c>
      <c r="K38" s="469"/>
      <c r="L38" s="470"/>
      <c r="M38" s="467">
        <v>337018.783</v>
      </c>
      <c r="N38" s="467"/>
      <c r="O38" s="468"/>
      <c r="P38" s="116">
        <v>133.74655315251749</v>
      </c>
      <c r="Q38" s="115"/>
      <c r="R38" s="467">
        <v>168247.13500000001</v>
      </c>
      <c r="S38" s="468"/>
      <c r="T38" s="116">
        <v>127.83444952500165</v>
      </c>
    </row>
    <row r="39" spans="1:20" ht="13.5" customHeight="1">
      <c r="A39" s="110"/>
      <c r="B39" s="118" t="s">
        <v>62</v>
      </c>
      <c r="C39" s="115"/>
      <c r="D39" s="467" t="s">
        <v>71</v>
      </c>
      <c r="E39" s="468"/>
      <c r="F39" s="116" t="s">
        <v>71</v>
      </c>
      <c r="G39" s="115"/>
      <c r="H39" s="467" t="s">
        <v>71</v>
      </c>
      <c r="I39" s="468"/>
      <c r="J39" s="116" t="s">
        <v>71</v>
      </c>
      <c r="K39" s="469"/>
      <c r="L39" s="470"/>
      <c r="M39" s="467" t="s">
        <v>71</v>
      </c>
      <c r="N39" s="467"/>
      <c r="O39" s="468"/>
      <c r="P39" s="116" t="s">
        <v>71</v>
      </c>
      <c r="Q39" s="115"/>
      <c r="R39" s="467" t="s">
        <v>71</v>
      </c>
      <c r="S39" s="468"/>
      <c r="T39" s="116" t="s">
        <v>71</v>
      </c>
    </row>
    <row r="40" spans="1:20" ht="13.5" customHeight="1">
      <c r="A40" s="110"/>
      <c r="B40" s="118" t="s">
        <v>63</v>
      </c>
      <c r="C40" s="115"/>
      <c r="D40" s="467" t="s">
        <v>71</v>
      </c>
      <c r="E40" s="468"/>
      <c r="F40" s="116" t="s">
        <v>71</v>
      </c>
      <c r="G40" s="115"/>
      <c r="H40" s="467" t="s">
        <v>71</v>
      </c>
      <c r="I40" s="468"/>
      <c r="J40" s="116" t="s">
        <v>71</v>
      </c>
      <c r="K40" s="469"/>
      <c r="L40" s="470"/>
      <c r="M40" s="467" t="s">
        <v>71</v>
      </c>
      <c r="N40" s="467"/>
      <c r="O40" s="468"/>
      <c r="P40" s="116" t="s">
        <v>71</v>
      </c>
      <c r="Q40" s="115"/>
      <c r="R40" s="467" t="s">
        <v>71</v>
      </c>
      <c r="S40" s="468"/>
      <c r="T40" s="116" t="s">
        <v>71</v>
      </c>
    </row>
    <row r="41" spans="1:20" ht="13.5" customHeight="1">
      <c r="A41" s="110"/>
      <c r="B41" s="118" t="s">
        <v>64</v>
      </c>
      <c r="C41" s="115"/>
      <c r="D41" s="467" t="s">
        <v>71</v>
      </c>
      <c r="E41" s="468"/>
      <c r="F41" s="116" t="s">
        <v>71</v>
      </c>
      <c r="G41" s="115"/>
      <c r="H41" s="467" t="s">
        <v>71</v>
      </c>
      <c r="I41" s="468"/>
      <c r="J41" s="116" t="s">
        <v>71</v>
      </c>
      <c r="K41" s="469"/>
      <c r="L41" s="470"/>
      <c r="M41" s="467" t="s">
        <v>71</v>
      </c>
      <c r="N41" s="467"/>
      <c r="O41" s="468"/>
      <c r="P41" s="116" t="s">
        <v>71</v>
      </c>
      <c r="Q41" s="115"/>
      <c r="R41" s="467" t="s">
        <v>71</v>
      </c>
      <c r="S41" s="468"/>
      <c r="T41" s="116" t="s">
        <v>71</v>
      </c>
    </row>
    <row r="42" spans="1:20" ht="13.5" customHeight="1">
      <c r="A42" s="110"/>
      <c r="B42" s="118" t="s">
        <v>65</v>
      </c>
      <c r="C42" s="115"/>
      <c r="D42" s="467" t="s">
        <v>71</v>
      </c>
      <c r="E42" s="468"/>
      <c r="F42" s="116" t="s">
        <v>71</v>
      </c>
      <c r="G42" s="115"/>
      <c r="H42" s="467" t="s">
        <v>71</v>
      </c>
      <c r="I42" s="468"/>
      <c r="J42" s="116" t="s">
        <v>71</v>
      </c>
      <c r="K42" s="469"/>
      <c r="L42" s="470"/>
      <c r="M42" s="467" t="s">
        <v>71</v>
      </c>
      <c r="N42" s="467"/>
      <c r="O42" s="468"/>
      <c r="P42" s="116" t="s">
        <v>71</v>
      </c>
      <c r="Q42" s="115"/>
      <c r="R42" s="467" t="s">
        <v>71</v>
      </c>
      <c r="S42" s="468"/>
      <c r="T42" s="116" t="s">
        <v>71</v>
      </c>
    </row>
    <row r="43" spans="1:20" ht="13.5" customHeight="1">
      <c r="A43" s="110"/>
      <c r="B43" s="118" t="s">
        <v>66</v>
      </c>
      <c r="C43" s="115"/>
      <c r="D43" s="467" t="s">
        <v>71</v>
      </c>
      <c r="E43" s="468"/>
      <c r="F43" s="116" t="s">
        <v>71</v>
      </c>
      <c r="G43" s="115"/>
      <c r="H43" s="467" t="s">
        <v>71</v>
      </c>
      <c r="I43" s="468"/>
      <c r="J43" s="116" t="s">
        <v>71</v>
      </c>
      <c r="K43" s="469"/>
      <c r="L43" s="470"/>
      <c r="M43" s="467" t="s">
        <v>71</v>
      </c>
      <c r="N43" s="467"/>
      <c r="O43" s="468"/>
      <c r="P43" s="116" t="s">
        <v>71</v>
      </c>
      <c r="Q43" s="115"/>
      <c r="R43" s="467" t="s">
        <v>71</v>
      </c>
      <c r="S43" s="468"/>
      <c r="T43" s="116" t="s">
        <v>71</v>
      </c>
    </row>
    <row r="44" spans="1:20" ht="13.5" customHeight="1">
      <c r="A44" s="110"/>
      <c r="B44" s="118" t="s">
        <v>67</v>
      </c>
      <c r="C44" s="115"/>
      <c r="D44" s="467" t="s">
        <v>71</v>
      </c>
      <c r="E44" s="468"/>
      <c r="F44" s="116" t="s">
        <v>71</v>
      </c>
      <c r="G44" s="115"/>
      <c r="H44" s="467" t="s">
        <v>71</v>
      </c>
      <c r="I44" s="468"/>
      <c r="J44" s="116" t="s">
        <v>71</v>
      </c>
      <c r="K44" s="469"/>
      <c r="L44" s="470"/>
      <c r="M44" s="467" t="s">
        <v>71</v>
      </c>
      <c r="N44" s="467"/>
      <c r="O44" s="468"/>
      <c r="P44" s="116" t="s">
        <v>71</v>
      </c>
      <c r="Q44" s="115"/>
      <c r="R44" s="467" t="s">
        <v>71</v>
      </c>
      <c r="S44" s="468"/>
      <c r="T44" s="116" t="s">
        <v>71</v>
      </c>
    </row>
    <row r="45" spans="1:20" ht="13.5" customHeight="1">
      <c r="A45" s="110"/>
      <c r="B45" s="118" t="s">
        <v>68</v>
      </c>
      <c r="C45" s="115"/>
      <c r="D45" s="467" t="s">
        <v>71</v>
      </c>
      <c r="E45" s="468"/>
      <c r="F45" s="116" t="s">
        <v>71</v>
      </c>
      <c r="G45" s="115"/>
      <c r="H45" s="467" t="s">
        <v>71</v>
      </c>
      <c r="I45" s="468"/>
      <c r="J45" s="116" t="s">
        <v>71</v>
      </c>
      <c r="K45" s="469"/>
      <c r="L45" s="470"/>
      <c r="M45" s="467" t="s">
        <v>71</v>
      </c>
      <c r="N45" s="467"/>
      <c r="O45" s="468"/>
      <c r="P45" s="116" t="s">
        <v>71</v>
      </c>
      <c r="Q45" s="115"/>
      <c r="R45" s="467" t="s">
        <v>71</v>
      </c>
      <c r="S45" s="468"/>
      <c r="T45" s="116" t="s">
        <v>71</v>
      </c>
    </row>
    <row r="46" spans="1:20" ht="13.5" customHeight="1">
      <c r="A46" s="112"/>
      <c r="B46" s="113" t="s">
        <v>69</v>
      </c>
      <c r="C46" s="119"/>
      <c r="D46" s="463" t="s">
        <v>71</v>
      </c>
      <c r="E46" s="464"/>
      <c r="F46" s="101" t="s">
        <v>71</v>
      </c>
      <c r="G46" s="119"/>
      <c r="H46" s="463" t="s">
        <v>71</v>
      </c>
      <c r="I46" s="464"/>
      <c r="J46" s="101" t="s">
        <v>71</v>
      </c>
      <c r="K46" s="471"/>
      <c r="L46" s="472"/>
      <c r="M46" s="463" t="s">
        <v>71</v>
      </c>
      <c r="N46" s="463"/>
      <c r="O46" s="464"/>
      <c r="P46" s="101" t="s">
        <v>71</v>
      </c>
      <c r="Q46" s="119"/>
      <c r="R46" s="463" t="s">
        <v>71</v>
      </c>
      <c r="S46" s="464"/>
      <c r="T46" s="101" t="s">
        <v>71</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337</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338</v>
      </c>
      <c r="B49" s="125"/>
      <c r="C49" s="125"/>
      <c r="D49" s="125"/>
      <c r="E49" s="125"/>
      <c r="F49" s="125"/>
      <c r="G49" s="125"/>
      <c r="H49" s="125"/>
      <c r="I49" s="125"/>
      <c r="J49" s="125"/>
      <c r="K49" s="125"/>
      <c r="L49" s="125"/>
      <c r="M49" s="125"/>
      <c r="N49" s="125"/>
      <c r="O49" s="125"/>
      <c r="P49" s="125"/>
      <c r="Q49" s="125"/>
    </row>
    <row r="50" spans="1:17" ht="13.5" customHeight="1">
      <c r="A50" s="69" t="s">
        <v>72</v>
      </c>
    </row>
    <row r="51" spans="1:17" ht="13.5" customHeight="1"/>
    <row r="52" spans="1:17" ht="13.5" customHeight="1">
      <c r="A52" s="50" t="s">
        <v>73</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2:7" ht="13.5" customHeight="1"/>
    <row r="66" spans="2:7" ht="13.5" customHeight="1"/>
    <row r="67" spans="2:7">
      <c r="B67" s="126"/>
      <c r="G67" s="127"/>
    </row>
    <row r="68" spans="2:7">
      <c r="B68" s="126"/>
      <c r="G68" s="127"/>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6"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77</v>
      </c>
      <c r="B1" s="139"/>
      <c r="C1" s="139"/>
      <c r="D1" s="139"/>
      <c r="E1" s="139"/>
      <c r="F1" s="149"/>
      <c r="G1" s="139"/>
      <c r="H1" s="139"/>
      <c r="I1" s="192"/>
      <c r="J1" s="139"/>
      <c r="K1" s="139"/>
      <c r="L1" s="139"/>
    </row>
    <row r="2" spans="1:13" s="25" customFormat="1" ht="15" customHeight="1">
      <c r="A2" s="24"/>
      <c r="B2" s="46"/>
      <c r="C2" s="46"/>
      <c r="D2" s="46"/>
      <c r="E2" s="46"/>
      <c r="F2" s="150"/>
      <c r="G2" s="47" t="s">
        <v>339</v>
      </c>
      <c r="H2" s="46"/>
      <c r="I2" s="193"/>
      <c r="J2" s="46"/>
      <c r="K2" s="46"/>
      <c r="L2" s="157" t="s">
        <v>78</v>
      </c>
      <c r="M2" s="30"/>
    </row>
    <row r="3" spans="1:13" s="25" customFormat="1" ht="3.75" customHeight="1">
      <c r="A3" s="65"/>
      <c r="B3" s="66"/>
      <c r="C3" s="66"/>
      <c r="D3" s="66"/>
      <c r="E3" s="67"/>
      <c r="F3" s="31"/>
      <c r="G3" s="65"/>
      <c r="H3" s="32"/>
      <c r="I3" s="194"/>
      <c r="J3" s="33"/>
      <c r="K3" s="34"/>
      <c r="L3" s="32"/>
      <c r="M3" s="35"/>
    </row>
    <row r="4" spans="1:13" s="25" customFormat="1" ht="26.25" customHeight="1">
      <c r="A4" s="158" t="s">
        <v>79</v>
      </c>
      <c r="B4" s="159"/>
      <c r="C4" s="159"/>
      <c r="D4" s="159"/>
      <c r="E4" s="160"/>
      <c r="F4" s="36" t="s">
        <v>80</v>
      </c>
      <c r="G4" s="161" t="s">
        <v>81</v>
      </c>
      <c r="H4" s="37" t="s">
        <v>51</v>
      </c>
      <c r="I4" s="195" t="s">
        <v>82</v>
      </c>
      <c r="J4" s="37" t="s">
        <v>51</v>
      </c>
      <c r="K4" s="38" t="s">
        <v>83</v>
      </c>
      <c r="L4" s="37" t="s">
        <v>84</v>
      </c>
      <c r="M4" s="35"/>
    </row>
    <row r="5" spans="1:13" ht="15" customHeight="1">
      <c r="A5" s="278" t="s">
        <v>85</v>
      </c>
      <c r="B5" s="279"/>
      <c r="C5" s="279"/>
      <c r="D5" s="279"/>
      <c r="E5" s="279"/>
      <c r="F5" s="322" t="s">
        <v>46</v>
      </c>
      <c r="G5" s="345" t="s">
        <v>71</v>
      </c>
      <c r="H5" s="346" t="s">
        <v>71</v>
      </c>
      <c r="I5" s="325">
        <v>252632959</v>
      </c>
      <c r="J5" s="346">
        <v>131.71808951</v>
      </c>
      <c r="K5" s="347">
        <v>100</v>
      </c>
      <c r="L5" s="347">
        <v>31.718089509999999</v>
      </c>
      <c r="M5" s="41"/>
    </row>
    <row r="6" spans="1:13" ht="15" customHeight="1">
      <c r="A6" s="44" t="s">
        <v>86</v>
      </c>
      <c r="B6" s="163"/>
      <c r="C6" s="163"/>
      <c r="D6" s="163"/>
      <c r="E6" s="163"/>
      <c r="F6" s="315" t="s">
        <v>46</v>
      </c>
      <c r="G6" s="316" t="s">
        <v>71</v>
      </c>
      <c r="H6" s="317" t="s">
        <v>71</v>
      </c>
      <c r="I6" s="318">
        <v>9234</v>
      </c>
      <c r="J6" s="319">
        <v>58.354398379999999</v>
      </c>
      <c r="K6" s="320">
        <v>3.65511E-3</v>
      </c>
      <c r="L6" s="321">
        <v>-3.4359E-3</v>
      </c>
      <c r="M6" s="41"/>
    </row>
    <row r="7" spans="1:13" ht="15" customHeight="1">
      <c r="A7" s="237" t="s">
        <v>71</v>
      </c>
      <c r="B7" s="405" t="s">
        <v>87</v>
      </c>
      <c r="C7" s="405"/>
      <c r="D7" s="405"/>
      <c r="E7" s="348"/>
      <c r="F7" s="231" t="s">
        <v>88</v>
      </c>
      <c r="G7" s="232" t="s">
        <v>46</v>
      </c>
      <c r="H7" s="233" t="s">
        <v>91</v>
      </c>
      <c r="I7" s="234" t="s">
        <v>46</v>
      </c>
      <c r="J7" s="235" t="s">
        <v>91</v>
      </c>
      <c r="K7" s="233" t="s">
        <v>46</v>
      </c>
      <c r="L7" s="236">
        <v>-1.3243E-4</v>
      </c>
      <c r="M7" s="41"/>
    </row>
    <row r="8" spans="1:13" ht="15" customHeight="1">
      <c r="A8" s="44" t="s">
        <v>89</v>
      </c>
      <c r="B8" s="356"/>
      <c r="C8" s="163"/>
      <c r="D8" s="163"/>
      <c r="E8" s="163"/>
      <c r="F8" s="315" t="s">
        <v>46</v>
      </c>
      <c r="G8" s="316" t="s">
        <v>71</v>
      </c>
      <c r="H8" s="317" t="s">
        <v>71</v>
      </c>
      <c r="I8" s="318">
        <v>1470</v>
      </c>
      <c r="J8" s="319">
        <v>73.832245099999994</v>
      </c>
      <c r="K8" s="317">
        <v>5.8186999999999996E-4</v>
      </c>
      <c r="L8" s="321">
        <v>-2.7164000000000002E-4</v>
      </c>
      <c r="M8" s="41"/>
    </row>
    <row r="9" spans="1:13" ht="15" customHeight="1">
      <c r="A9" s="44" t="s">
        <v>90</v>
      </c>
      <c r="B9" s="163"/>
      <c r="C9" s="163"/>
      <c r="D9" s="163"/>
      <c r="E9" s="164"/>
      <c r="F9" s="315" t="s">
        <v>46</v>
      </c>
      <c r="G9" s="316" t="s">
        <v>71</v>
      </c>
      <c r="H9" s="317" t="s">
        <v>71</v>
      </c>
      <c r="I9" s="318">
        <v>1446233</v>
      </c>
      <c r="J9" s="319">
        <v>679.14843059999998</v>
      </c>
      <c r="K9" s="317">
        <v>0.57246410000000003</v>
      </c>
      <c r="L9" s="321">
        <v>0.64301167999999997</v>
      </c>
      <c r="M9" s="41"/>
    </row>
    <row r="10" spans="1:13" ht="15" customHeight="1">
      <c r="A10" s="239" t="s">
        <v>71</v>
      </c>
      <c r="B10" s="238" t="s">
        <v>92</v>
      </c>
      <c r="C10" s="238"/>
      <c r="D10" s="238"/>
      <c r="E10" s="240"/>
      <c r="F10" s="241" t="s">
        <v>93</v>
      </c>
      <c r="G10" s="242">
        <v>20619</v>
      </c>
      <c r="H10" s="243">
        <v>480.18164881000001</v>
      </c>
      <c r="I10" s="244">
        <v>1442673</v>
      </c>
      <c r="J10" s="245">
        <v>708.95809171999997</v>
      </c>
      <c r="K10" s="243">
        <v>0.57105494000000001</v>
      </c>
      <c r="L10" s="246">
        <v>0.64608575000000001</v>
      </c>
      <c r="M10" s="41"/>
    </row>
    <row r="11" spans="1:13" ht="15" customHeight="1">
      <c r="A11" s="221" t="s">
        <v>71</v>
      </c>
      <c r="B11" s="222" t="s">
        <v>71</v>
      </c>
      <c r="C11" s="222" t="s">
        <v>94</v>
      </c>
      <c r="D11" s="222"/>
      <c r="E11" s="223"/>
      <c r="F11" s="224" t="s">
        <v>93</v>
      </c>
      <c r="G11" s="225">
        <v>20619</v>
      </c>
      <c r="H11" s="226">
        <v>493.98658361000003</v>
      </c>
      <c r="I11" s="227">
        <v>1442673</v>
      </c>
      <c r="J11" s="228">
        <v>765.51839412000004</v>
      </c>
      <c r="K11" s="226">
        <v>0.57105494000000001</v>
      </c>
      <c r="L11" s="229">
        <v>0.65392470999999996</v>
      </c>
    </row>
    <row r="12" spans="1:13" ht="15" customHeight="1">
      <c r="A12" s="44" t="s">
        <v>95</v>
      </c>
      <c r="B12" s="343"/>
      <c r="C12" s="343"/>
      <c r="D12" s="343"/>
      <c r="E12" s="357"/>
      <c r="F12" s="315" t="s">
        <v>46</v>
      </c>
      <c r="G12" s="316" t="s">
        <v>71</v>
      </c>
      <c r="H12" s="317" t="s">
        <v>71</v>
      </c>
      <c r="I12" s="318">
        <v>968612</v>
      </c>
      <c r="J12" s="319">
        <v>142.80625710000001</v>
      </c>
      <c r="K12" s="317">
        <v>0.38340681999999998</v>
      </c>
      <c r="L12" s="321">
        <v>0.15137887999999999</v>
      </c>
    </row>
    <row r="13" spans="1:13" ht="15" customHeight="1">
      <c r="A13" s="349" t="s">
        <v>71</v>
      </c>
      <c r="B13" s="350" t="s">
        <v>71</v>
      </c>
      <c r="C13" s="238" t="s">
        <v>96</v>
      </c>
      <c r="D13" s="350"/>
      <c r="E13" s="351"/>
      <c r="F13" s="241" t="s">
        <v>46</v>
      </c>
      <c r="G13" s="242" t="s">
        <v>71</v>
      </c>
      <c r="H13" s="243" t="s">
        <v>71</v>
      </c>
      <c r="I13" s="244">
        <v>968612</v>
      </c>
      <c r="J13" s="245">
        <v>142.80625710000001</v>
      </c>
      <c r="K13" s="243">
        <v>0.38340681999999998</v>
      </c>
      <c r="L13" s="246">
        <v>0.15137887999999999</v>
      </c>
    </row>
    <row r="14" spans="1:13" ht="15" customHeight="1">
      <c r="A14" s="221" t="s">
        <v>71</v>
      </c>
      <c r="B14" s="222" t="s">
        <v>71</v>
      </c>
      <c r="C14" s="222" t="s">
        <v>71</v>
      </c>
      <c r="D14" s="222" t="s">
        <v>97</v>
      </c>
      <c r="E14" s="223"/>
      <c r="F14" s="224" t="s">
        <v>88</v>
      </c>
      <c r="G14" s="225">
        <v>2431030</v>
      </c>
      <c r="H14" s="226">
        <v>94.278004600000003</v>
      </c>
      <c r="I14" s="227">
        <v>968612</v>
      </c>
      <c r="J14" s="228">
        <v>143.04224611999999</v>
      </c>
      <c r="K14" s="226">
        <v>0.38340681999999998</v>
      </c>
      <c r="L14" s="229">
        <v>0.15196229999999999</v>
      </c>
    </row>
    <row r="15" spans="1:13" ht="15" customHeight="1">
      <c r="A15" s="44" t="s">
        <v>98</v>
      </c>
      <c r="B15" s="343"/>
      <c r="C15" s="343"/>
      <c r="D15" s="343"/>
      <c r="E15" s="357"/>
      <c r="F15" s="315" t="s">
        <v>93</v>
      </c>
      <c r="G15" s="316">
        <v>83</v>
      </c>
      <c r="H15" s="317">
        <v>332</v>
      </c>
      <c r="I15" s="318">
        <v>45484</v>
      </c>
      <c r="J15" s="319">
        <v>969.18815257000006</v>
      </c>
      <c r="K15" s="317">
        <v>1.8003979999999999E-2</v>
      </c>
      <c r="L15" s="321">
        <v>2.1267660000000001E-2</v>
      </c>
    </row>
    <row r="16" spans="1:13" ht="15" customHeight="1">
      <c r="A16" s="344" t="s">
        <v>71</v>
      </c>
      <c r="B16" s="139" t="s">
        <v>99</v>
      </c>
      <c r="C16" s="46"/>
      <c r="D16" s="46"/>
      <c r="E16" s="352"/>
      <c r="F16" s="231" t="s">
        <v>93</v>
      </c>
      <c r="G16" s="232">
        <v>57</v>
      </c>
      <c r="H16" s="233" t="s">
        <v>125</v>
      </c>
      <c r="I16" s="234">
        <v>35508</v>
      </c>
      <c r="J16" s="235" t="s">
        <v>125</v>
      </c>
      <c r="K16" s="233">
        <v>1.4055170000000001E-2</v>
      </c>
      <c r="L16" s="236">
        <v>1.8513209999999999E-2</v>
      </c>
    </row>
    <row r="17" spans="1:12" ht="15" customHeight="1">
      <c r="A17" s="44" t="s">
        <v>100</v>
      </c>
      <c r="B17" s="343"/>
      <c r="C17" s="343"/>
      <c r="D17" s="343"/>
      <c r="E17" s="357"/>
      <c r="F17" s="315" t="s">
        <v>46</v>
      </c>
      <c r="G17" s="316" t="s">
        <v>71</v>
      </c>
      <c r="H17" s="317" t="s">
        <v>71</v>
      </c>
      <c r="I17" s="318">
        <v>3832686</v>
      </c>
      <c r="J17" s="319">
        <v>124.52559108</v>
      </c>
      <c r="K17" s="317">
        <v>1.51709659</v>
      </c>
      <c r="L17" s="321">
        <v>0.39356776999999998</v>
      </c>
    </row>
    <row r="18" spans="1:12" ht="15" customHeight="1">
      <c r="A18" s="349" t="s">
        <v>71</v>
      </c>
      <c r="B18" s="350" t="s">
        <v>71</v>
      </c>
      <c r="C18" s="238" t="s">
        <v>101</v>
      </c>
      <c r="D18" s="350"/>
      <c r="E18" s="351"/>
      <c r="F18" s="241" t="s">
        <v>46</v>
      </c>
      <c r="G18" s="242" t="s">
        <v>71</v>
      </c>
      <c r="H18" s="243" t="s">
        <v>71</v>
      </c>
      <c r="I18" s="244">
        <v>48921</v>
      </c>
      <c r="J18" s="245">
        <v>129.33167662</v>
      </c>
      <c r="K18" s="243">
        <v>1.936446E-2</v>
      </c>
      <c r="L18" s="246">
        <v>5.7847300000000001E-3</v>
      </c>
    </row>
    <row r="19" spans="1:12" ht="15" customHeight="1">
      <c r="A19" s="151" t="s">
        <v>71</v>
      </c>
      <c r="B19" s="154" t="s">
        <v>102</v>
      </c>
      <c r="C19" s="154"/>
      <c r="D19" s="154"/>
      <c r="E19" s="155"/>
      <c r="F19" s="140" t="s">
        <v>93</v>
      </c>
      <c r="G19" s="141">
        <v>1784</v>
      </c>
      <c r="H19" s="142">
        <v>80.432822360000003</v>
      </c>
      <c r="I19" s="162">
        <v>594602</v>
      </c>
      <c r="J19" s="152">
        <v>101.62538541000001</v>
      </c>
      <c r="K19" s="142">
        <v>0.23536201000000001</v>
      </c>
      <c r="L19" s="153">
        <v>4.9583400000000003E-3</v>
      </c>
    </row>
    <row r="20" spans="1:12" ht="15" customHeight="1">
      <c r="A20" s="151" t="s">
        <v>71</v>
      </c>
      <c r="B20" s="154" t="s">
        <v>103</v>
      </c>
      <c r="C20" s="154"/>
      <c r="D20" s="154"/>
      <c r="E20" s="155"/>
      <c r="F20" s="140" t="s">
        <v>93</v>
      </c>
      <c r="G20" s="141">
        <v>147</v>
      </c>
      <c r="H20" s="142">
        <v>163.33333332999999</v>
      </c>
      <c r="I20" s="162">
        <v>1983</v>
      </c>
      <c r="J20" s="152">
        <v>153.00925925999999</v>
      </c>
      <c r="K20" s="142">
        <v>7.8492999999999998E-4</v>
      </c>
      <c r="L20" s="153">
        <v>3.5818999999999998E-4</v>
      </c>
    </row>
    <row r="21" spans="1:12" ht="15" customHeight="1">
      <c r="A21" s="221" t="s">
        <v>71</v>
      </c>
      <c r="B21" s="222" t="s">
        <v>104</v>
      </c>
      <c r="C21" s="222"/>
      <c r="D21" s="222"/>
      <c r="E21" s="223"/>
      <c r="F21" s="224" t="s">
        <v>93</v>
      </c>
      <c r="G21" s="225">
        <v>451</v>
      </c>
      <c r="H21" s="226">
        <v>72.859450730000006</v>
      </c>
      <c r="I21" s="227">
        <v>379664</v>
      </c>
      <c r="J21" s="228">
        <v>101.07796547</v>
      </c>
      <c r="K21" s="226">
        <v>0.15028285</v>
      </c>
      <c r="L21" s="229">
        <v>2.11107E-3</v>
      </c>
    </row>
    <row r="22" spans="1:12" ht="15" customHeight="1">
      <c r="A22" s="151" t="s">
        <v>71</v>
      </c>
      <c r="B22" s="154" t="s">
        <v>71</v>
      </c>
      <c r="C22" s="154" t="s">
        <v>105</v>
      </c>
      <c r="D22" s="154"/>
      <c r="E22" s="155"/>
      <c r="F22" s="140" t="s">
        <v>93</v>
      </c>
      <c r="G22" s="141" t="s">
        <v>46</v>
      </c>
      <c r="H22" s="142" t="s">
        <v>46</v>
      </c>
      <c r="I22" s="162" t="s">
        <v>46</v>
      </c>
      <c r="J22" s="152" t="s">
        <v>46</v>
      </c>
      <c r="K22" s="142" t="s">
        <v>46</v>
      </c>
      <c r="L22" s="153" t="s">
        <v>46</v>
      </c>
    </row>
    <row r="23" spans="1:12" ht="15" customHeight="1">
      <c r="A23" s="221" t="s">
        <v>71</v>
      </c>
      <c r="B23" s="222" t="s">
        <v>106</v>
      </c>
      <c r="C23" s="222"/>
      <c r="D23" s="222"/>
      <c r="E23" s="223"/>
      <c r="F23" s="224" t="s">
        <v>93</v>
      </c>
      <c r="G23" s="225">
        <v>8588</v>
      </c>
      <c r="H23" s="226">
        <v>117.91844020000001</v>
      </c>
      <c r="I23" s="227">
        <v>2805087</v>
      </c>
      <c r="J23" s="228">
        <v>135.10125055</v>
      </c>
      <c r="K23" s="226">
        <v>1.1103408699999999</v>
      </c>
      <c r="L23" s="229">
        <v>0.37998369999999998</v>
      </c>
    </row>
    <row r="24" spans="1:12" ht="15" customHeight="1">
      <c r="A24" s="44" t="s">
        <v>107</v>
      </c>
      <c r="B24" s="343"/>
      <c r="C24" s="343"/>
      <c r="D24" s="343"/>
      <c r="E24" s="357"/>
      <c r="F24" s="315" t="s">
        <v>46</v>
      </c>
      <c r="G24" s="316" t="s">
        <v>71</v>
      </c>
      <c r="H24" s="317" t="s">
        <v>71</v>
      </c>
      <c r="I24" s="318">
        <v>3911343</v>
      </c>
      <c r="J24" s="319">
        <v>85.947488509999999</v>
      </c>
      <c r="K24" s="317">
        <v>1.5482314800000001</v>
      </c>
      <c r="L24" s="321">
        <v>-0.33342801</v>
      </c>
    </row>
    <row r="25" spans="1:12" ht="15" customHeight="1">
      <c r="A25" s="349" t="s">
        <v>71</v>
      </c>
      <c r="B25" s="238" t="s">
        <v>108</v>
      </c>
      <c r="C25" s="350"/>
      <c r="D25" s="350"/>
      <c r="E25" s="351"/>
      <c r="F25" s="241" t="s">
        <v>46</v>
      </c>
      <c r="G25" s="242" t="s">
        <v>71</v>
      </c>
      <c r="H25" s="243" t="s">
        <v>71</v>
      </c>
      <c r="I25" s="244">
        <v>21458</v>
      </c>
      <c r="J25" s="245">
        <v>77.667583609999994</v>
      </c>
      <c r="K25" s="243">
        <v>8.4937499999999996E-3</v>
      </c>
      <c r="L25" s="246">
        <v>-3.2169199999999998E-3</v>
      </c>
    </row>
    <row r="26" spans="1:12" ht="15" customHeight="1">
      <c r="A26" s="151" t="s">
        <v>71</v>
      </c>
      <c r="B26" s="154" t="s">
        <v>109</v>
      </c>
      <c r="C26" s="154"/>
      <c r="D26" s="154"/>
      <c r="E26" s="155"/>
      <c r="F26" s="140" t="s">
        <v>46</v>
      </c>
      <c r="G26" s="141" t="s">
        <v>71</v>
      </c>
      <c r="H26" s="142" t="s">
        <v>71</v>
      </c>
      <c r="I26" s="162">
        <v>6674</v>
      </c>
      <c r="J26" s="152">
        <v>9.5618785600000002</v>
      </c>
      <c r="K26" s="142">
        <v>2.6417799999999998E-3</v>
      </c>
      <c r="L26" s="153">
        <v>-3.2911669999999997E-2</v>
      </c>
    </row>
    <row r="27" spans="1:12" ht="15" customHeight="1">
      <c r="A27" s="151" t="s">
        <v>71</v>
      </c>
      <c r="B27" s="154" t="s">
        <v>110</v>
      </c>
      <c r="C27" s="154"/>
      <c r="D27" s="154"/>
      <c r="E27" s="155"/>
      <c r="F27" s="140" t="s">
        <v>93</v>
      </c>
      <c r="G27" s="141">
        <v>37908</v>
      </c>
      <c r="H27" s="142">
        <v>67.621612940000006</v>
      </c>
      <c r="I27" s="162">
        <v>3857565</v>
      </c>
      <c r="J27" s="152">
        <v>87.176984489999995</v>
      </c>
      <c r="K27" s="142">
        <v>1.5269444700000001</v>
      </c>
      <c r="L27" s="153">
        <v>-0.29584007000000001</v>
      </c>
    </row>
    <row r="28" spans="1:12" ht="15" customHeight="1">
      <c r="A28" s="151" t="s">
        <v>71</v>
      </c>
      <c r="B28" s="154" t="s">
        <v>71</v>
      </c>
      <c r="C28" s="154" t="s">
        <v>111</v>
      </c>
      <c r="D28" s="154"/>
      <c r="E28" s="155"/>
      <c r="F28" s="140" t="s">
        <v>93</v>
      </c>
      <c r="G28" s="141">
        <v>7480</v>
      </c>
      <c r="H28" s="142">
        <v>80.821177739999996</v>
      </c>
      <c r="I28" s="162">
        <v>893700</v>
      </c>
      <c r="J28" s="152">
        <v>124.25322242</v>
      </c>
      <c r="K28" s="142">
        <v>0.35375432000000001</v>
      </c>
      <c r="L28" s="153">
        <v>9.0951309999999994E-2</v>
      </c>
    </row>
    <row r="29" spans="1:12" ht="15" customHeight="1">
      <c r="A29" s="151" t="s">
        <v>71</v>
      </c>
      <c r="B29" s="154" t="s">
        <v>71</v>
      </c>
      <c r="C29" s="154" t="s">
        <v>112</v>
      </c>
      <c r="D29" s="154"/>
      <c r="E29" s="155"/>
      <c r="F29" s="140" t="s">
        <v>93</v>
      </c>
      <c r="G29" s="141">
        <v>30395</v>
      </c>
      <c r="H29" s="142">
        <v>64.950744709999995</v>
      </c>
      <c r="I29" s="162">
        <v>2953087</v>
      </c>
      <c r="J29" s="152">
        <v>79.726195970000006</v>
      </c>
      <c r="K29" s="142">
        <v>1.1689238900000001</v>
      </c>
      <c r="L29" s="153">
        <v>-0.39153072999999999</v>
      </c>
    </row>
    <row r="30" spans="1:12" ht="15" customHeight="1">
      <c r="A30" s="221" t="s">
        <v>71</v>
      </c>
      <c r="B30" s="222" t="s">
        <v>113</v>
      </c>
      <c r="C30" s="222"/>
      <c r="D30" s="222"/>
      <c r="E30" s="223"/>
      <c r="F30" s="224" t="s">
        <v>46</v>
      </c>
      <c r="G30" s="225" t="s">
        <v>71</v>
      </c>
      <c r="H30" s="226" t="s">
        <v>71</v>
      </c>
      <c r="I30" s="227">
        <v>21762</v>
      </c>
      <c r="J30" s="228">
        <v>93.911017130000005</v>
      </c>
      <c r="K30" s="226">
        <v>8.6140799999999997E-3</v>
      </c>
      <c r="L30" s="229">
        <v>-7.3567000000000001E-4</v>
      </c>
    </row>
    <row r="31" spans="1:12" ht="15" customHeight="1">
      <c r="A31" s="44" t="s">
        <v>114</v>
      </c>
      <c r="B31" s="343"/>
      <c r="C31" s="343"/>
      <c r="D31" s="343"/>
      <c r="E31" s="357"/>
      <c r="F31" s="315" t="s">
        <v>46</v>
      </c>
      <c r="G31" s="316" t="s">
        <v>71</v>
      </c>
      <c r="H31" s="317" t="s">
        <v>71</v>
      </c>
      <c r="I31" s="318">
        <v>241991778</v>
      </c>
      <c r="J31" s="319">
        <v>132.37489016000001</v>
      </c>
      <c r="K31" s="317">
        <v>95.787888859999995</v>
      </c>
      <c r="L31" s="321">
        <v>30.85735631</v>
      </c>
    </row>
    <row r="32" spans="1:12" ht="15" customHeight="1">
      <c r="A32" s="349" t="s">
        <v>71</v>
      </c>
      <c r="B32" s="238" t="s">
        <v>115</v>
      </c>
      <c r="C32" s="350"/>
      <c r="D32" s="350"/>
      <c r="E32" s="351"/>
      <c r="F32" s="241" t="s">
        <v>46</v>
      </c>
      <c r="G32" s="242" t="s">
        <v>71</v>
      </c>
      <c r="H32" s="243" t="s">
        <v>71</v>
      </c>
      <c r="I32" s="244">
        <v>1077014</v>
      </c>
      <c r="J32" s="245">
        <v>78.514784939999998</v>
      </c>
      <c r="K32" s="243">
        <v>0.42631571000000001</v>
      </c>
      <c r="L32" s="246">
        <v>-0.15366147999999999</v>
      </c>
    </row>
    <row r="33" spans="1:12" ht="15" customHeight="1">
      <c r="A33" s="151" t="s">
        <v>71</v>
      </c>
      <c r="B33" s="154" t="s">
        <v>71</v>
      </c>
      <c r="C33" s="154" t="s">
        <v>116</v>
      </c>
      <c r="D33" s="154"/>
      <c r="E33" s="155"/>
      <c r="F33" s="140" t="s">
        <v>46</v>
      </c>
      <c r="G33" s="141" t="s">
        <v>71</v>
      </c>
      <c r="H33" s="142" t="s">
        <v>71</v>
      </c>
      <c r="I33" s="162">
        <v>93733</v>
      </c>
      <c r="J33" s="152">
        <v>94.688406020000002</v>
      </c>
      <c r="K33" s="142">
        <v>3.710244E-2</v>
      </c>
      <c r="L33" s="153">
        <v>-2.7414200000000001E-3</v>
      </c>
    </row>
    <row r="34" spans="1:12" ht="15" customHeight="1">
      <c r="A34" s="151" t="s">
        <v>71</v>
      </c>
      <c r="B34" s="154" t="s">
        <v>71</v>
      </c>
      <c r="C34" s="154" t="s">
        <v>319</v>
      </c>
      <c r="D34" s="154"/>
      <c r="E34" s="155"/>
      <c r="F34" s="140" t="s">
        <v>46</v>
      </c>
      <c r="G34" s="141" t="s">
        <v>71</v>
      </c>
      <c r="H34" s="142" t="s">
        <v>71</v>
      </c>
      <c r="I34" s="162">
        <v>18843</v>
      </c>
      <c r="J34" s="152">
        <v>141.13549547</v>
      </c>
      <c r="K34" s="142">
        <v>7.4586499999999998E-3</v>
      </c>
      <c r="L34" s="153">
        <v>2.8634300000000001E-3</v>
      </c>
    </row>
    <row r="35" spans="1:12" ht="15" customHeight="1">
      <c r="A35" s="151" t="s">
        <v>71</v>
      </c>
      <c r="B35" s="154" t="s">
        <v>71</v>
      </c>
      <c r="C35" s="154" t="s">
        <v>117</v>
      </c>
      <c r="D35" s="154"/>
      <c r="E35" s="155"/>
      <c r="F35" s="140" t="s">
        <v>46</v>
      </c>
      <c r="G35" s="141" t="s">
        <v>71</v>
      </c>
      <c r="H35" s="142" t="s">
        <v>71</v>
      </c>
      <c r="I35" s="162">
        <v>8160</v>
      </c>
      <c r="J35" s="152" t="s">
        <v>340</v>
      </c>
      <c r="K35" s="142">
        <v>3.2299799999999999E-3</v>
      </c>
      <c r="L35" s="153">
        <v>3.84258E-3</v>
      </c>
    </row>
    <row r="36" spans="1:12" ht="15" customHeight="1">
      <c r="A36" s="151" t="s">
        <v>71</v>
      </c>
      <c r="B36" s="154" t="s">
        <v>71</v>
      </c>
      <c r="C36" s="154" t="s">
        <v>71</v>
      </c>
      <c r="D36" s="154" t="s">
        <v>118</v>
      </c>
      <c r="E36" s="155"/>
      <c r="F36" s="140" t="s">
        <v>119</v>
      </c>
      <c r="G36" s="141">
        <v>7</v>
      </c>
      <c r="H36" s="142">
        <v>350</v>
      </c>
      <c r="I36" s="162">
        <v>4730</v>
      </c>
      <c r="J36" s="152">
        <v>598.73417721999999</v>
      </c>
      <c r="K36" s="142">
        <v>1.87228E-3</v>
      </c>
      <c r="L36" s="153">
        <v>2.0542400000000001E-3</v>
      </c>
    </row>
    <row r="37" spans="1:12" ht="15" customHeight="1">
      <c r="A37" s="151" t="s">
        <v>71</v>
      </c>
      <c r="B37" s="154" t="s">
        <v>71</v>
      </c>
      <c r="C37" s="154" t="s">
        <v>120</v>
      </c>
      <c r="D37" s="154"/>
      <c r="E37" s="155"/>
      <c r="F37" s="140" t="s">
        <v>46</v>
      </c>
      <c r="G37" s="141" t="s">
        <v>71</v>
      </c>
      <c r="H37" s="142" t="s">
        <v>71</v>
      </c>
      <c r="I37" s="162">
        <v>1710</v>
      </c>
      <c r="J37" s="152">
        <v>8.4236453200000003</v>
      </c>
      <c r="K37" s="142">
        <v>6.7686999999999999E-4</v>
      </c>
      <c r="L37" s="153">
        <v>-9.6924799999999998E-3</v>
      </c>
    </row>
    <row r="38" spans="1:12" ht="15" customHeight="1">
      <c r="A38" s="151" t="s">
        <v>71</v>
      </c>
      <c r="B38" s="154" t="s">
        <v>71</v>
      </c>
      <c r="C38" s="154" t="s">
        <v>71</v>
      </c>
      <c r="D38" s="154" t="s">
        <v>121</v>
      </c>
      <c r="E38" s="155"/>
      <c r="F38" s="140" t="s">
        <v>119</v>
      </c>
      <c r="G38" s="141" t="s">
        <v>46</v>
      </c>
      <c r="H38" s="142" t="s">
        <v>46</v>
      </c>
      <c r="I38" s="162" t="s">
        <v>46</v>
      </c>
      <c r="J38" s="152" t="s">
        <v>46</v>
      </c>
      <c r="K38" s="142" t="s">
        <v>46</v>
      </c>
      <c r="L38" s="153" t="s">
        <v>46</v>
      </c>
    </row>
    <row r="39" spans="1:12" ht="15" customHeight="1">
      <c r="A39" s="239" t="s">
        <v>71</v>
      </c>
      <c r="B39" s="238" t="s">
        <v>71</v>
      </c>
      <c r="C39" s="238" t="s">
        <v>122</v>
      </c>
      <c r="D39" s="238"/>
      <c r="E39" s="240"/>
      <c r="F39" s="241" t="s">
        <v>46</v>
      </c>
      <c r="G39" s="242" t="s">
        <v>71</v>
      </c>
      <c r="H39" s="243" t="s">
        <v>71</v>
      </c>
      <c r="I39" s="244">
        <v>725005</v>
      </c>
      <c r="J39" s="245">
        <v>75.151468030000004</v>
      </c>
      <c r="K39" s="243">
        <v>0.28697958000000001</v>
      </c>
      <c r="L39" s="246">
        <v>-0.12498550999999999</v>
      </c>
    </row>
    <row r="40" spans="1:12" ht="15" customHeight="1">
      <c r="A40" s="151" t="s">
        <v>71</v>
      </c>
      <c r="B40" s="154" t="s">
        <v>123</v>
      </c>
      <c r="C40" s="154"/>
      <c r="D40" s="154"/>
      <c r="E40" s="155"/>
      <c r="F40" s="140" t="s">
        <v>46</v>
      </c>
      <c r="G40" s="141" t="s">
        <v>71</v>
      </c>
      <c r="H40" s="142" t="s">
        <v>71</v>
      </c>
      <c r="I40" s="162">
        <v>61999</v>
      </c>
      <c r="J40" s="152" t="s">
        <v>341</v>
      </c>
      <c r="K40" s="142">
        <v>2.4541139999999999E-2</v>
      </c>
      <c r="L40" s="153">
        <v>3.0370979999999999E-2</v>
      </c>
    </row>
    <row r="41" spans="1:12" ht="15" customHeight="1">
      <c r="A41" s="151" t="s">
        <v>71</v>
      </c>
      <c r="B41" s="154" t="s">
        <v>71</v>
      </c>
      <c r="C41" s="154" t="s">
        <v>124</v>
      </c>
      <c r="D41" s="154"/>
      <c r="E41" s="155"/>
      <c r="F41" s="140" t="s">
        <v>46</v>
      </c>
      <c r="G41" s="141" t="s">
        <v>71</v>
      </c>
      <c r="H41" s="142" t="s">
        <v>71</v>
      </c>
      <c r="I41" s="162" t="s">
        <v>46</v>
      </c>
      <c r="J41" s="152" t="s">
        <v>46</v>
      </c>
      <c r="K41" s="142" t="s">
        <v>46</v>
      </c>
      <c r="L41" s="153" t="s">
        <v>46</v>
      </c>
    </row>
    <row r="42" spans="1:12" ht="15" customHeight="1">
      <c r="A42" s="151" t="s">
        <v>71</v>
      </c>
      <c r="B42" s="154" t="s">
        <v>71</v>
      </c>
      <c r="C42" s="154" t="s">
        <v>126</v>
      </c>
      <c r="D42" s="154"/>
      <c r="E42" s="155"/>
      <c r="F42" s="140" t="s">
        <v>46</v>
      </c>
      <c r="G42" s="141" t="s">
        <v>71</v>
      </c>
      <c r="H42" s="142" t="s">
        <v>71</v>
      </c>
      <c r="I42" s="162">
        <v>18655</v>
      </c>
      <c r="J42" s="152" t="s">
        <v>342</v>
      </c>
      <c r="K42" s="142">
        <v>7.3842300000000003E-3</v>
      </c>
      <c r="L42" s="153">
        <v>9.5391899999999995E-3</v>
      </c>
    </row>
    <row r="43" spans="1:12" ht="15" customHeight="1">
      <c r="A43" s="151" t="s">
        <v>71</v>
      </c>
      <c r="B43" s="154" t="s">
        <v>71</v>
      </c>
      <c r="C43" s="154" t="s">
        <v>71</v>
      </c>
      <c r="D43" s="154" t="s">
        <v>127</v>
      </c>
      <c r="E43" s="155"/>
      <c r="F43" s="140" t="s">
        <v>119</v>
      </c>
      <c r="G43" s="141" t="s">
        <v>46</v>
      </c>
      <c r="H43" s="142" t="s">
        <v>91</v>
      </c>
      <c r="I43" s="162" t="s">
        <v>46</v>
      </c>
      <c r="J43" s="152" t="s">
        <v>91</v>
      </c>
      <c r="K43" s="142" t="s">
        <v>46</v>
      </c>
      <c r="L43" s="153">
        <v>-1.8718000000000001E-4</v>
      </c>
    </row>
    <row r="44" spans="1:12" ht="15" customHeight="1">
      <c r="A44" s="151" t="s">
        <v>71</v>
      </c>
      <c r="B44" s="154" t="s">
        <v>71</v>
      </c>
      <c r="C44" s="154" t="s">
        <v>71</v>
      </c>
      <c r="D44" s="154" t="s">
        <v>128</v>
      </c>
      <c r="E44" s="155"/>
      <c r="F44" s="140" t="s">
        <v>119</v>
      </c>
      <c r="G44" s="141" t="s">
        <v>46</v>
      </c>
      <c r="H44" s="142" t="s">
        <v>46</v>
      </c>
      <c r="I44" s="162" t="s">
        <v>46</v>
      </c>
      <c r="J44" s="152" t="s">
        <v>46</v>
      </c>
      <c r="K44" s="142" t="s">
        <v>46</v>
      </c>
      <c r="L44" s="153" t="s">
        <v>46</v>
      </c>
    </row>
    <row r="45" spans="1:12" ht="15" customHeight="1">
      <c r="A45" s="151" t="s">
        <v>71</v>
      </c>
      <c r="B45" s="154" t="s">
        <v>129</v>
      </c>
      <c r="C45" s="154"/>
      <c r="D45" s="154"/>
      <c r="E45" s="155"/>
      <c r="F45" s="140" t="s">
        <v>46</v>
      </c>
      <c r="G45" s="141" t="s">
        <v>71</v>
      </c>
      <c r="H45" s="142" t="s">
        <v>71</v>
      </c>
      <c r="I45" s="162">
        <v>240852765</v>
      </c>
      <c r="J45" s="152">
        <v>132.75066629</v>
      </c>
      <c r="K45" s="142">
        <v>95.337032010000001</v>
      </c>
      <c r="L45" s="153">
        <v>30.98064682</v>
      </c>
    </row>
    <row r="46" spans="1:12" ht="15" customHeight="1">
      <c r="A46" s="151" t="s">
        <v>71</v>
      </c>
      <c r="B46" s="154" t="s">
        <v>71</v>
      </c>
      <c r="C46" s="154" t="s">
        <v>130</v>
      </c>
      <c r="D46" s="154"/>
      <c r="E46" s="155"/>
      <c r="F46" s="140" t="s">
        <v>119</v>
      </c>
      <c r="G46" s="141">
        <v>75957</v>
      </c>
      <c r="H46" s="142">
        <v>113.32637076</v>
      </c>
      <c r="I46" s="162">
        <v>237433878</v>
      </c>
      <c r="J46" s="152">
        <v>131.08677688</v>
      </c>
      <c r="K46" s="142">
        <v>93.983729969999999</v>
      </c>
      <c r="L46" s="153">
        <v>29.357218870000001</v>
      </c>
    </row>
    <row r="47" spans="1:12" ht="15" customHeight="1">
      <c r="A47" s="239" t="s">
        <v>71</v>
      </c>
      <c r="B47" s="238" t="s">
        <v>71</v>
      </c>
      <c r="C47" s="238" t="s">
        <v>71</v>
      </c>
      <c r="D47" s="238" t="s">
        <v>131</v>
      </c>
      <c r="E47" s="240"/>
      <c r="F47" s="241" t="s">
        <v>119</v>
      </c>
      <c r="G47" s="242">
        <v>75317</v>
      </c>
      <c r="H47" s="243">
        <v>113.67745831000001</v>
      </c>
      <c r="I47" s="244">
        <v>235780982</v>
      </c>
      <c r="J47" s="245">
        <v>131.41593023999999</v>
      </c>
      <c r="K47" s="243">
        <v>93.329462210000003</v>
      </c>
      <c r="L47" s="246">
        <v>29.387733749999999</v>
      </c>
    </row>
    <row r="48" spans="1:12" ht="15" customHeight="1">
      <c r="A48" s="151" t="s">
        <v>71</v>
      </c>
      <c r="B48" s="154" t="s">
        <v>71</v>
      </c>
      <c r="C48" s="154" t="s">
        <v>71</v>
      </c>
      <c r="D48" s="154" t="s">
        <v>132</v>
      </c>
      <c r="E48" s="155"/>
      <c r="F48" s="140" t="s">
        <v>119</v>
      </c>
      <c r="G48" s="141">
        <v>640</v>
      </c>
      <c r="H48" s="142">
        <v>83.116883119999997</v>
      </c>
      <c r="I48" s="162">
        <v>1652896</v>
      </c>
      <c r="J48" s="152">
        <v>96.580214240000004</v>
      </c>
      <c r="K48" s="142">
        <v>0.65426775999999998</v>
      </c>
      <c r="L48" s="153">
        <v>-3.0514880000000001E-2</v>
      </c>
    </row>
    <row r="49" spans="1:12" ht="15" customHeight="1">
      <c r="A49" s="151" t="s">
        <v>71</v>
      </c>
      <c r="B49" s="154" t="s">
        <v>71</v>
      </c>
      <c r="C49" s="154" t="s">
        <v>133</v>
      </c>
      <c r="D49" s="154"/>
      <c r="E49" s="155"/>
      <c r="F49" s="140" t="s">
        <v>88</v>
      </c>
      <c r="G49" s="141">
        <v>294428</v>
      </c>
      <c r="H49" s="142">
        <v>66.765232769999997</v>
      </c>
      <c r="I49" s="162">
        <v>316389</v>
      </c>
      <c r="J49" s="152">
        <v>103.67257463999999</v>
      </c>
      <c r="K49" s="142">
        <v>0.12523662999999999</v>
      </c>
      <c r="L49" s="153">
        <v>5.8436399999999998E-3</v>
      </c>
    </row>
    <row r="50" spans="1:12" ht="15" customHeight="1">
      <c r="A50" s="151" t="s">
        <v>71</v>
      </c>
      <c r="B50" s="154" t="s">
        <v>71</v>
      </c>
      <c r="C50" s="154" t="s">
        <v>134</v>
      </c>
      <c r="D50" s="154"/>
      <c r="E50" s="155"/>
      <c r="F50" s="140" t="s">
        <v>119</v>
      </c>
      <c r="G50" s="141">
        <v>1</v>
      </c>
      <c r="H50" s="142" t="s">
        <v>125</v>
      </c>
      <c r="I50" s="162">
        <v>3102498</v>
      </c>
      <c r="J50" s="152" t="s">
        <v>125</v>
      </c>
      <c r="K50" s="142">
        <v>1.2280654200000001</v>
      </c>
      <c r="L50" s="153">
        <v>1.6175843000000001</v>
      </c>
    </row>
    <row r="51" spans="1:12" ht="15" customHeight="1">
      <c r="A51" s="221" t="s">
        <v>71</v>
      </c>
      <c r="B51" s="222" t="s">
        <v>71</v>
      </c>
      <c r="C51" s="222" t="s">
        <v>71</v>
      </c>
      <c r="D51" s="222" t="s">
        <v>135</v>
      </c>
      <c r="E51" s="223"/>
      <c r="F51" s="224" t="s">
        <v>119</v>
      </c>
      <c r="G51" s="225">
        <v>1</v>
      </c>
      <c r="H51" s="226" t="s">
        <v>125</v>
      </c>
      <c r="I51" s="227">
        <v>3102498</v>
      </c>
      <c r="J51" s="228" t="s">
        <v>125</v>
      </c>
      <c r="K51" s="226">
        <v>1.2280654200000001</v>
      </c>
      <c r="L51" s="229">
        <v>1.6175843000000001</v>
      </c>
    </row>
    <row r="52" spans="1:12" ht="15" customHeight="1">
      <c r="A52" s="44" t="s">
        <v>136</v>
      </c>
      <c r="B52" s="343"/>
      <c r="C52" s="343"/>
      <c r="D52" s="343"/>
      <c r="E52" s="357"/>
      <c r="F52" s="315" t="s">
        <v>46</v>
      </c>
      <c r="G52" s="316" t="s">
        <v>71</v>
      </c>
      <c r="H52" s="317" t="s">
        <v>71</v>
      </c>
      <c r="I52" s="318">
        <v>231611</v>
      </c>
      <c r="J52" s="319">
        <v>55.840154300000002</v>
      </c>
      <c r="K52" s="317">
        <v>9.1678850000000006E-2</v>
      </c>
      <c r="L52" s="321">
        <v>-9.5498280000000005E-2</v>
      </c>
    </row>
    <row r="53" spans="1:12" ht="15" customHeight="1">
      <c r="A53" s="239" t="s">
        <v>71</v>
      </c>
      <c r="B53" s="238" t="s">
        <v>71</v>
      </c>
      <c r="C53" s="238" t="s">
        <v>320</v>
      </c>
      <c r="D53" s="238"/>
      <c r="E53" s="240"/>
      <c r="F53" s="241" t="s">
        <v>46</v>
      </c>
      <c r="G53" s="242" t="s">
        <v>71</v>
      </c>
      <c r="H53" s="243" t="s">
        <v>71</v>
      </c>
      <c r="I53" s="244">
        <v>24577</v>
      </c>
      <c r="J53" s="245" t="s">
        <v>125</v>
      </c>
      <c r="K53" s="243">
        <v>9.7283400000000003E-3</v>
      </c>
      <c r="L53" s="246">
        <v>1.2813990000000001E-2</v>
      </c>
    </row>
    <row r="54" spans="1:12" ht="15" customHeight="1">
      <c r="A54" s="221" t="s">
        <v>71</v>
      </c>
      <c r="B54" s="222" t="s">
        <v>71</v>
      </c>
      <c r="C54" s="222" t="s">
        <v>321</v>
      </c>
      <c r="D54" s="222"/>
      <c r="E54" s="223"/>
      <c r="F54" s="224" t="s">
        <v>88</v>
      </c>
      <c r="G54" s="225">
        <v>17256</v>
      </c>
      <c r="H54" s="226">
        <v>134.70725995000001</v>
      </c>
      <c r="I54" s="227">
        <v>45863</v>
      </c>
      <c r="J54" s="228">
        <v>122.33721892</v>
      </c>
      <c r="K54" s="226">
        <v>1.8154E-2</v>
      </c>
      <c r="L54" s="229">
        <v>4.3660499999999998E-3</v>
      </c>
    </row>
    <row r="55" spans="1:12" ht="15" customHeight="1">
      <c r="A55" s="44" t="s">
        <v>137</v>
      </c>
      <c r="B55" s="163"/>
      <c r="C55" s="163"/>
      <c r="D55" s="163"/>
      <c r="E55" s="164"/>
      <c r="F55" s="315" t="s">
        <v>46</v>
      </c>
      <c r="G55" s="316" t="s">
        <v>71</v>
      </c>
      <c r="H55" s="317" t="s">
        <v>71</v>
      </c>
      <c r="I55" s="318">
        <v>194508</v>
      </c>
      <c r="J55" s="319">
        <v>587.15851118</v>
      </c>
      <c r="K55" s="317">
        <v>7.6992329999999998E-2</v>
      </c>
      <c r="L55" s="321">
        <v>8.4141030000000006E-2</v>
      </c>
    </row>
    <row r="56" spans="1:12" ht="15" customHeight="1">
      <c r="A56" s="353" t="s">
        <v>71</v>
      </c>
      <c r="B56" s="270" t="s">
        <v>138</v>
      </c>
      <c r="C56" s="354"/>
      <c r="D56" s="354"/>
      <c r="E56" s="355"/>
      <c r="F56" s="271" t="s">
        <v>46</v>
      </c>
      <c r="G56" s="272" t="s">
        <v>71</v>
      </c>
      <c r="H56" s="273" t="s">
        <v>71</v>
      </c>
      <c r="I56" s="274">
        <v>194508</v>
      </c>
      <c r="J56" s="275">
        <v>587.15851118</v>
      </c>
      <c r="K56" s="273">
        <v>7.6992329999999998E-2</v>
      </c>
      <c r="L56" s="276">
        <v>8.4141030000000006E-2</v>
      </c>
    </row>
    <row r="57" spans="1:12" ht="15" customHeight="1">
      <c r="A57" s="139"/>
      <c r="B57" s="139"/>
      <c r="C57" s="139"/>
      <c r="D57" s="139"/>
      <c r="E57" s="139"/>
      <c r="F57" s="149"/>
      <c r="G57" s="139"/>
      <c r="H57" s="139"/>
      <c r="I57" s="192"/>
      <c r="J57" s="139"/>
      <c r="K57" s="139"/>
      <c r="L57" s="139"/>
    </row>
    <row r="58" spans="1:12" ht="15" customHeight="1">
      <c r="A58" s="139"/>
      <c r="B58" s="139"/>
      <c r="C58" s="139"/>
      <c r="D58" s="139"/>
      <c r="E58" s="139"/>
      <c r="F58" s="149"/>
      <c r="G58" s="139"/>
      <c r="H58" s="139"/>
      <c r="I58" s="192"/>
      <c r="J58" s="139"/>
      <c r="K58" s="139"/>
      <c r="L58" s="139"/>
    </row>
    <row r="59" spans="1:12" ht="15" customHeight="1">
      <c r="I59" s="286"/>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139</v>
      </c>
      <c r="B1" s="139"/>
      <c r="C1" s="139"/>
      <c r="D1" s="139"/>
      <c r="E1" s="139"/>
      <c r="F1" s="139"/>
      <c r="G1" s="139"/>
      <c r="H1" s="139"/>
      <c r="I1" s="196"/>
      <c r="J1" s="139"/>
      <c r="K1" s="139"/>
      <c r="L1" s="139"/>
    </row>
    <row r="2" spans="1:12" s="25" customFormat="1" ht="15" customHeight="1">
      <c r="A2" s="24"/>
      <c r="B2" s="46"/>
      <c r="C2" s="46"/>
      <c r="D2" s="46"/>
      <c r="E2" s="46"/>
      <c r="F2" s="46"/>
      <c r="G2" s="47" t="s">
        <v>339</v>
      </c>
      <c r="H2" s="46"/>
      <c r="I2" s="197"/>
      <c r="J2" s="46"/>
      <c r="K2" s="46"/>
      <c r="L2" s="157" t="s">
        <v>78</v>
      </c>
    </row>
    <row r="3" spans="1:12" s="25" customFormat="1" ht="3.75" customHeight="1">
      <c r="A3" s="65"/>
      <c r="B3" s="66"/>
      <c r="C3" s="66"/>
      <c r="D3" s="66"/>
      <c r="E3" s="67"/>
      <c r="F3" s="31"/>
      <c r="G3" s="65"/>
      <c r="H3" s="32"/>
      <c r="I3" s="194"/>
      <c r="J3" s="33"/>
      <c r="K3" s="34"/>
      <c r="L3" s="32"/>
    </row>
    <row r="4" spans="1:12" s="25" customFormat="1" ht="26.25" customHeight="1">
      <c r="A4" s="158" t="s">
        <v>79</v>
      </c>
      <c r="B4" s="159"/>
      <c r="C4" s="159"/>
      <c r="D4" s="159"/>
      <c r="E4" s="160"/>
      <c r="F4" s="36" t="s">
        <v>80</v>
      </c>
      <c r="G4" s="161" t="s">
        <v>81</v>
      </c>
      <c r="H4" s="37" t="s">
        <v>51</v>
      </c>
      <c r="I4" s="195" t="s">
        <v>82</v>
      </c>
      <c r="J4" s="37" t="s">
        <v>51</v>
      </c>
      <c r="K4" s="38" t="s">
        <v>83</v>
      </c>
      <c r="L4" s="37" t="s">
        <v>84</v>
      </c>
    </row>
    <row r="5" spans="1:12" s="25" customFormat="1" ht="15" customHeight="1">
      <c r="A5" s="278" t="s">
        <v>85</v>
      </c>
      <c r="B5" s="279"/>
      <c r="C5" s="279"/>
      <c r="D5" s="279"/>
      <c r="E5" s="279"/>
      <c r="F5" s="322" t="s">
        <v>46</v>
      </c>
      <c r="G5" s="345" t="s">
        <v>71</v>
      </c>
      <c r="H5" s="346" t="s">
        <v>71</v>
      </c>
      <c r="I5" s="325">
        <v>84385824</v>
      </c>
      <c r="J5" s="346">
        <v>140.21089133999999</v>
      </c>
      <c r="K5" s="347">
        <v>100</v>
      </c>
      <c r="L5" s="347">
        <v>40.210891340000003</v>
      </c>
    </row>
    <row r="6" spans="1:12" s="25" customFormat="1" ht="15" customHeight="1">
      <c r="A6" s="167" t="s">
        <v>86</v>
      </c>
      <c r="B6" s="168"/>
      <c r="C6" s="168"/>
      <c r="D6" s="168"/>
      <c r="E6" s="168"/>
      <c r="F6" s="315" t="s">
        <v>46</v>
      </c>
      <c r="G6" s="316" t="s">
        <v>71</v>
      </c>
      <c r="H6" s="317" t="s">
        <v>71</v>
      </c>
      <c r="I6" s="318">
        <v>492613</v>
      </c>
      <c r="J6" s="317">
        <v>40.884886270000003</v>
      </c>
      <c r="K6" s="320">
        <v>0.58376273999999995</v>
      </c>
      <c r="L6" s="328">
        <v>-1.1834607500000001</v>
      </c>
    </row>
    <row r="7" spans="1:12" ht="15" customHeight="1">
      <c r="A7" s="359" t="s">
        <v>71</v>
      </c>
      <c r="B7" s="360" t="s">
        <v>140</v>
      </c>
      <c r="C7" s="360"/>
      <c r="D7" s="360"/>
      <c r="E7" s="360"/>
      <c r="F7" s="241" t="s">
        <v>93</v>
      </c>
      <c r="G7" s="242">
        <v>347</v>
      </c>
      <c r="H7" s="243">
        <v>68.712871289999995</v>
      </c>
      <c r="I7" s="244">
        <v>330387</v>
      </c>
      <c r="J7" s="243">
        <v>67.418351000000001</v>
      </c>
      <c r="K7" s="243">
        <v>0.39151954999999999</v>
      </c>
      <c r="L7" s="361">
        <v>-0.26529565999999999</v>
      </c>
    </row>
    <row r="8" spans="1:12" ht="15" customHeight="1">
      <c r="A8" s="169" t="s">
        <v>71</v>
      </c>
      <c r="B8" s="170" t="s">
        <v>71</v>
      </c>
      <c r="C8" s="170" t="s">
        <v>141</v>
      </c>
      <c r="D8" s="170"/>
      <c r="E8" s="170"/>
      <c r="F8" s="140" t="s">
        <v>88</v>
      </c>
      <c r="G8" s="141">
        <v>326626</v>
      </c>
      <c r="H8" s="142">
        <v>70.301566699999995</v>
      </c>
      <c r="I8" s="162">
        <v>321086</v>
      </c>
      <c r="J8" s="142">
        <v>67.620399460000002</v>
      </c>
      <c r="K8" s="142">
        <v>0.38049756000000001</v>
      </c>
      <c r="L8" s="143">
        <v>-0.25546263000000002</v>
      </c>
    </row>
    <row r="9" spans="1:12" ht="15" customHeight="1">
      <c r="A9" s="169" t="s">
        <v>71</v>
      </c>
      <c r="B9" s="170" t="s">
        <v>71</v>
      </c>
      <c r="C9" s="170" t="s">
        <v>71</v>
      </c>
      <c r="D9" s="170" t="s">
        <v>142</v>
      </c>
      <c r="E9" s="170"/>
      <c r="F9" s="140" t="s">
        <v>88</v>
      </c>
      <c r="G9" s="141">
        <v>255326</v>
      </c>
      <c r="H9" s="142">
        <v>65.635828939999996</v>
      </c>
      <c r="I9" s="162">
        <v>285256</v>
      </c>
      <c r="J9" s="142">
        <v>68.798055120000001</v>
      </c>
      <c r="K9" s="142">
        <v>0.33803781999999999</v>
      </c>
      <c r="L9" s="143">
        <v>-0.21495747000000001</v>
      </c>
    </row>
    <row r="10" spans="1:12" ht="15" customHeight="1">
      <c r="A10" s="169" t="s">
        <v>71</v>
      </c>
      <c r="B10" s="170" t="s">
        <v>71</v>
      </c>
      <c r="C10" s="170" t="s">
        <v>143</v>
      </c>
      <c r="D10" s="170"/>
      <c r="E10" s="170"/>
      <c r="F10" s="140" t="s">
        <v>93</v>
      </c>
      <c r="G10" s="141">
        <v>700</v>
      </c>
      <c r="H10" s="142">
        <v>4.3722673299999997</v>
      </c>
      <c r="I10" s="162">
        <v>36023</v>
      </c>
      <c r="J10" s="142">
        <v>7.0558347799999996</v>
      </c>
      <c r="K10" s="142">
        <v>4.2688450000000003E-2</v>
      </c>
      <c r="L10" s="143">
        <v>-0.78843494000000003</v>
      </c>
    </row>
    <row r="11" spans="1:12" ht="15" customHeight="1">
      <c r="A11" s="247" t="s">
        <v>71</v>
      </c>
      <c r="B11" s="248" t="s">
        <v>71</v>
      </c>
      <c r="C11" s="248" t="s">
        <v>144</v>
      </c>
      <c r="D11" s="248"/>
      <c r="E11" s="248"/>
      <c r="F11" s="224" t="s">
        <v>88</v>
      </c>
      <c r="G11" s="225">
        <v>21229</v>
      </c>
      <c r="H11" s="226">
        <v>53.650585049999997</v>
      </c>
      <c r="I11" s="227">
        <v>43536</v>
      </c>
      <c r="J11" s="226">
        <v>51.644740740000003</v>
      </c>
      <c r="K11" s="226">
        <v>5.1591600000000001E-2</v>
      </c>
      <c r="L11" s="249">
        <v>-6.7729579999999998E-2</v>
      </c>
    </row>
    <row r="12" spans="1:12" s="25" customFormat="1" ht="15" customHeight="1">
      <c r="A12" s="167" t="s">
        <v>89</v>
      </c>
      <c r="B12" s="168"/>
      <c r="C12" s="168"/>
      <c r="D12" s="168"/>
      <c r="E12" s="168"/>
      <c r="F12" s="315" t="s">
        <v>46</v>
      </c>
      <c r="G12" s="316" t="s">
        <v>71</v>
      </c>
      <c r="H12" s="317" t="s">
        <v>71</v>
      </c>
      <c r="I12" s="318" t="s">
        <v>46</v>
      </c>
      <c r="J12" s="317" t="s">
        <v>46</v>
      </c>
      <c r="K12" s="317" t="s">
        <v>46</v>
      </c>
      <c r="L12" s="328" t="s">
        <v>46</v>
      </c>
    </row>
    <row r="13" spans="1:12" ht="15" customHeight="1">
      <c r="A13" s="167" t="s">
        <v>90</v>
      </c>
      <c r="B13" s="168"/>
      <c r="C13" s="168"/>
      <c r="D13" s="168"/>
      <c r="E13" s="171"/>
      <c r="F13" s="315" t="s">
        <v>46</v>
      </c>
      <c r="G13" s="316" t="s">
        <v>71</v>
      </c>
      <c r="H13" s="317" t="s">
        <v>71</v>
      </c>
      <c r="I13" s="318">
        <v>711193</v>
      </c>
      <c r="J13" s="317">
        <v>95.505221149999997</v>
      </c>
      <c r="K13" s="317">
        <v>0.84278728999999997</v>
      </c>
      <c r="L13" s="328">
        <v>-5.5613589999999997E-2</v>
      </c>
    </row>
    <row r="14" spans="1:12" ht="15" customHeight="1">
      <c r="A14" s="359" t="s">
        <v>71</v>
      </c>
      <c r="B14" s="360" t="s">
        <v>71</v>
      </c>
      <c r="C14" s="360" t="s">
        <v>145</v>
      </c>
      <c r="D14" s="360"/>
      <c r="E14" s="364"/>
      <c r="F14" s="241" t="s">
        <v>46</v>
      </c>
      <c r="G14" s="242" t="s">
        <v>71</v>
      </c>
      <c r="H14" s="243" t="s">
        <v>71</v>
      </c>
      <c r="I14" s="244" t="s">
        <v>46</v>
      </c>
      <c r="J14" s="243" t="s">
        <v>91</v>
      </c>
      <c r="K14" s="243" t="s">
        <v>46</v>
      </c>
      <c r="L14" s="361">
        <v>-4.9655289999999998E-2</v>
      </c>
    </row>
    <row r="15" spans="1:12" ht="15" customHeight="1">
      <c r="A15" s="169" t="s">
        <v>71</v>
      </c>
      <c r="B15" s="170" t="s">
        <v>146</v>
      </c>
      <c r="C15" s="170"/>
      <c r="D15" s="170"/>
      <c r="E15" s="172"/>
      <c r="F15" s="140" t="s">
        <v>93</v>
      </c>
      <c r="G15" s="141">
        <v>43891</v>
      </c>
      <c r="H15" s="142">
        <v>108.57927418</v>
      </c>
      <c r="I15" s="162">
        <v>299545</v>
      </c>
      <c r="J15" s="142">
        <v>66.748297559999997</v>
      </c>
      <c r="K15" s="142">
        <v>0.35497076</v>
      </c>
      <c r="L15" s="143">
        <v>-0.24794081000000001</v>
      </c>
    </row>
    <row r="16" spans="1:12" ht="15" customHeight="1">
      <c r="A16" s="247" t="s">
        <v>71</v>
      </c>
      <c r="B16" s="248" t="s">
        <v>71</v>
      </c>
      <c r="C16" s="248" t="s">
        <v>71</v>
      </c>
      <c r="D16" s="248" t="s">
        <v>147</v>
      </c>
      <c r="E16" s="250"/>
      <c r="F16" s="224" t="s">
        <v>93</v>
      </c>
      <c r="G16" s="225" t="s">
        <v>46</v>
      </c>
      <c r="H16" s="226" t="s">
        <v>91</v>
      </c>
      <c r="I16" s="227" t="s">
        <v>46</v>
      </c>
      <c r="J16" s="226" t="s">
        <v>91</v>
      </c>
      <c r="K16" s="226" t="s">
        <v>46</v>
      </c>
      <c r="L16" s="249">
        <v>-0.55747678000000001</v>
      </c>
    </row>
    <row r="17" spans="1:12" ht="15" customHeight="1">
      <c r="A17" s="247" t="s">
        <v>71</v>
      </c>
      <c r="B17" s="248" t="s">
        <v>71</v>
      </c>
      <c r="C17" s="248" t="s">
        <v>148</v>
      </c>
      <c r="D17" s="248"/>
      <c r="E17" s="248"/>
      <c r="F17" s="224" t="s">
        <v>46</v>
      </c>
      <c r="G17" s="225" t="s">
        <v>71</v>
      </c>
      <c r="H17" s="226" t="s">
        <v>71</v>
      </c>
      <c r="I17" s="227">
        <v>359174</v>
      </c>
      <c r="J17" s="226">
        <v>234.14058578000001</v>
      </c>
      <c r="K17" s="226">
        <v>0.42563309999999999</v>
      </c>
      <c r="L17" s="249">
        <v>0.34190121000000001</v>
      </c>
    </row>
    <row r="18" spans="1:12" ht="15" customHeight="1">
      <c r="A18" s="167" t="s">
        <v>95</v>
      </c>
      <c r="B18" s="168"/>
      <c r="C18" s="168"/>
      <c r="D18" s="168"/>
      <c r="E18" s="168"/>
      <c r="F18" s="315" t="s">
        <v>46</v>
      </c>
      <c r="G18" s="316" t="s">
        <v>71</v>
      </c>
      <c r="H18" s="317" t="s">
        <v>71</v>
      </c>
      <c r="I18" s="318">
        <v>185833</v>
      </c>
      <c r="J18" s="317">
        <v>75.973933059999993</v>
      </c>
      <c r="K18" s="317">
        <v>0.22021826999999999</v>
      </c>
      <c r="L18" s="328">
        <v>-9.7645709999999997E-2</v>
      </c>
    </row>
    <row r="19" spans="1:12" ht="15" customHeight="1">
      <c r="A19" s="365" t="s">
        <v>71</v>
      </c>
      <c r="B19" s="366" t="s">
        <v>149</v>
      </c>
      <c r="C19" s="366"/>
      <c r="D19" s="366"/>
      <c r="E19" s="366"/>
      <c r="F19" s="231" t="s">
        <v>93</v>
      </c>
      <c r="G19" s="232">
        <v>1684</v>
      </c>
      <c r="H19" s="233">
        <v>41.68316832</v>
      </c>
      <c r="I19" s="234">
        <v>180848</v>
      </c>
      <c r="J19" s="233">
        <v>75.363695840000005</v>
      </c>
      <c r="K19" s="233">
        <v>0.21431088000000001</v>
      </c>
      <c r="L19" s="367">
        <v>-9.8228910000000003E-2</v>
      </c>
    </row>
    <row r="20" spans="1:12" ht="15" customHeight="1">
      <c r="A20" s="167" t="s">
        <v>98</v>
      </c>
      <c r="B20" s="168"/>
      <c r="C20" s="168"/>
      <c r="D20" s="168"/>
      <c r="E20" s="168"/>
      <c r="F20" s="315" t="s">
        <v>93</v>
      </c>
      <c r="G20" s="316" t="s">
        <v>46</v>
      </c>
      <c r="H20" s="317" t="s">
        <v>46</v>
      </c>
      <c r="I20" s="318" t="s">
        <v>46</v>
      </c>
      <c r="J20" s="317" t="s">
        <v>46</v>
      </c>
      <c r="K20" s="317" t="s">
        <v>46</v>
      </c>
      <c r="L20" s="328" t="s">
        <v>46</v>
      </c>
    </row>
    <row r="21" spans="1:12" ht="15" customHeight="1">
      <c r="A21" s="167" t="s">
        <v>100</v>
      </c>
      <c r="B21" s="168"/>
      <c r="C21" s="168"/>
      <c r="D21" s="168"/>
      <c r="E21" s="168"/>
      <c r="F21" s="315" t="s">
        <v>46</v>
      </c>
      <c r="G21" s="316" t="s">
        <v>71</v>
      </c>
      <c r="H21" s="317" t="s">
        <v>71</v>
      </c>
      <c r="I21" s="318">
        <v>1258624</v>
      </c>
      <c r="J21" s="317">
        <v>117.65876058000001</v>
      </c>
      <c r="K21" s="317">
        <v>1.49151118</v>
      </c>
      <c r="L21" s="361">
        <v>0.31386596</v>
      </c>
    </row>
    <row r="22" spans="1:12" ht="15" customHeight="1">
      <c r="A22" s="359" t="s">
        <v>71</v>
      </c>
      <c r="B22" s="360" t="s">
        <v>71</v>
      </c>
      <c r="C22" s="360" t="s">
        <v>101</v>
      </c>
      <c r="D22" s="360"/>
      <c r="E22" s="360"/>
      <c r="F22" s="241" t="s">
        <v>46</v>
      </c>
      <c r="G22" s="242" t="s">
        <v>71</v>
      </c>
      <c r="H22" s="243" t="s">
        <v>71</v>
      </c>
      <c r="I22" s="244">
        <v>658303</v>
      </c>
      <c r="J22" s="243">
        <v>101.73267748000001</v>
      </c>
      <c r="K22" s="243">
        <v>0.78011089</v>
      </c>
      <c r="L22" s="143">
        <v>1.862925E-2</v>
      </c>
    </row>
    <row r="23" spans="1:12" s="25" customFormat="1" ht="15" customHeight="1">
      <c r="A23" s="169" t="s">
        <v>71</v>
      </c>
      <c r="B23" s="170" t="s">
        <v>71</v>
      </c>
      <c r="C23" s="170" t="s">
        <v>150</v>
      </c>
      <c r="D23" s="170"/>
      <c r="E23" s="170"/>
      <c r="F23" s="140" t="s">
        <v>93</v>
      </c>
      <c r="G23" s="141">
        <v>2558</v>
      </c>
      <c r="H23" s="142">
        <v>447.20279720000002</v>
      </c>
      <c r="I23" s="162">
        <v>169664</v>
      </c>
      <c r="J23" s="142">
        <v>217.10322589</v>
      </c>
      <c r="K23" s="142">
        <v>0.20105746999999999</v>
      </c>
      <c r="L23" s="143">
        <v>0.15205634000000001</v>
      </c>
    </row>
    <row r="24" spans="1:12" ht="15" customHeight="1">
      <c r="A24" s="169" t="s">
        <v>71</v>
      </c>
      <c r="B24" s="170" t="s">
        <v>103</v>
      </c>
      <c r="C24" s="170"/>
      <c r="D24" s="170"/>
      <c r="E24" s="170"/>
      <c r="F24" s="140" t="s">
        <v>93</v>
      </c>
      <c r="G24" s="141">
        <v>38</v>
      </c>
      <c r="H24" s="142" t="s">
        <v>125</v>
      </c>
      <c r="I24" s="162">
        <v>10835</v>
      </c>
      <c r="J24" s="142" t="s">
        <v>125</v>
      </c>
      <c r="K24" s="142">
        <v>1.283983E-2</v>
      </c>
      <c r="L24" s="143">
        <v>1.8002850000000001E-2</v>
      </c>
    </row>
    <row r="25" spans="1:12" ht="15" customHeight="1">
      <c r="A25" s="247" t="s">
        <v>71</v>
      </c>
      <c r="B25" s="248" t="s">
        <v>104</v>
      </c>
      <c r="C25" s="248"/>
      <c r="D25" s="248"/>
      <c r="E25" s="248"/>
      <c r="F25" s="224" t="s">
        <v>93</v>
      </c>
      <c r="G25" s="225">
        <v>793</v>
      </c>
      <c r="H25" s="226">
        <v>93.404004709999995</v>
      </c>
      <c r="I25" s="227">
        <v>282797</v>
      </c>
      <c r="J25" s="226">
        <v>113.39866791</v>
      </c>
      <c r="K25" s="226">
        <v>0.33512382000000002</v>
      </c>
      <c r="L25" s="249">
        <v>5.551888E-2</v>
      </c>
    </row>
    <row r="26" spans="1:12" ht="15" customHeight="1">
      <c r="A26" s="247" t="s">
        <v>71</v>
      </c>
      <c r="B26" s="248" t="s">
        <v>106</v>
      </c>
      <c r="C26" s="248"/>
      <c r="D26" s="248"/>
      <c r="E26" s="248"/>
      <c r="F26" s="224" t="s">
        <v>93</v>
      </c>
      <c r="G26" s="225">
        <v>4873</v>
      </c>
      <c r="H26" s="226">
        <v>176.30246020000001</v>
      </c>
      <c r="I26" s="227">
        <v>137025</v>
      </c>
      <c r="J26" s="226">
        <v>146.57118102000001</v>
      </c>
      <c r="K26" s="226">
        <v>0.16237916999999999</v>
      </c>
      <c r="L26" s="249">
        <v>7.2340370000000001E-2</v>
      </c>
    </row>
    <row r="27" spans="1:12" ht="15" customHeight="1">
      <c r="A27" s="167" t="s">
        <v>107</v>
      </c>
      <c r="B27" s="358"/>
      <c r="C27" s="358"/>
      <c r="D27" s="358"/>
      <c r="E27" s="358"/>
      <c r="F27" s="315" t="s">
        <v>46</v>
      </c>
      <c r="G27" s="316" t="s">
        <v>71</v>
      </c>
      <c r="H27" s="317" t="s">
        <v>71</v>
      </c>
      <c r="I27" s="318">
        <v>3951515</v>
      </c>
      <c r="J27" s="317">
        <v>98.814876159999997</v>
      </c>
      <c r="K27" s="317">
        <v>4.6826763199999997</v>
      </c>
      <c r="L27" s="328">
        <v>-7.8743969999999996E-2</v>
      </c>
    </row>
    <row r="28" spans="1:12" ht="15" customHeight="1">
      <c r="A28" s="169" t="s">
        <v>71</v>
      </c>
      <c r="B28" s="170" t="s">
        <v>71</v>
      </c>
      <c r="C28" s="170" t="s">
        <v>152</v>
      </c>
      <c r="D28" s="170"/>
      <c r="E28" s="170"/>
      <c r="F28" s="140" t="s">
        <v>46</v>
      </c>
      <c r="G28" s="141" t="s">
        <v>71</v>
      </c>
      <c r="H28" s="142" t="s">
        <v>71</v>
      </c>
      <c r="I28" s="162">
        <v>1238</v>
      </c>
      <c r="J28" s="142">
        <v>75.212636700000004</v>
      </c>
      <c r="K28" s="142">
        <v>1.46707E-3</v>
      </c>
      <c r="L28" s="143">
        <v>-6.7790999999999999E-4</v>
      </c>
    </row>
    <row r="29" spans="1:12" ht="15" customHeight="1">
      <c r="A29" s="362" t="s">
        <v>71</v>
      </c>
      <c r="B29" s="363" t="s">
        <v>71</v>
      </c>
      <c r="C29" s="360" t="s">
        <v>153</v>
      </c>
      <c r="D29" s="363"/>
      <c r="E29" s="363"/>
      <c r="F29" s="241" t="s">
        <v>88</v>
      </c>
      <c r="G29" s="242">
        <v>213714</v>
      </c>
      <c r="H29" s="243">
        <v>63.689328490000001</v>
      </c>
      <c r="I29" s="244">
        <v>66458</v>
      </c>
      <c r="J29" s="243">
        <v>76.809634430000003</v>
      </c>
      <c r="K29" s="243">
        <v>7.8754930000000001E-2</v>
      </c>
      <c r="L29" s="361">
        <v>-3.3338909999999999E-2</v>
      </c>
    </row>
    <row r="30" spans="1:12" ht="15" customHeight="1">
      <c r="A30" s="169" t="s">
        <v>71</v>
      </c>
      <c r="B30" s="170" t="s">
        <v>154</v>
      </c>
      <c r="C30" s="170"/>
      <c r="D30" s="170"/>
      <c r="E30" s="170"/>
      <c r="F30" s="140" t="s">
        <v>46</v>
      </c>
      <c r="G30" s="141" t="s">
        <v>71</v>
      </c>
      <c r="H30" s="142" t="s">
        <v>71</v>
      </c>
      <c r="I30" s="162">
        <v>352346</v>
      </c>
      <c r="J30" s="142">
        <v>120.32154407</v>
      </c>
      <c r="K30" s="142">
        <v>0.41754170000000002</v>
      </c>
      <c r="L30" s="143">
        <v>9.8876909999999998E-2</v>
      </c>
    </row>
    <row r="31" spans="1:12" ht="15" customHeight="1">
      <c r="A31" s="169" t="s">
        <v>71</v>
      </c>
      <c r="B31" s="170" t="s">
        <v>155</v>
      </c>
      <c r="C31" s="170"/>
      <c r="D31" s="170"/>
      <c r="E31" s="170"/>
      <c r="F31" s="140" t="s">
        <v>46</v>
      </c>
      <c r="G31" s="141" t="s">
        <v>71</v>
      </c>
      <c r="H31" s="142" t="s">
        <v>71</v>
      </c>
      <c r="I31" s="162">
        <v>67654</v>
      </c>
      <c r="J31" s="142">
        <v>36.711415950000003</v>
      </c>
      <c r="K31" s="142">
        <v>8.0172229999999997E-2</v>
      </c>
      <c r="L31" s="143">
        <v>-0.19378938000000001</v>
      </c>
    </row>
    <row r="32" spans="1:12" ht="15" customHeight="1">
      <c r="A32" s="169" t="s">
        <v>71</v>
      </c>
      <c r="B32" s="170" t="s">
        <v>156</v>
      </c>
      <c r="C32" s="170"/>
      <c r="D32" s="170"/>
      <c r="E32" s="170"/>
      <c r="F32" s="140" t="s">
        <v>93</v>
      </c>
      <c r="G32" s="141">
        <v>25733</v>
      </c>
      <c r="H32" s="142">
        <v>68.139812000000006</v>
      </c>
      <c r="I32" s="162">
        <v>3038473</v>
      </c>
      <c r="J32" s="142">
        <v>97.123228209999994</v>
      </c>
      <c r="K32" s="142">
        <v>3.60069127</v>
      </c>
      <c r="L32" s="143">
        <v>-0.14953743999999999</v>
      </c>
    </row>
    <row r="33" spans="1:13" ht="15" customHeight="1">
      <c r="A33" s="169" t="s">
        <v>71</v>
      </c>
      <c r="B33" s="170" t="s">
        <v>71</v>
      </c>
      <c r="C33" s="170" t="s">
        <v>157</v>
      </c>
      <c r="D33" s="170"/>
      <c r="E33" s="170"/>
      <c r="F33" s="140" t="s">
        <v>93</v>
      </c>
      <c r="G33" s="141">
        <v>1003</v>
      </c>
      <c r="H33" s="142">
        <v>71.134751769999994</v>
      </c>
      <c r="I33" s="162">
        <v>267422</v>
      </c>
      <c r="J33" s="142">
        <v>131.22494345000001</v>
      </c>
      <c r="K33" s="142">
        <v>0.31690394</v>
      </c>
      <c r="L33" s="143">
        <v>0.10572913</v>
      </c>
    </row>
    <row r="34" spans="1:13" s="25" customFormat="1" ht="15" customHeight="1">
      <c r="A34" s="169" t="s">
        <v>71</v>
      </c>
      <c r="B34" s="170" t="s">
        <v>71</v>
      </c>
      <c r="C34" s="170" t="s">
        <v>158</v>
      </c>
      <c r="D34" s="170"/>
      <c r="E34" s="170"/>
      <c r="F34" s="140" t="s">
        <v>93</v>
      </c>
      <c r="G34" s="141">
        <v>1455</v>
      </c>
      <c r="H34" s="142">
        <v>60.148821830000003</v>
      </c>
      <c r="I34" s="162">
        <v>174637</v>
      </c>
      <c r="J34" s="142">
        <v>85.965827700000006</v>
      </c>
      <c r="K34" s="142">
        <v>0.20695063999999999</v>
      </c>
      <c r="L34" s="143">
        <v>-4.7370660000000002E-2</v>
      </c>
    </row>
    <row r="35" spans="1:13" ht="15" customHeight="1">
      <c r="A35" s="169" t="s">
        <v>71</v>
      </c>
      <c r="B35" s="170" t="s">
        <v>71</v>
      </c>
      <c r="C35" s="170" t="s">
        <v>159</v>
      </c>
      <c r="D35" s="170"/>
      <c r="E35" s="170"/>
      <c r="F35" s="140" t="s">
        <v>93</v>
      </c>
      <c r="G35" s="141">
        <v>23194</v>
      </c>
      <c r="H35" s="142">
        <v>79.586864770000005</v>
      </c>
      <c r="I35" s="162">
        <v>2581991</v>
      </c>
      <c r="J35" s="142">
        <v>105.38489293000001</v>
      </c>
      <c r="K35" s="142">
        <v>3.0597449600000002</v>
      </c>
      <c r="L35" s="143">
        <v>0.21921268999999999</v>
      </c>
    </row>
    <row r="36" spans="1:13" s="25" customFormat="1" ht="15" customHeight="1">
      <c r="A36" s="169" t="s">
        <v>71</v>
      </c>
      <c r="B36" s="170" t="s">
        <v>71</v>
      </c>
      <c r="C36" s="170" t="s">
        <v>160</v>
      </c>
      <c r="D36" s="170"/>
      <c r="E36" s="170"/>
      <c r="F36" s="140" t="s">
        <v>93</v>
      </c>
      <c r="G36" s="141">
        <v>88</v>
      </c>
      <c r="H36" s="142">
        <v>65.185185189999999</v>
      </c>
      <c r="I36" s="162">
        <v>34321</v>
      </c>
      <c r="J36" s="142">
        <v>98.850806449999993</v>
      </c>
      <c r="K36" s="142">
        <v>4.0671520000000003E-2</v>
      </c>
      <c r="L36" s="143">
        <v>-6.6295999999999998E-4</v>
      </c>
    </row>
    <row r="37" spans="1:13" ht="15" customHeight="1">
      <c r="A37" s="247" t="s">
        <v>71</v>
      </c>
      <c r="B37" s="248" t="s">
        <v>71</v>
      </c>
      <c r="C37" s="248" t="s">
        <v>161</v>
      </c>
      <c r="D37" s="248"/>
      <c r="E37" s="248"/>
      <c r="F37" s="224" t="s">
        <v>93</v>
      </c>
      <c r="G37" s="225">
        <v>29</v>
      </c>
      <c r="H37" s="226">
        <v>107.40740741</v>
      </c>
      <c r="I37" s="227">
        <v>330119</v>
      </c>
      <c r="J37" s="226">
        <v>173.73495498</v>
      </c>
      <c r="K37" s="226">
        <v>0.39120196000000002</v>
      </c>
      <c r="L37" s="249">
        <v>0.23279250000000001</v>
      </c>
    </row>
    <row r="38" spans="1:13" ht="15" customHeight="1">
      <c r="A38" s="247" t="s">
        <v>71</v>
      </c>
      <c r="B38" s="248" t="s">
        <v>162</v>
      </c>
      <c r="C38" s="248"/>
      <c r="D38" s="248"/>
      <c r="E38" s="248"/>
      <c r="F38" s="224" t="s">
        <v>46</v>
      </c>
      <c r="G38" s="225" t="s">
        <v>71</v>
      </c>
      <c r="H38" s="226" t="s">
        <v>71</v>
      </c>
      <c r="I38" s="227">
        <v>51267</v>
      </c>
      <c r="J38" s="226">
        <v>78.319253270000004</v>
      </c>
      <c r="K38" s="226">
        <v>6.0753099999999997E-2</v>
      </c>
      <c r="L38" s="249">
        <v>-2.3580650000000002E-2</v>
      </c>
    </row>
    <row r="39" spans="1:13" ht="15" customHeight="1">
      <c r="A39" s="167" t="s">
        <v>114</v>
      </c>
      <c r="B39" s="358"/>
      <c r="C39" s="358"/>
      <c r="D39" s="358"/>
      <c r="E39" s="358"/>
      <c r="F39" s="315" t="s">
        <v>46</v>
      </c>
      <c r="G39" s="316" t="s">
        <v>71</v>
      </c>
      <c r="H39" s="317" t="s">
        <v>71</v>
      </c>
      <c r="I39" s="318">
        <v>77718594</v>
      </c>
      <c r="J39" s="317">
        <v>147.01503201</v>
      </c>
      <c r="K39" s="317">
        <v>92.099111339999993</v>
      </c>
      <c r="L39" s="328">
        <v>41.29639899</v>
      </c>
    </row>
    <row r="40" spans="1:13" s="25" customFormat="1" ht="15" customHeight="1">
      <c r="A40" s="169" t="s">
        <v>71</v>
      </c>
      <c r="B40" s="170" t="s">
        <v>115</v>
      </c>
      <c r="C40" s="170"/>
      <c r="D40" s="170"/>
      <c r="E40" s="170"/>
      <c r="F40" s="140" t="s">
        <v>46</v>
      </c>
      <c r="G40" s="141" t="s">
        <v>71</v>
      </c>
      <c r="H40" s="142" t="s">
        <v>71</v>
      </c>
      <c r="I40" s="162">
        <v>908970</v>
      </c>
      <c r="J40" s="142">
        <v>438.60529528000001</v>
      </c>
      <c r="K40" s="142">
        <v>1.0771595899999999</v>
      </c>
      <c r="L40" s="143">
        <v>1.1659547100000001</v>
      </c>
    </row>
    <row r="41" spans="1:13" ht="15" customHeight="1">
      <c r="A41" s="362" t="s">
        <v>71</v>
      </c>
      <c r="B41" s="363" t="s">
        <v>71</v>
      </c>
      <c r="C41" s="360" t="s">
        <v>116</v>
      </c>
      <c r="D41" s="363"/>
      <c r="E41" s="363"/>
      <c r="F41" s="241" t="s">
        <v>46</v>
      </c>
      <c r="G41" s="368" t="s">
        <v>71</v>
      </c>
      <c r="H41" s="243" t="s">
        <v>71</v>
      </c>
      <c r="I41" s="244">
        <v>129945</v>
      </c>
      <c r="J41" s="243" t="s">
        <v>330</v>
      </c>
      <c r="K41" s="243">
        <v>0.15398913</v>
      </c>
      <c r="L41" s="361">
        <v>0.20095397000000001</v>
      </c>
    </row>
    <row r="42" spans="1:13" ht="15" customHeight="1">
      <c r="A42" s="169" t="s">
        <v>71</v>
      </c>
      <c r="B42" s="170" t="s">
        <v>71</v>
      </c>
      <c r="C42" s="170" t="s">
        <v>117</v>
      </c>
      <c r="D42" s="170"/>
      <c r="E42" s="170"/>
      <c r="F42" s="140" t="s">
        <v>46</v>
      </c>
      <c r="G42" s="252" t="s">
        <v>71</v>
      </c>
      <c r="H42" s="142" t="s">
        <v>71</v>
      </c>
      <c r="I42" s="162">
        <v>46750</v>
      </c>
      <c r="J42" s="142">
        <v>246.15627633</v>
      </c>
      <c r="K42" s="142">
        <v>5.54003E-2</v>
      </c>
      <c r="L42" s="143">
        <v>4.6121179999999998E-2</v>
      </c>
    </row>
    <row r="43" spans="1:13" ht="15" customHeight="1">
      <c r="A43" s="247" t="s">
        <v>71</v>
      </c>
      <c r="B43" s="248" t="s">
        <v>71</v>
      </c>
      <c r="C43" s="248" t="s">
        <v>163</v>
      </c>
      <c r="D43" s="248"/>
      <c r="E43" s="248"/>
      <c r="F43" s="224" t="s">
        <v>93</v>
      </c>
      <c r="G43" s="251">
        <v>135</v>
      </c>
      <c r="H43" s="226">
        <v>139.17525773</v>
      </c>
      <c r="I43" s="227">
        <v>158992</v>
      </c>
      <c r="J43" s="226">
        <v>384.62394465</v>
      </c>
      <c r="K43" s="226">
        <v>0.18841078999999999</v>
      </c>
      <c r="L43" s="249">
        <v>0.19548914000000001</v>
      </c>
    </row>
    <row r="44" spans="1:13" s="25" customFormat="1" ht="15" customHeight="1">
      <c r="A44" s="169" t="s">
        <v>71</v>
      </c>
      <c r="B44" s="170" t="s">
        <v>71</v>
      </c>
      <c r="C44" s="170" t="s">
        <v>164</v>
      </c>
      <c r="D44" s="170"/>
      <c r="E44" s="170"/>
      <c r="F44" s="140" t="s">
        <v>46</v>
      </c>
      <c r="G44" s="252" t="s">
        <v>71</v>
      </c>
      <c r="H44" s="142" t="s">
        <v>71</v>
      </c>
      <c r="I44" s="162">
        <v>67741</v>
      </c>
      <c r="J44" s="142">
        <v>96.665144549999994</v>
      </c>
      <c r="K44" s="142">
        <v>8.0275330000000006E-2</v>
      </c>
      <c r="L44" s="143">
        <v>-3.88303E-3</v>
      </c>
    </row>
    <row r="45" spans="1:13" ht="15" customHeight="1">
      <c r="A45" s="169" t="s">
        <v>71</v>
      </c>
      <c r="B45" s="170" t="s">
        <v>71</v>
      </c>
      <c r="C45" s="170" t="s">
        <v>165</v>
      </c>
      <c r="D45" s="170"/>
      <c r="E45" s="170"/>
      <c r="F45" s="140" t="s">
        <v>88</v>
      </c>
      <c r="G45" s="252">
        <v>180</v>
      </c>
      <c r="H45" s="142" t="s">
        <v>125</v>
      </c>
      <c r="I45" s="162">
        <v>221</v>
      </c>
      <c r="J45" s="142" t="s">
        <v>125</v>
      </c>
      <c r="K45" s="142">
        <v>2.6188999999999997E-4</v>
      </c>
      <c r="L45" s="143">
        <v>3.6719999999999998E-4</v>
      </c>
    </row>
    <row r="46" spans="1:13" ht="15" customHeight="1">
      <c r="A46" s="169" t="s">
        <v>71</v>
      </c>
      <c r="B46" s="170" t="s">
        <v>123</v>
      </c>
      <c r="C46" s="170"/>
      <c r="D46" s="170"/>
      <c r="E46" s="170"/>
      <c r="F46" s="140" t="s">
        <v>46</v>
      </c>
      <c r="G46" s="252" t="s">
        <v>71</v>
      </c>
      <c r="H46" s="142" t="s">
        <v>71</v>
      </c>
      <c r="I46" s="162">
        <v>408866</v>
      </c>
      <c r="J46" s="142" t="s">
        <v>323</v>
      </c>
      <c r="K46" s="142">
        <v>0.48451977000000002</v>
      </c>
      <c r="L46" s="143">
        <v>0.62029316999999995</v>
      </c>
    </row>
    <row r="47" spans="1:13" ht="15" customHeight="1">
      <c r="A47" s="169" t="s">
        <v>71</v>
      </c>
      <c r="B47" s="170" t="s">
        <v>71</v>
      </c>
      <c r="C47" s="170" t="s">
        <v>124</v>
      </c>
      <c r="D47" s="170"/>
      <c r="E47" s="170"/>
      <c r="F47" s="140" t="s">
        <v>46</v>
      </c>
      <c r="G47" s="252" t="s">
        <v>71</v>
      </c>
      <c r="H47" s="142" t="s">
        <v>71</v>
      </c>
      <c r="I47" s="162">
        <v>404909</v>
      </c>
      <c r="J47" s="142" t="s">
        <v>343</v>
      </c>
      <c r="K47" s="142">
        <v>0.47983059</v>
      </c>
      <c r="L47" s="143">
        <v>0.66883689000000002</v>
      </c>
      <c r="M47" s="144"/>
    </row>
    <row r="48" spans="1:13" ht="15" customHeight="1">
      <c r="A48" s="247" t="s">
        <v>71</v>
      </c>
      <c r="B48" s="248" t="s">
        <v>71</v>
      </c>
      <c r="C48" s="248" t="s">
        <v>71</v>
      </c>
      <c r="D48" s="248" t="s">
        <v>166</v>
      </c>
      <c r="E48" s="248"/>
      <c r="F48" s="224" t="s">
        <v>119</v>
      </c>
      <c r="G48" s="251">
        <v>33</v>
      </c>
      <c r="H48" s="226">
        <v>206.25</v>
      </c>
      <c r="I48" s="227">
        <v>404909</v>
      </c>
      <c r="J48" s="226" t="s">
        <v>344</v>
      </c>
      <c r="K48" s="226">
        <v>0.47983059</v>
      </c>
      <c r="L48" s="249">
        <v>0.67218823000000005</v>
      </c>
      <c r="M48" s="144"/>
    </row>
    <row r="49" spans="1:13" ht="15" customHeight="1">
      <c r="A49" s="169" t="s">
        <v>71</v>
      </c>
      <c r="B49" s="170" t="s">
        <v>71</v>
      </c>
      <c r="C49" s="170" t="s">
        <v>167</v>
      </c>
      <c r="D49" s="170"/>
      <c r="E49" s="170"/>
      <c r="F49" s="140" t="s">
        <v>88</v>
      </c>
      <c r="G49" s="252" t="s">
        <v>46</v>
      </c>
      <c r="H49" s="142" t="s">
        <v>91</v>
      </c>
      <c r="I49" s="162" t="s">
        <v>46</v>
      </c>
      <c r="J49" s="142" t="s">
        <v>91</v>
      </c>
      <c r="K49" s="142" t="s">
        <v>46</v>
      </c>
      <c r="L49" s="143">
        <v>-5.0179000000000001E-4</v>
      </c>
      <c r="M49" s="144"/>
    </row>
    <row r="50" spans="1:13" ht="15" customHeight="1">
      <c r="A50" s="169" t="s">
        <v>71</v>
      </c>
      <c r="B50" s="170" t="s">
        <v>71</v>
      </c>
      <c r="C50" s="170" t="s">
        <v>168</v>
      </c>
      <c r="D50" s="170"/>
      <c r="E50" s="170"/>
      <c r="F50" s="140" t="s">
        <v>46</v>
      </c>
      <c r="G50" s="252" t="s">
        <v>71</v>
      </c>
      <c r="H50" s="142" t="s">
        <v>71</v>
      </c>
      <c r="I50" s="162">
        <v>3957</v>
      </c>
      <c r="J50" s="142" t="s">
        <v>125</v>
      </c>
      <c r="K50" s="142">
        <v>4.6891800000000003E-3</v>
      </c>
      <c r="L50" s="143">
        <v>6.5747399999999999E-3</v>
      </c>
    </row>
    <row r="51" spans="1:13" ht="15" customHeight="1">
      <c r="A51" s="169" t="s">
        <v>71</v>
      </c>
      <c r="B51" s="170" t="s">
        <v>129</v>
      </c>
      <c r="C51" s="170"/>
      <c r="D51" s="170"/>
      <c r="E51" s="170"/>
      <c r="F51" s="140" t="s">
        <v>46</v>
      </c>
      <c r="G51" s="252" t="s">
        <v>71</v>
      </c>
      <c r="H51" s="142" t="s">
        <v>71</v>
      </c>
      <c r="I51" s="162">
        <v>76400758</v>
      </c>
      <c r="J51" s="142">
        <v>145.18896251000001</v>
      </c>
      <c r="K51" s="142">
        <v>90.53743197</v>
      </c>
      <c r="L51" s="143">
        <v>39.510151110000002</v>
      </c>
    </row>
    <row r="52" spans="1:13" ht="15" customHeight="1">
      <c r="A52" s="247" t="s">
        <v>71</v>
      </c>
      <c r="B52" s="248" t="s">
        <v>71</v>
      </c>
      <c r="C52" s="248" t="s">
        <v>169</v>
      </c>
      <c r="D52" s="248"/>
      <c r="E52" s="248"/>
      <c r="F52" s="224" t="s">
        <v>119</v>
      </c>
      <c r="G52" s="251">
        <v>17511</v>
      </c>
      <c r="H52" s="226">
        <v>109.21848687000001</v>
      </c>
      <c r="I52" s="227">
        <v>72712134</v>
      </c>
      <c r="J52" s="226">
        <v>138.78622289</v>
      </c>
      <c r="K52" s="226">
        <v>86.16629021</v>
      </c>
      <c r="L52" s="249">
        <v>33.763719049999999</v>
      </c>
    </row>
    <row r="53" spans="1:13" ht="15" customHeight="1">
      <c r="A53" s="169" t="s">
        <v>71</v>
      </c>
      <c r="B53" s="170" t="s">
        <v>71</v>
      </c>
      <c r="C53" s="170" t="s">
        <v>71</v>
      </c>
      <c r="D53" s="170" t="s">
        <v>170</v>
      </c>
      <c r="E53" s="170"/>
      <c r="F53" s="140" t="s">
        <v>119</v>
      </c>
      <c r="G53" s="252">
        <v>14610</v>
      </c>
      <c r="H53" s="142">
        <v>110.92551818</v>
      </c>
      <c r="I53" s="162">
        <v>66525446</v>
      </c>
      <c r="J53" s="142">
        <v>143.76494273</v>
      </c>
      <c r="K53" s="142">
        <v>78.834859750000007</v>
      </c>
      <c r="L53" s="143">
        <v>33.649097329999996</v>
      </c>
    </row>
    <row r="54" spans="1:13" ht="15" customHeight="1">
      <c r="A54" s="169" t="s">
        <v>71</v>
      </c>
      <c r="B54" s="170" t="s">
        <v>71</v>
      </c>
      <c r="C54" s="170" t="s">
        <v>171</v>
      </c>
      <c r="D54" s="170"/>
      <c r="E54" s="170"/>
      <c r="F54" s="140" t="s">
        <v>88</v>
      </c>
      <c r="G54" s="252">
        <v>32996</v>
      </c>
      <c r="H54" s="142">
        <v>25.31960282</v>
      </c>
      <c r="I54" s="162">
        <v>14812</v>
      </c>
      <c r="J54" s="142">
        <v>28.269333540000002</v>
      </c>
      <c r="K54" s="142">
        <v>1.7552709999999999E-2</v>
      </c>
      <c r="L54" s="143">
        <v>-6.2447530000000001E-2</v>
      </c>
    </row>
    <row r="55" spans="1:13" ht="15" customHeight="1">
      <c r="A55" s="247" t="s">
        <v>71</v>
      </c>
      <c r="B55" s="248" t="s">
        <v>71</v>
      </c>
      <c r="C55" s="248" t="s">
        <v>322</v>
      </c>
      <c r="D55" s="248"/>
      <c r="E55" s="248"/>
      <c r="F55" s="224" t="s">
        <v>93</v>
      </c>
      <c r="G55" s="251">
        <v>11</v>
      </c>
      <c r="H55" s="226" t="s">
        <v>125</v>
      </c>
      <c r="I55" s="227">
        <v>3605073</v>
      </c>
      <c r="J55" s="226" t="s">
        <v>125</v>
      </c>
      <c r="K55" s="226">
        <v>4.2721310600000004</v>
      </c>
      <c r="L55" s="249">
        <v>5.9899930399999999</v>
      </c>
    </row>
    <row r="56" spans="1:13" ht="15" customHeight="1">
      <c r="A56" s="167" t="s">
        <v>136</v>
      </c>
      <c r="B56" s="358"/>
      <c r="C56" s="358"/>
      <c r="D56" s="358"/>
      <c r="E56" s="358"/>
      <c r="F56" s="315" t="s">
        <v>46</v>
      </c>
      <c r="G56" s="330" t="s">
        <v>71</v>
      </c>
      <c r="H56" s="317" t="s">
        <v>71</v>
      </c>
      <c r="I56" s="318">
        <v>57404</v>
      </c>
      <c r="J56" s="317">
        <v>105.99357436</v>
      </c>
      <c r="K56" s="317">
        <v>6.8025639999999998E-2</v>
      </c>
      <c r="L56" s="328">
        <v>5.3933799999999997E-3</v>
      </c>
    </row>
    <row r="57" spans="1:13" ht="15" customHeight="1">
      <c r="A57" s="362" t="s">
        <v>71</v>
      </c>
      <c r="B57" s="360" t="s">
        <v>172</v>
      </c>
      <c r="C57" s="363"/>
      <c r="D57" s="363"/>
      <c r="E57" s="363"/>
      <c r="F57" s="241" t="s">
        <v>88</v>
      </c>
      <c r="G57" s="368">
        <v>19119</v>
      </c>
      <c r="H57" s="243">
        <v>42.005009229999999</v>
      </c>
      <c r="I57" s="244">
        <v>35695</v>
      </c>
      <c r="J57" s="243">
        <v>168.01600377</v>
      </c>
      <c r="K57" s="243">
        <v>4.2299759999999999E-2</v>
      </c>
      <c r="L57" s="361">
        <v>2.4009329999999999E-2</v>
      </c>
    </row>
    <row r="58" spans="1:13" ht="15" customHeight="1">
      <c r="A58" s="247" t="s">
        <v>71</v>
      </c>
      <c r="B58" s="248" t="s">
        <v>71</v>
      </c>
      <c r="C58" s="248" t="s">
        <v>173</v>
      </c>
      <c r="D58" s="248"/>
      <c r="E58" s="248"/>
      <c r="F58" s="224" t="s">
        <v>88</v>
      </c>
      <c r="G58" s="251">
        <v>66383</v>
      </c>
      <c r="H58" s="226">
        <v>145.85182581000001</v>
      </c>
      <c r="I58" s="227">
        <v>21709</v>
      </c>
      <c r="J58" s="226">
        <v>93.633814970000003</v>
      </c>
      <c r="K58" s="226">
        <v>2.572588E-2</v>
      </c>
      <c r="L58" s="249">
        <v>-2.4524400000000002E-3</v>
      </c>
    </row>
    <row r="59" spans="1:13" ht="15" customHeight="1">
      <c r="A59" s="167" t="s">
        <v>137</v>
      </c>
      <c r="B59" s="358"/>
      <c r="C59" s="358"/>
      <c r="D59" s="358"/>
      <c r="E59" s="358"/>
      <c r="F59" s="315" t="s">
        <v>46</v>
      </c>
      <c r="G59" s="330" t="s">
        <v>71</v>
      </c>
      <c r="H59" s="317" t="s">
        <v>71</v>
      </c>
      <c r="I59" s="318">
        <v>10048</v>
      </c>
      <c r="J59" s="317">
        <v>278.33795013999998</v>
      </c>
      <c r="K59" s="317">
        <v>1.190721E-2</v>
      </c>
      <c r="L59" s="328">
        <v>1.069703E-2</v>
      </c>
    </row>
    <row r="60" spans="1:13" ht="15" customHeight="1">
      <c r="A60" s="369" t="s">
        <v>71</v>
      </c>
      <c r="B60" s="370" t="s">
        <v>174</v>
      </c>
      <c r="C60" s="371"/>
      <c r="D60" s="371"/>
      <c r="E60" s="371"/>
      <c r="F60" s="271" t="s">
        <v>46</v>
      </c>
      <c r="G60" s="372" t="s">
        <v>71</v>
      </c>
      <c r="H60" s="273" t="s">
        <v>71</v>
      </c>
      <c r="I60" s="274">
        <v>10048</v>
      </c>
      <c r="J60" s="273">
        <v>278.33795013999998</v>
      </c>
      <c r="K60" s="273">
        <v>1.190721E-2</v>
      </c>
      <c r="L60" s="373">
        <v>1.069703E-2</v>
      </c>
    </row>
    <row r="61" spans="1:13" ht="15" customHeight="1">
      <c r="G61" s="287"/>
      <c r="H61" s="288"/>
      <c r="I61" s="287"/>
      <c r="J61" s="288"/>
      <c r="K61" s="288"/>
      <c r="L61" s="289"/>
    </row>
    <row r="62" spans="1:13">
      <c r="G62" s="287"/>
      <c r="H62" s="288"/>
      <c r="I62" s="287"/>
      <c r="J62" s="288"/>
      <c r="K62" s="288"/>
      <c r="L62" s="289"/>
    </row>
    <row r="63" spans="1:13">
      <c r="G63" s="287"/>
      <c r="H63" s="288"/>
      <c r="I63" s="287"/>
      <c r="J63" s="288"/>
      <c r="K63" s="288"/>
      <c r="L63" s="289"/>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5" customWidth="1"/>
    <col min="2" max="2" width="18.625" style="135" customWidth="1"/>
    <col min="3" max="3" width="13.125" style="136" customWidth="1"/>
    <col min="4" max="6" width="7.125" style="136" customWidth="1"/>
    <col min="7" max="7" width="1.625" style="27" customWidth="1"/>
    <col min="8" max="8" width="1.625" style="135" customWidth="1"/>
    <col min="9" max="9" width="18.625" style="135" customWidth="1"/>
    <col min="10" max="10" width="13.125" style="136" customWidth="1"/>
    <col min="11" max="13" width="7.125" style="136" customWidth="1"/>
    <col min="14" max="16384" width="9" style="27"/>
  </cols>
  <sheetData>
    <row r="1" spans="1:13" ht="18.75" customHeight="1">
      <c r="A1" s="51" t="s">
        <v>175</v>
      </c>
      <c r="B1" s="128"/>
      <c r="C1" s="129"/>
      <c r="D1" s="129"/>
      <c r="E1" s="129"/>
      <c r="F1" s="129"/>
      <c r="G1" s="59"/>
      <c r="H1" s="51"/>
      <c r="I1" s="128"/>
      <c r="J1" s="129"/>
      <c r="K1" s="129"/>
      <c r="L1" s="129"/>
      <c r="M1" s="129"/>
    </row>
    <row r="2" spans="1:13" ht="16.5" customHeight="1">
      <c r="A2" s="52" t="s">
        <v>176</v>
      </c>
      <c r="B2" s="128"/>
      <c r="C2" s="53" t="s">
        <v>339</v>
      </c>
      <c r="D2" s="129"/>
      <c r="E2" s="53"/>
      <c r="F2" s="54" t="s">
        <v>78</v>
      </c>
      <c r="G2" s="53"/>
      <c r="H2" s="52" t="s">
        <v>177</v>
      </c>
      <c r="I2" s="128"/>
      <c r="J2" s="53" t="s">
        <v>339</v>
      </c>
      <c r="K2" s="129"/>
      <c r="L2" s="129"/>
      <c r="M2" s="54" t="s">
        <v>78</v>
      </c>
    </row>
    <row r="3" spans="1:13" ht="5.0999999999999996" customHeight="1">
      <c r="A3" s="473" t="s">
        <v>178</v>
      </c>
      <c r="B3" s="474"/>
      <c r="C3" s="477" t="s">
        <v>82</v>
      </c>
      <c r="D3" s="55"/>
      <c r="E3" s="55"/>
      <c r="F3" s="56"/>
      <c r="G3" s="59"/>
      <c r="H3" s="479" t="s">
        <v>178</v>
      </c>
      <c r="I3" s="479"/>
      <c r="J3" s="477" t="s">
        <v>82</v>
      </c>
      <c r="K3" s="55"/>
      <c r="L3" s="55"/>
      <c r="M3" s="56"/>
    </row>
    <row r="4" spans="1:13" ht="28.5" customHeight="1">
      <c r="A4" s="475"/>
      <c r="B4" s="476"/>
      <c r="C4" s="478"/>
      <c r="D4" s="57" t="s">
        <v>51</v>
      </c>
      <c r="E4" s="58" t="s">
        <v>83</v>
      </c>
      <c r="F4" s="57" t="s">
        <v>84</v>
      </c>
      <c r="G4" s="59"/>
      <c r="H4" s="479"/>
      <c r="I4" s="479"/>
      <c r="J4" s="478"/>
      <c r="K4" s="57" t="s">
        <v>51</v>
      </c>
      <c r="L4" s="58" t="s">
        <v>83</v>
      </c>
      <c r="M4" s="57" t="s">
        <v>84</v>
      </c>
    </row>
    <row r="5" spans="1:13" ht="17.25" customHeight="1">
      <c r="A5" s="63" t="s">
        <v>179</v>
      </c>
      <c r="B5" s="64"/>
      <c r="C5" s="256">
        <v>252632959</v>
      </c>
      <c r="D5" s="331">
        <v>131.71808951</v>
      </c>
      <c r="E5" s="331">
        <v>100</v>
      </c>
      <c r="F5" s="332">
        <v>31.718089509999999</v>
      </c>
      <c r="G5" s="59"/>
      <c r="H5" s="267" t="s">
        <v>179</v>
      </c>
      <c r="I5" s="268"/>
      <c r="J5" s="256">
        <v>84385824</v>
      </c>
      <c r="K5" s="331">
        <v>140.21089133999999</v>
      </c>
      <c r="L5" s="331">
        <v>100</v>
      </c>
      <c r="M5" s="333">
        <v>40.210891340000003</v>
      </c>
    </row>
    <row r="6" spans="1:13" ht="17.25" customHeight="1">
      <c r="A6" s="173" t="s">
        <v>180</v>
      </c>
      <c r="B6" s="171"/>
      <c r="C6" s="204">
        <v>8091826</v>
      </c>
      <c r="D6" s="28">
        <v>134.78514200000001</v>
      </c>
      <c r="E6" s="28">
        <v>3.2029969600000001</v>
      </c>
      <c r="F6" s="28">
        <v>1.08881403</v>
      </c>
      <c r="G6" s="60"/>
      <c r="H6" s="173" t="s">
        <v>180</v>
      </c>
      <c r="I6" s="171"/>
      <c r="J6" s="204">
        <v>12455136</v>
      </c>
      <c r="K6" s="28">
        <v>105.94112715</v>
      </c>
      <c r="L6" s="28">
        <v>14.75974922</v>
      </c>
      <c r="M6" s="28">
        <v>1.16055302</v>
      </c>
    </row>
    <row r="7" spans="1:13" ht="17.25" customHeight="1">
      <c r="A7" s="174"/>
      <c r="B7" s="175" t="s">
        <v>181</v>
      </c>
      <c r="C7" s="198">
        <v>2063532</v>
      </c>
      <c r="D7" s="130">
        <v>135.37695682</v>
      </c>
      <c r="E7" s="130">
        <v>0.81681029000000005</v>
      </c>
      <c r="F7" s="130">
        <v>0.28115276</v>
      </c>
      <c r="G7" s="60"/>
      <c r="H7" s="174"/>
      <c r="I7" s="175" t="s">
        <v>181</v>
      </c>
      <c r="J7" s="198">
        <v>3500765</v>
      </c>
      <c r="K7" s="130">
        <v>101.77444211</v>
      </c>
      <c r="L7" s="130">
        <v>4.1485226199999996</v>
      </c>
      <c r="M7" s="130">
        <v>0.10141409</v>
      </c>
    </row>
    <row r="8" spans="1:13" ht="17.25" customHeight="1">
      <c r="A8" s="174"/>
      <c r="B8" s="175" t="s">
        <v>182</v>
      </c>
      <c r="C8" s="198">
        <v>3887447</v>
      </c>
      <c r="D8" s="130">
        <v>121.69111478000001</v>
      </c>
      <c r="E8" s="130">
        <v>1.5387727</v>
      </c>
      <c r="F8" s="130">
        <v>0.36127914999999999</v>
      </c>
      <c r="G8" s="60"/>
      <c r="H8" s="174"/>
      <c r="I8" s="175" t="s">
        <v>182</v>
      </c>
      <c r="J8" s="198">
        <v>1601592</v>
      </c>
      <c r="K8" s="130">
        <v>107.10546959</v>
      </c>
      <c r="L8" s="130">
        <v>1.89793963</v>
      </c>
      <c r="M8" s="130">
        <v>0.17654088000000001</v>
      </c>
    </row>
    <row r="9" spans="1:13" ht="17.25" customHeight="1">
      <c r="A9" s="174"/>
      <c r="B9" s="175" t="s">
        <v>183</v>
      </c>
      <c r="C9" s="198">
        <v>129175</v>
      </c>
      <c r="D9" s="130">
        <v>66.281999310000003</v>
      </c>
      <c r="E9" s="130">
        <v>5.1131490000000002E-2</v>
      </c>
      <c r="F9" s="130">
        <v>-3.4261010000000001E-2</v>
      </c>
      <c r="G9" s="60"/>
      <c r="H9" s="174"/>
      <c r="I9" s="175" t="s">
        <v>185</v>
      </c>
      <c r="J9" s="198">
        <v>194672</v>
      </c>
      <c r="K9" s="130">
        <v>61.679820800000002</v>
      </c>
      <c r="L9" s="130">
        <v>0.23069277999999999</v>
      </c>
      <c r="M9" s="130">
        <v>-0.20095563</v>
      </c>
    </row>
    <row r="10" spans="1:13" ht="17.25" customHeight="1">
      <c r="A10" s="174"/>
      <c r="B10" s="175" t="s">
        <v>185</v>
      </c>
      <c r="C10" s="198">
        <v>726825</v>
      </c>
      <c r="D10" s="130">
        <v>659.50892411999996</v>
      </c>
      <c r="E10" s="130">
        <v>0.28769999000000002</v>
      </c>
      <c r="F10" s="130">
        <v>0.32149306999999999</v>
      </c>
      <c r="G10" s="60"/>
      <c r="H10" s="174"/>
      <c r="I10" s="175" t="s">
        <v>187</v>
      </c>
      <c r="J10" s="198">
        <v>2972574</v>
      </c>
      <c r="K10" s="130">
        <v>82.946579830000005</v>
      </c>
      <c r="L10" s="130">
        <v>3.5225987700000001</v>
      </c>
      <c r="M10" s="130">
        <v>-1.0154485900000001</v>
      </c>
    </row>
    <row r="11" spans="1:13" ht="17.25" customHeight="1">
      <c r="A11" s="174"/>
      <c r="B11" s="175" t="s">
        <v>187</v>
      </c>
      <c r="C11" s="198">
        <v>215861</v>
      </c>
      <c r="D11" s="130">
        <v>70.913134600000006</v>
      </c>
      <c r="E11" s="130">
        <v>8.5444510000000001E-2</v>
      </c>
      <c r="F11" s="130">
        <v>-4.6163620000000002E-2</v>
      </c>
      <c r="G11" s="60"/>
      <c r="H11" s="174"/>
      <c r="I11" s="175" t="s">
        <v>184</v>
      </c>
      <c r="J11" s="198" t="s">
        <v>46</v>
      </c>
      <c r="K11" s="130" t="s">
        <v>91</v>
      </c>
      <c r="L11" s="130" t="s">
        <v>46</v>
      </c>
      <c r="M11" s="130">
        <v>-0.17017217000000001</v>
      </c>
    </row>
    <row r="12" spans="1:13" ht="17.25" customHeight="1">
      <c r="A12" s="174"/>
      <c r="B12" s="175" t="s">
        <v>184</v>
      </c>
      <c r="C12" s="198">
        <v>31981</v>
      </c>
      <c r="D12" s="130">
        <v>134.3626586</v>
      </c>
      <c r="E12" s="130">
        <v>1.265908E-2</v>
      </c>
      <c r="F12" s="130">
        <v>4.2643799999999999E-3</v>
      </c>
      <c r="G12" s="60"/>
      <c r="H12" s="174"/>
      <c r="I12" s="175" t="s">
        <v>186</v>
      </c>
      <c r="J12" s="198">
        <v>223768</v>
      </c>
      <c r="K12" s="130">
        <v>250.2493905</v>
      </c>
      <c r="L12" s="130">
        <v>0.26517249999999998</v>
      </c>
      <c r="M12" s="130">
        <v>0.22322865</v>
      </c>
    </row>
    <row r="13" spans="1:13" ht="17.25" customHeight="1">
      <c r="A13" s="176"/>
      <c r="B13" s="178" t="s">
        <v>186</v>
      </c>
      <c r="C13" s="199">
        <v>16932</v>
      </c>
      <c r="D13" s="61">
        <v>339.31863727000001</v>
      </c>
      <c r="E13" s="61">
        <v>6.7022100000000001E-3</v>
      </c>
      <c r="F13" s="61">
        <v>6.2263300000000004E-3</v>
      </c>
      <c r="G13" s="60"/>
      <c r="H13" s="174"/>
      <c r="I13" s="175" t="s">
        <v>191</v>
      </c>
      <c r="J13" s="198">
        <v>214624</v>
      </c>
      <c r="K13" s="130">
        <v>225.47143052000001</v>
      </c>
      <c r="L13" s="130">
        <v>0.25433655999999999</v>
      </c>
      <c r="M13" s="130">
        <v>0.19844669000000001</v>
      </c>
    </row>
    <row r="14" spans="1:13" ht="17.25" customHeight="1">
      <c r="A14" s="176"/>
      <c r="B14" s="177" t="s">
        <v>188</v>
      </c>
      <c r="C14" s="198">
        <v>526516</v>
      </c>
      <c r="D14" s="130">
        <v>152.96226464</v>
      </c>
      <c r="E14" s="130">
        <v>0.20841144</v>
      </c>
      <c r="F14" s="130">
        <v>9.5049369999999994E-2</v>
      </c>
      <c r="G14" s="60"/>
      <c r="H14" s="176"/>
      <c r="I14" s="177" t="s">
        <v>188</v>
      </c>
      <c r="J14" s="198">
        <v>3444689</v>
      </c>
      <c r="K14" s="130">
        <v>139.41853377999999</v>
      </c>
      <c r="L14" s="130">
        <v>4.0820707000000001</v>
      </c>
      <c r="M14" s="130">
        <v>1.6182373800000001</v>
      </c>
    </row>
    <row r="15" spans="1:13" ht="17.25" customHeight="1">
      <c r="A15" s="295"/>
      <c r="B15" s="296" t="s">
        <v>189</v>
      </c>
      <c r="C15" s="200">
        <v>413610</v>
      </c>
      <c r="D15" s="131">
        <v>160.91457650000001</v>
      </c>
      <c r="E15" s="131">
        <v>0.16371973000000001</v>
      </c>
      <c r="F15" s="131">
        <v>8.1634230000000002E-2</v>
      </c>
      <c r="G15" s="60"/>
      <c r="H15" s="176"/>
      <c r="I15" s="178" t="s">
        <v>189</v>
      </c>
      <c r="J15" s="199">
        <v>302452</v>
      </c>
      <c r="K15" s="61">
        <v>204.08642492000001</v>
      </c>
      <c r="L15" s="61">
        <v>0.35841564999999997</v>
      </c>
      <c r="M15" s="61">
        <v>0.25630005</v>
      </c>
    </row>
    <row r="16" spans="1:13" ht="17.25" customHeight="1">
      <c r="A16" s="374" t="s">
        <v>190</v>
      </c>
      <c r="B16" s="375"/>
      <c r="C16" s="376">
        <v>26338</v>
      </c>
      <c r="D16" s="377" t="s">
        <v>125</v>
      </c>
      <c r="E16" s="377">
        <v>1.04254E-2</v>
      </c>
      <c r="F16" s="377">
        <v>1.373214E-2</v>
      </c>
      <c r="G16" s="60"/>
      <c r="H16" s="381" t="s">
        <v>190</v>
      </c>
      <c r="I16" s="382"/>
      <c r="J16" s="376" t="s">
        <v>46</v>
      </c>
      <c r="K16" s="377" t="s">
        <v>46</v>
      </c>
      <c r="L16" s="377" t="s">
        <v>46</v>
      </c>
      <c r="M16" s="377" t="s">
        <v>46</v>
      </c>
    </row>
    <row r="17" spans="1:13" ht="17.25" customHeight="1">
      <c r="A17" s="185" t="s">
        <v>192</v>
      </c>
      <c r="B17" s="258"/>
      <c r="C17" s="256">
        <v>3250363</v>
      </c>
      <c r="D17" s="257">
        <v>91.092869039999997</v>
      </c>
      <c r="E17" s="257">
        <v>1.28659499</v>
      </c>
      <c r="F17" s="257">
        <v>-0.16570694999999999</v>
      </c>
      <c r="G17" s="60"/>
      <c r="H17" s="176" t="s">
        <v>192</v>
      </c>
      <c r="I17" s="294"/>
      <c r="J17" s="284">
        <v>54703808</v>
      </c>
      <c r="K17" s="285">
        <v>147.09742002999999</v>
      </c>
      <c r="L17" s="285">
        <v>64.825826669999998</v>
      </c>
      <c r="M17" s="285">
        <v>29.101935619999999</v>
      </c>
    </row>
    <row r="18" spans="1:13" ht="17.25" customHeight="1">
      <c r="A18" s="259"/>
      <c r="B18" s="177" t="s">
        <v>195</v>
      </c>
      <c r="C18" s="198">
        <v>50846</v>
      </c>
      <c r="D18" s="130">
        <v>112.73057822</v>
      </c>
      <c r="E18" s="130">
        <v>2.0126430000000001E-2</v>
      </c>
      <c r="F18" s="130">
        <v>2.9937700000000002E-3</v>
      </c>
      <c r="G18" s="60"/>
      <c r="H18" s="180"/>
      <c r="I18" s="177" t="s">
        <v>193</v>
      </c>
      <c r="J18" s="198">
        <v>6882095</v>
      </c>
      <c r="K18" s="130">
        <v>184.17194817999999</v>
      </c>
      <c r="L18" s="130">
        <v>8.1555108100000009</v>
      </c>
      <c r="M18" s="130">
        <v>5.2260891599999999</v>
      </c>
    </row>
    <row r="19" spans="1:13" ht="17.25" customHeight="1">
      <c r="A19" s="176"/>
      <c r="B19" s="177" t="s">
        <v>196</v>
      </c>
      <c r="C19" s="198" t="s">
        <v>46</v>
      </c>
      <c r="D19" s="130" t="s">
        <v>46</v>
      </c>
      <c r="E19" s="130" t="s">
        <v>46</v>
      </c>
      <c r="F19" s="130" t="s">
        <v>46</v>
      </c>
      <c r="G19" s="60"/>
      <c r="H19" s="180"/>
      <c r="I19" s="177" t="s">
        <v>197</v>
      </c>
      <c r="J19" s="198">
        <v>92236</v>
      </c>
      <c r="K19" s="130" t="s">
        <v>125</v>
      </c>
      <c r="L19" s="130">
        <v>0.10930272000000001</v>
      </c>
      <c r="M19" s="130">
        <v>0.15325432</v>
      </c>
    </row>
    <row r="20" spans="1:13" ht="17.25" customHeight="1">
      <c r="A20" s="176"/>
      <c r="B20" s="177" t="s">
        <v>199</v>
      </c>
      <c r="C20" s="198">
        <v>325796</v>
      </c>
      <c r="D20" s="130">
        <v>137.60194622</v>
      </c>
      <c r="E20" s="130">
        <v>0.12896020999999999</v>
      </c>
      <c r="F20" s="130">
        <v>4.6418050000000002E-2</v>
      </c>
      <c r="G20" s="60"/>
      <c r="H20" s="180"/>
      <c r="I20" s="177" t="s">
        <v>194</v>
      </c>
      <c r="J20" s="198">
        <v>2152181</v>
      </c>
      <c r="K20" s="130">
        <v>89.661580990000004</v>
      </c>
      <c r="L20" s="130">
        <v>2.5504058600000001</v>
      </c>
      <c r="M20" s="130">
        <v>-0.41232416</v>
      </c>
    </row>
    <row r="21" spans="1:13" ht="17.25" customHeight="1">
      <c r="A21" s="176"/>
      <c r="B21" s="177" t="s">
        <v>204</v>
      </c>
      <c r="C21" s="198">
        <v>939953</v>
      </c>
      <c r="D21" s="130">
        <v>42.035806460000003</v>
      </c>
      <c r="E21" s="130">
        <v>0.37206270000000002</v>
      </c>
      <c r="F21" s="130">
        <v>-0.67577476000000003</v>
      </c>
      <c r="G21" s="60"/>
      <c r="H21" s="180"/>
      <c r="I21" s="177" t="s">
        <v>195</v>
      </c>
      <c r="J21" s="198">
        <v>50532</v>
      </c>
      <c r="K21" s="130" t="s">
        <v>125</v>
      </c>
      <c r="L21" s="130">
        <v>5.9882100000000001E-2</v>
      </c>
      <c r="M21" s="130">
        <v>8.3961220000000003E-2</v>
      </c>
    </row>
    <row r="22" spans="1:13" ht="17.25" customHeight="1">
      <c r="A22" s="176"/>
      <c r="B22" s="177" t="s">
        <v>201</v>
      </c>
      <c r="C22" s="198">
        <v>1833436</v>
      </c>
      <c r="D22" s="130" t="s">
        <v>345</v>
      </c>
      <c r="E22" s="130">
        <v>0.72573111999999995</v>
      </c>
      <c r="F22" s="130">
        <v>0.95099367999999995</v>
      </c>
      <c r="G22" s="60"/>
      <c r="H22" s="180"/>
      <c r="I22" s="177" t="s">
        <v>196</v>
      </c>
      <c r="J22" s="198">
        <v>5204357</v>
      </c>
      <c r="K22" s="130">
        <v>126.22467614999999</v>
      </c>
      <c r="L22" s="130">
        <v>6.1673356400000001</v>
      </c>
      <c r="M22" s="130">
        <v>1.79657438</v>
      </c>
    </row>
    <row r="23" spans="1:13" ht="17.25" customHeight="1">
      <c r="A23" s="176"/>
      <c r="B23" s="177" t="s">
        <v>202</v>
      </c>
      <c r="C23" s="198" t="s">
        <v>46</v>
      </c>
      <c r="D23" s="130" t="s">
        <v>91</v>
      </c>
      <c r="E23" s="130" t="s">
        <v>46</v>
      </c>
      <c r="F23" s="130">
        <v>-0.48858898000000001</v>
      </c>
      <c r="G23" s="60"/>
      <c r="H23" s="180"/>
      <c r="I23" s="177" t="s">
        <v>324</v>
      </c>
      <c r="J23" s="198" t="s">
        <v>46</v>
      </c>
      <c r="K23" s="130" t="s">
        <v>46</v>
      </c>
      <c r="L23" s="130" t="s">
        <v>46</v>
      </c>
      <c r="M23" s="130" t="s">
        <v>46</v>
      </c>
    </row>
    <row r="24" spans="1:13" ht="17.25" customHeight="1">
      <c r="A24" s="183"/>
      <c r="B24" s="184" t="s">
        <v>212</v>
      </c>
      <c r="C24" s="200">
        <v>100332</v>
      </c>
      <c r="D24" s="131">
        <v>96.76523349</v>
      </c>
      <c r="E24" s="131">
        <v>3.9714529999999998E-2</v>
      </c>
      <c r="F24" s="131">
        <v>-1.7487100000000001E-3</v>
      </c>
      <c r="G24" s="60"/>
      <c r="H24" s="180"/>
      <c r="I24" s="177" t="s">
        <v>198</v>
      </c>
      <c r="J24" s="198">
        <v>1076494</v>
      </c>
      <c r="K24" s="130">
        <v>71.109123550000007</v>
      </c>
      <c r="L24" s="130">
        <v>1.27568109</v>
      </c>
      <c r="M24" s="130">
        <v>-0.72670685999999995</v>
      </c>
    </row>
    <row r="25" spans="1:13" ht="17.25" customHeight="1">
      <c r="A25" s="185" t="s">
        <v>203</v>
      </c>
      <c r="B25" s="253"/>
      <c r="C25" s="204" t="s">
        <v>46</v>
      </c>
      <c r="D25" s="28" t="s">
        <v>91</v>
      </c>
      <c r="E25" s="28" t="s">
        <v>46</v>
      </c>
      <c r="F25" s="28">
        <v>-1.6773360000000001E-2</v>
      </c>
      <c r="G25" s="60"/>
      <c r="H25" s="180"/>
      <c r="I25" s="177" t="s">
        <v>199</v>
      </c>
      <c r="J25" s="198">
        <v>23116680</v>
      </c>
      <c r="K25" s="130">
        <v>170.5712456</v>
      </c>
      <c r="L25" s="130">
        <v>27.39403244</v>
      </c>
      <c r="M25" s="130">
        <v>15.8913092</v>
      </c>
    </row>
    <row r="26" spans="1:13" ht="17.25" customHeight="1">
      <c r="A26" s="176"/>
      <c r="B26" s="178" t="s">
        <v>205</v>
      </c>
      <c r="C26" s="199" t="s">
        <v>46</v>
      </c>
      <c r="D26" s="61" t="s">
        <v>46</v>
      </c>
      <c r="E26" s="61" t="s">
        <v>46</v>
      </c>
      <c r="F26" s="61" t="s">
        <v>46</v>
      </c>
      <c r="G26" s="60"/>
      <c r="H26" s="180"/>
      <c r="I26" s="177" t="s">
        <v>200</v>
      </c>
      <c r="J26" s="198" t="s">
        <v>46</v>
      </c>
      <c r="K26" s="130" t="s">
        <v>46</v>
      </c>
      <c r="L26" s="130" t="s">
        <v>46</v>
      </c>
      <c r="M26" s="130" t="s">
        <v>46</v>
      </c>
    </row>
    <row r="27" spans="1:13" ht="17.25" customHeight="1">
      <c r="A27" s="183"/>
      <c r="B27" s="184" t="s">
        <v>206</v>
      </c>
      <c r="C27" s="200" t="s">
        <v>46</v>
      </c>
      <c r="D27" s="131" t="s">
        <v>91</v>
      </c>
      <c r="E27" s="131" t="s">
        <v>46</v>
      </c>
      <c r="F27" s="131">
        <v>-3.3311E-3</v>
      </c>
      <c r="G27" s="60"/>
      <c r="H27" s="180"/>
      <c r="I27" s="177" t="s">
        <v>204</v>
      </c>
      <c r="J27" s="198">
        <v>3628</v>
      </c>
      <c r="K27" s="130">
        <v>8.9447890000000002E-2</v>
      </c>
      <c r="L27" s="130">
        <v>4.2992999999999998E-3</v>
      </c>
      <c r="M27" s="130">
        <v>-6.7331890799999998</v>
      </c>
    </row>
    <row r="28" spans="1:13" ht="17.25" customHeight="1">
      <c r="A28" s="185" t="s">
        <v>211</v>
      </c>
      <c r="B28" s="258"/>
      <c r="C28" s="256">
        <v>219395573</v>
      </c>
      <c r="D28" s="257">
        <v>132.82759729</v>
      </c>
      <c r="E28" s="257">
        <v>86.843606579999999</v>
      </c>
      <c r="F28" s="257">
        <v>28.27053677</v>
      </c>
      <c r="G28" s="60"/>
      <c r="H28" s="180"/>
      <c r="I28" s="177" t="s">
        <v>201</v>
      </c>
      <c r="J28" s="198">
        <v>4217151</v>
      </c>
      <c r="K28" s="130">
        <v>111.76889342</v>
      </c>
      <c r="L28" s="130">
        <v>4.9974637900000003</v>
      </c>
      <c r="M28" s="130">
        <v>0.73781262999999997</v>
      </c>
    </row>
    <row r="29" spans="1:13" ht="17.25" customHeight="1">
      <c r="A29" s="174"/>
      <c r="B29" s="177" t="s">
        <v>213</v>
      </c>
      <c r="C29" s="198">
        <v>20325836</v>
      </c>
      <c r="D29" s="130">
        <v>114.33624758000001</v>
      </c>
      <c r="E29" s="130">
        <v>8.0455994700000009</v>
      </c>
      <c r="F29" s="130">
        <v>1.32878706</v>
      </c>
      <c r="G29" s="60"/>
      <c r="H29" s="180"/>
      <c r="I29" s="177" t="s">
        <v>202</v>
      </c>
      <c r="J29" s="198">
        <v>7502339</v>
      </c>
      <c r="K29" s="130">
        <v>528.60659763000001</v>
      </c>
      <c r="L29" s="130">
        <v>8.8905205200000008</v>
      </c>
      <c r="M29" s="130">
        <v>10.10730128</v>
      </c>
    </row>
    <row r="30" spans="1:13" ht="17.25" customHeight="1">
      <c r="A30" s="183"/>
      <c r="B30" s="184" t="s">
        <v>214</v>
      </c>
      <c r="C30" s="200">
        <v>199069737</v>
      </c>
      <c r="D30" s="131">
        <v>135.05781662000001</v>
      </c>
      <c r="E30" s="131">
        <v>78.79800711</v>
      </c>
      <c r="F30" s="131">
        <v>26.94174971</v>
      </c>
      <c r="G30" s="60"/>
      <c r="H30" s="180"/>
      <c r="I30" s="177" t="s">
        <v>208</v>
      </c>
      <c r="J30" s="198">
        <v>493206</v>
      </c>
      <c r="K30" s="130">
        <v>100.79498728999999</v>
      </c>
      <c r="L30" s="130">
        <v>0.58446547000000004</v>
      </c>
      <c r="M30" s="130">
        <v>6.4634100000000002E-3</v>
      </c>
    </row>
    <row r="31" spans="1:13" ht="17.25" customHeight="1">
      <c r="A31" s="185" t="s">
        <v>215</v>
      </c>
      <c r="B31" s="258"/>
      <c r="C31" s="256">
        <v>20118546</v>
      </c>
      <c r="D31" s="257">
        <v>129.59436865000001</v>
      </c>
      <c r="E31" s="257">
        <v>7.9635476199999999</v>
      </c>
      <c r="F31" s="257">
        <v>2.3953829500000001</v>
      </c>
      <c r="G31" s="60"/>
      <c r="H31" s="190"/>
      <c r="I31" s="177" t="s">
        <v>210</v>
      </c>
      <c r="J31" s="198">
        <v>3910230</v>
      </c>
      <c r="K31" s="130">
        <v>187.66990086000001</v>
      </c>
      <c r="L31" s="130">
        <v>4.6337522299999998</v>
      </c>
      <c r="M31" s="130">
        <v>3.0350821400000001</v>
      </c>
    </row>
    <row r="32" spans="1:13" ht="17.25" customHeight="1">
      <c r="A32" s="180"/>
      <c r="B32" s="177" t="s">
        <v>216</v>
      </c>
      <c r="C32" s="199">
        <v>4193193</v>
      </c>
      <c r="D32" s="61">
        <v>104.73064508</v>
      </c>
      <c r="E32" s="61">
        <v>1.6597964999999999</v>
      </c>
      <c r="F32" s="61">
        <v>9.8752220000000002E-2</v>
      </c>
      <c r="G32" s="60"/>
      <c r="H32" s="180"/>
      <c r="I32" s="184" t="s">
        <v>212</v>
      </c>
      <c r="J32" s="200" t="s">
        <v>46</v>
      </c>
      <c r="K32" s="131" t="s">
        <v>91</v>
      </c>
      <c r="L32" s="131" t="s">
        <v>46</v>
      </c>
      <c r="M32" s="131">
        <v>-6.8143309999999999E-2</v>
      </c>
    </row>
    <row r="33" spans="1:13" ht="17.25" customHeight="1">
      <c r="A33" s="176"/>
      <c r="B33" s="177" t="s">
        <v>217</v>
      </c>
      <c r="C33" s="198">
        <v>973218</v>
      </c>
      <c r="D33" s="130">
        <v>77.953353809999996</v>
      </c>
      <c r="E33" s="130">
        <v>0.38523002000000001</v>
      </c>
      <c r="F33" s="130">
        <v>-0.14350705999999999</v>
      </c>
      <c r="G33" s="60"/>
      <c r="H33" s="185" t="s">
        <v>203</v>
      </c>
      <c r="I33" s="186"/>
      <c r="J33" s="204">
        <v>8307440</v>
      </c>
      <c r="K33" s="28">
        <v>194.38200932999999</v>
      </c>
      <c r="L33" s="28">
        <v>9.8445919100000001</v>
      </c>
      <c r="M33" s="28">
        <v>6.7021264900000004</v>
      </c>
    </row>
    <row r="34" spans="1:13" ht="17.25" customHeight="1">
      <c r="A34" s="176"/>
      <c r="B34" s="178" t="s">
        <v>219</v>
      </c>
      <c r="C34" s="199">
        <v>446006</v>
      </c>
      <c r="D34" s="61">
        <v>122.60692912</v>
      </c>
      <c r="E34" s="61">
        <v>0.17654307999999999</v>
      </c>
      <c r="F34" s="61">
        <v>4.2876829999999998E-2</v>
      </c>
      <c r="G34" s="60"/>
      <c r="H34" s="176"/>
      <c r="I34" s="177" t="s">
        <v>205</v>
      </c>
      <c r="J34" s="198">
        <v>2124194</v>
      </c>
      <c r="K34" s="130">
        <v>114.79480142</v>
      </c>
      <c r="L34" s="130">
        <v>2.5172403399999999</v>
      </c>
      <c r="M34" s="130">
        <v>0.45487633999999999</v>
      </c>
    </row>
    <row r="35" spans="1:13" ht="17.25" customHeight="1">
      <c r="A35" s="176"/>
      <c r="B35" s="177" t="s">
        <v>220</v>
      </c>
      <c r="C35" s="198">
        <v>322095</v>
      </c>
      <c r="D35" s="130">
        <v>130.08683360000001</v>
      </c>
      <c r="E35" s="130">
        <v>0.12749524000000001</v>
      </c>
      <c r="F35" s="130">
        <v>3.8840300000000001E-2</v>
      </c>
      <c r="G35" s="60"/>
      <c r="H35" s="176"/>
      <c r="I35" s="178" t="s">
        <v>207</v>
      </c>
      <c r="J35" s="199">
        <v>1946991</v>
      </c>
      <c r="K35" s="61">
        <v>167.41310729</v>
      </c>
      <c r="L35" s="61">
        <v>2.3072488999999998</v>
      </c>
      <c r="M35" s="61">
        <v>1.30266003</v>
      </c>
    </row>
    <row r="36" spans="1:13" ht="17.25" customHeight="1">
      <c r="A36" s="176"/>
      <c r="B36" s="254" t="s">
        <v>325</v>
      </c>
      <c r="C36" s="201">
        <v>253252</v>
      </c>
      <c r="D36" s="132">
        <v>74.236970159999998</v>
      </c>
      <c r="E36" s="132">
        <v>0.10024503999999999</v>
      </c>
      <c r="F36" s="132">
        <v>-4.5823160000000002E-2</v>
      </c>
      <c r="G36" s="60"/>
      <c r="H36" s="176"/>
      <c r="I36" s="177" t="s">
        <v>326</v>
      </c>
      <c r="J36" s="198">
        <v>13054</v>
      </c>
      <c r="K36" s="130">
        <v>258.49504949999999</v>
      </c>
      <c r="L36" s="130">
        <v>1.5469419999999999E-2</v>
      </c>
      <c r="M36" s="130">
        <v>1.329901E-2</v>
      </c>
    </row>
    <row r="37" spans="1:13" ht="17.25" customHeight="1">
      <c r="A37" s="176"/>
      <c r="B37" s="177" t="s">
        <v>221</v>
      </c>
      <c r="C37" s="198">
        <v>619445</v>
      </c>
      <c r="D37" s="130">
        <v>651.10155773999998</v>
      </c>
      <c r="E37" s="130">
        <v>0.24519563999999999</v>
      </c>
      <c r="F37" s="130">
        <v>0.27336384000000002</v>
      </c>
      <c r="G37" s="60"/>
      <c r="H37" s="176"/>
      <c r="I37" s="178" t="s">
        <v>218</v>
      </c>
      <c r="J37" s="199">
        <v>4204559</v>
      </c>
      <c r="K37" s="61">
        <v>334.94268733000001</v>
      </c>
      <c r="L37" s="61">
        <v>4.9825418499999996</v>
      </c>
      <c r="M37" s="61">
        <v>4.9003165700000002</v>
      </c>
    </row>
    <row r="38" spans="1:13" ht="17.25" customHeight="1">
      <c r="A38" s="176"/>
      <c r="B38" s="177" t="s">
        <v>222</v>
      </c>
      <c r="C38" s="198">
        <v>3102498</v>
      </c>
      <c r="D38" s="130" t="s">
        <v>125</v>
      </c>
      <c r="E38" s="130">
        <v>1.2280654200000001</v>
      </c>
      <c r="F38" s="130">
        <v>1.6175843000000001</v>
      </c>
      <c r="G38" s="60"/>
      <c r="H38" s="185" t="s">
        <v>211</v>
      </c>
      <c r="I38" s="261"/>
      <c r="J38" s="256">
        <v>1896635</v>
      </c>
      <c r="K38" s="257">
        <v>54.17047247</v>
      </c>
      <c r="L38" s="257">
        <v>2.2475753699999999</v>
      </c>
      <c r="M38" s="257">
        <v>-2.66611435</v>
      </c>
    </row>
    <row r="39" spans="1:13" ht="17.25" customHeight="1">
      <c r="A39" s="176"/>
      <c r="B39" s="177" t="s">
        <v>223</v>
      </c>
      <c r="C39" s="198">
        <v>5183084</v>
      </c>
      <c r="D39" s="130">
        <v>110.49598955</v>
      </c>
      <c r="E39" s="130">
        <v>2.0516262099999998</v>
      </c>
      <c r="F39" s="130">
        <v>0.25669684999999998</v>
      </c>
      <c r="G39" s="60"/>
      <c r="H39" s="176"/>
      <c r="I39" s="255" t="s">
        <v>213</v>
      </c>
      <c r="J39" s="198" t="s">
        <v>46</v>
      </c>
      <c r="K39" s="130" t="s">
        <v>91</v>
      </c>
      <c r="L39" s="130" t="s">
        <v>46</v>
      </c>
      <c r="M39" s="130">
        <v>-5.5806330000000001E-2</v>
      </c>
    </row>
    <row r="40" spans="1:13" ht="17.25" customHeight="1">
      <c r="A40" s="176"/>
      <c r="B40" s="177" t="s">
        <v>224</v>
      </c>
      <c r="C40" s="198">
        <v>1879781</v>
      </c>
      <c r="D40" s="130">
        <v>116.87352997000001</v>
      </c>
      <c r="E40" s="130">
        <v>0.74407590999999995</v>
      </c>
      <c r="F40" s="130">
        <v>0.14149870000000001</v>
      </c>
      <c r="G40" s="60"/>
      <c r="H40" s="176"/>
      <c r="I40" s="178" t="s">
        <v>214</v>
      </c>
      <c r="J40" s="199">
        <v>1896635</v>
      </c>
      <c r="K40" s="61">
        <v>54.69515784</v>
      </c>
      <c r="L40" s="61">
        <v>2.2475753699999999</v>
      </c>
      <c r="M40" s="61">
        <v>-2.6103080200000002</v>
      </c>
    </row>
    <row r="41" spans="1:13" ht="17.25" customHeight="1">
      <c r="A41" s="176"/>
      <c r="B41" s="177" t="s">
        <v>226</v>
      </c>
      <c r="C41" s="198">
        <v>192845</v>
      </c>
      <c r="D41" s="130">
        <v>69.751586040000007</v>
      </c>
      <c r="E41" s="130">
        <v>7.6334059999999995E-2</v>
      </c>
      <c r="F41" s="130">
        <v>-4.3602589999999997E-2</v>
      </c>
      <c r="G41" s="60"/>
      <c r="H41" s="185" t="s">
        <v>215</v>
      </c>
      <c r="I41" s="186"/>
      <c r="J41" s="204">
        <v>3612847</v>
      </c>
      <c r="K41" s="28">
        <v>295.67524922000001</v>
      </c>
      <c r="L41" s="28">
        <v>4.2813435100000001</v>
      </c>
      <c r="M41" s="28">
        <v>3.9726723599999998</v>
      </c>
    </row>
    <row r="42" spans="1:13" ht="17.25" customHeight="1">
      <c r="A42" s="176"/>
      <c r="B42" s="177" t="s">
        <v>327</v>
      </c>
      <c r="C42" s="198">
        <v>784960</v>
      </c>
      <c r="D42" s="130">
        <v>102.05352558</v>
      </c>
      <c r="E42" s="130">
        <v>0.31071164000000001</v>
      </c>
      <c r="F42" s="130">
        <v>8.2352199999999997E-3</v>
      </c>
      <c r="G42" s="60"/>
      <c r="H42" s="176"/>
      <c r="I42" s="178" t="s">
        <v>216</v>
      </c>
      <c r="J42" s="199">
        <v>3612847</v>
      </c>
      <c r="K42" s="61">
        <v>299.38802264999998</v>
      </c>
      <c r="L42" s="61">
        <v>4.2813435100000001</v>
      </c>
      <c r="M42" s="61">
        <v>3.9978497599999998</v>
      </c>
    </row>
    <row r="43" spans="1:13" ht="17.25" customHeight="1">
      <c r="A43" s="176"/>
      <c r="B43" s="178" t="s">
        <v>328</v>
      </c>
      <c r="C43" s="199">
        <v>430970</v>
      </c>
      <c r="D43" s="61">
        <v>142.64719998000001</v>
      </c>
      <c r="E43" s="61">
        <v>0.17059136</v>
      </c>
      <c r="F43" s="61">
        <v>6.7178409999999994E-2</v>
      </c>
      <c r="G43" s="60"/>
      <c r="H43" s="176"/>
      <c r="I43" s="177" t="s">
        <v>225</v>
      </c>
      <c r="J43" s="198" t="s">
        <v>46</v>
      </c>
      <c r="K43" s="130" t="s">
        <v>91</v>
      </c>
      <c r="L43" s="130" t="s">
        <v>46</v>
      </c>
      <c r="M43" s="130">
        <v>-2.5177399999999999E-2</v>
      </c>
    </row>
    <row r="44" spans="1:13" ht="17.25" customHeight="1">
      <c r="A44" s="174"/>
      <c r="B44" s="177" t="s">
        <v>228</v>
      </c>
      <c r="C44" s="198">
        <v>1644118</v>
      </c>
      <c r="D44" s="130">
        <v>115.22662413</v>
      </c>
      <c r="E44" s="130">
        <v>0.65079315000000004</v>
      </c>
      <c r="F44" s="130">
        <v>0.11327632999999999</v>
      </c>
      <c r="G44" s="60"/>
      <c r="H44" s="176"/>
      <c r="I44" s="294" t="s">
        <v>227</v>
      </c>
      <c r="J44" s="284" t="s">
        <v>46</v>
      </c>
      <c r="K44" s="285" t="s">
        <v>46</v>
      </c>
      <c r="L44" s="285" t="s">
        <v>46</v>
      </c>
      <c r="M44" s="285" t="s">
        <v>46</v>
      </c>
    </row>
    <row r="45" spans="1:13" ht="17.25" customHeight="1">
      <c r="A45" s="176"/>
      <c r="B45" s="178" t="s">
        <v>225</v>
      </c>
      <c r="C45" s="284">
        <v>7998</v>
      </c>
      <c r="D45" s="285">
        <v>10.48478016</v>
      </c>
      <c r="E45" s="285">
        <v>3.1658599999999999E-3</v>
      </c>
      <c r="F45" s="285">
        <v>-3.5602000000000002E-2</v>
      </c>
      <c r="G45" s="60"/>
      <c r="H45" s="185" t="s">
        <v>229</v>
      </c>
      <c r="I45" s="253"/>
      <c r="J45" s="204">
        <v>3409958</v>
      </c>
      <c r="K45" s="28">
        <v>153.27927288000001</v>
      </c>
      <c r="L45" s="28">
        <v>4.0409133199999996</v>
      </c>
      <c r="M45" s="28">
        <v>1.96941002</v>
      </c>
    </row>
    <row r="46" spans="1:13" ht="17.25" customHeight="1">
      <c r="A46" s="374" t="s">
        <v>229</v>
      </c>
      <c r="B46" s="375"/>
      <c r="C46" s="376">
        <v>6173</v>
      </c>
      <c r="D46" s="377">
        <v>66.908736180000005</v>
      </c>
      <c r="E46" s="377">
        <v>2.4434700000000001E-3</v>
      </c>
      <c r="F46" s="377">
        <v>-1.5917800000000001E-3</v>
      </c>
      <c r="G46" s="60"/>
      <c r="H46" s="174"/>
      <c r="I46" s="178" t="s">
        <v>329</v>
      </c>
      <c r="J46" s="199">
        <v>209452</v>
      </c>
      <c r="K46" s="61">
        <v>371.90291021000002</v>
      </c>
      <c r="L46" s="61">
        <v>0.24820756999999999</v>
      </c>
      <c r="M46" s="61">
        <v>0.25443746</v>
      </c>
    </row>
    <row r="47" spans="1:13" ht="17.25" customHeight="1">
      <c r="A47" s="180" t="s">
        <v>232</v>
      </c>
      <c r="B47" s="294"/>
      <c r="C47" s="284">
        <v>1744140</v>
      </c>
      <c r="D47" s="285">
        <v>117.23624298999999</v>
      </c>
      <c r="E47" s="285">
        <v>0.69038498000000004</v>
      </c>
      <c r="F47" s="285">
        <v>0.13369571</v>
      </c>
      <c r="G47" s="60"/>
      <c r="H47" s="176"/>
      <c r="I47" s="178" t="s">
        <v>230</v>
      </c>
      <c r="J47" s="199" t="s">
        <v>46</v>
      </c>
      <c r="K47" s="61" t="s">
        <v>91</v>
      </c>
      <c r="L47" s="61" t="s">
        <v>46</v>
      </c>
      <c r="M47" s="61">
        <v>-0.38092427000000001</v>
      </c>
    </row>
    <row r="48" spans="1:13" ht="17.25" customHeight="1">
      <c r="A48" s="183"/>
      <c r="B48" s="184" t="s">
        <v>233</v>
      </c>
      <c r="C48" s="200">
        <v>1036140</v>
      </c>
      <c r="D48" s="131">
        <v>101.05587165999999</v>
      </c>
      <c r="E48" s="131">
        <v>0.41013651000000001</v>
      </c>
      <c r="F48" s="131">
        <v>5.6444700000000004E-3</v>
      </c>
      <c r="G48" s="191"/>
      <c r="H48" s="183"/>
      <c r="I48" s="385" t="s">
        <v>231</v>
      </c>
      <c r="J48" s="200">
        <v>3200506</v>
      </c>
      <c r="K48" s="131">
        <v>165.05178713000001</v>
      </c>
      <c r="L48" s="131">
        <v>3.7927057500000001</v>
      </c>
      <c r="M48" s="131">
        <v>2.09589683</v>
      </c>
    </row>
    <row r="49" spans="1:13" ht="17.25" customHeight="1">
      <c r="A49" s="378"/>
      <c r="B49" s="342"/>
      <c r="C49" s="379"/>
      <c r="D49" s="380"/>
      <c r="E49" s="380"/>
      <c r="F49" s="380"/>
      <c r="G49" s="59"/>
      <c r="H49" s="176" t="s">
        <v>232</v>
      </c>
      <c r="I49" s="384"/>
      <c r="J49" s="284" t="s">
        <v>46</v>
      </c>
      <c r="K49" s="132" t="s">
        <v>91</v>
      </c>
      <c r="L49" s="285" t="s">
        <v>46</v>
      </c>
      <c r="M49" s="132">
        <v>-2.9691820000000001E-2</v>
      </c>
    </row>
    <row r="50" spans="1:13" ht="17.25" customHeight="1">
      <c r="G50" s="59"/>
      <c r="H50" s="260"/>
      <c r="I50" s="269" t="s">
        <v>234</v>
      </c>
      <c r="J50" s="200" t="s">
        <v>46</v>
      </c>
      <c r="K50" s="131" t="s">
        <v>91</v>
      </c>
      <c r="L50" s="131" t="s">
        <v>46</v>
      </c>
      <c r="M50" s="131">
        <v>-2.7646460000000001E-2</v>
      </c>
    </row>
    <row r="51" spans="1:13" ht="17.25" customHeight="1">
      <c r="G51" s="59"/>
      <c r="H51" s="338"/>
      <c r="I51" s="339"/>
      <c r="J51" s="340"/>
      <c r="K51" s="341"/>
      <c r="L51" s="341"/>
      <c r="M51" s="341"/>
    </row>
    <row r="52" spans="1:13" ht="17.25" customHeight="1">
      <c r="A52" s="187"/>
      <c r="B52" s="188"/>
      <c r="C52" s="202"/>
      <c r="D52" s="133"/>
      <c r="E52" s="133"/>
      <c r="F52" s="133"/>
      <c r="G52" s="59"/>
      <c r="H52" s="187"/>
      <c r="I52" s="188"/>
      <c r="J52" s="202"/>
      <c r="K52" s="133"/>
      <c r="L52" s="133"/>
      <c r="M52" s="133"/>
    </row>
    <row r="53" spans="1:13" ht="17.25" customHeight="1">
      <c r="A53" s="187" t="s">
        <v>235</v>
      </c>
      <c r="B53" s="187"/>
      <c r="C53" s="202"/>
      <c r="D53" s="133"/>
      <c r="E53" s="133"/>
      <c r="F53" s="133"/>
      <c r="G53" s="62"/>
      <c r="H53" s="187" t="s">
        <v>235</v>
      </c>
      <c r="I53" s="187"/>
      <c r="J53" s="202"/>
      <c r="K53" s="133"/>
      <c r="L53" s="133"/>
      <c r="M53" s="133"/>
    </row>
    <row r="54" spans="1:13" ht="17.25" customHeight="1">
      <c r="A54" s="297" t="s">
        <v>236</v>
      </c>
      <c r="B54" s="298"/>
      <c r="C54" s="299">
        <v>3150031</v>
      </c>
      <c r="D54" s="300">
        <v>90.923105789999994</v>
      </c>
      <c r="E54" s="300">
        <v>1.2468804600000001</v>
      </c>
      <c r="F54" s="300">
        <v>-0.16395824000000001</v>
      </c>
      <c r="G54" s="59"/>
      <c r="H54" s="297" t="s">
        <v>236</v>
      </c>
      <c r="I54" s="298"/>
      <c r="J54" s="299">
        <v>60840425</v>
      </c>
      <c r="K54" s="300">
        <v>155.91613942999999</v>
      </c>
      <c r="L54" s="300">
        <v>72.097921330000005</v>
      </c>
      <c r="M54" s="300">
        <v>36.253555040000002</v>
      </c>
    </row>
    <row r="55" spans="1:13" ht="17.25" customHeight="1">
      <c r="A55" s="263" t="s">
        <v>237</v>
      </c>
      <c r="B55" s="301"/>
      <c r="C55" s="265">
        <v>1553685</v>
      </c>
      <c r="D55" s="266">
        <v>197.06536312</v>
      </c>
      <c r="E55" s="266">
        <v>0.61499694999999999</v>
      </c>
      <c r="F55" s="266">
        <v>0.39899952</v>
      </c>
      <c r="G55" s="59"/>
      <c r="H55" s="263" t="s">
        <v>237</v>
      </c>
      <c r="I55" s="301"/>
      <c r="J55" s="265">
        <v>7050327</v>
      </c>
      <c r="K55" s="266">
        <v>105.90661092000001</v>
      </c>
      <c r="L55" s="266">
        <v>8.3548713100000001</v>
      </c>
      <c r="M55" s="266">
        <v>0.65333633000000002</v>
      </c>
    </row>
    <row r="56" spans="1:13" ht="15" customHeight="1">
      <c r="A56" s="128"/>
      <c r="B56" s="128"/>
      <c r="C56" s="129"/>
      <c r="D56" s="129"/>
      <c r="E56" s="129"/>
      <c r="F56" s="129"/>
      <c r="G56" s="59"/>
      <c r="H56" s="128"/>
      <c r="I56" s="128"/>
      <c r="J56" s="129"/>
      <c r="K56" s="129"/>
      <c r="L56" s="129"/>
      <c r="M56" s="129"/>
    </row>
    <row r="57" spans="1:13" ht="15" customHeight="1">
      <c r="A57" s="128"/>
      <c r="B57" s="128"/>
      <c r="C57" s="129"/>
      <c r="D57" s="129"/>
      <c r="E57" s="129"/>
      <c r="F57" s="129"/>
      <c r="G57" s="59"/>
      <c r="H57" s="128"/>
      <c r="I57" s="128"/>
      <c r="J57" s="129"/>
      <c r="K57" s="129"/>
      <c r="L57" s="129"/>
      <c r="M57" s="129"/>
    </row>
    <row r="58" spans="1:13" ht="15" customHeight="1">
      <c r="A58" s="128"/>
      <c r="B58" s="128"/>
      <c r="C58" s="129"/>
      <c r="D58" s="129"/>
      <c r="E58" s="129"/>
      <c r="F58" s="129"/>
      <c r="G58" s="59"/>
      <c r="H58" s="128"/>
      <c r="I58" s="128"/>
      <c r="J58" s="129"/>
      <c r="K58" s="129"/>
      <c r="L58" s="129"/>
      <c r="M58" s="129"/>
    </row>
    <row r="59" spans="1:13" ht="15" customHeight="1">
      <c r="A59" s="128"/>
      <c r="B59" s="128"/>
      <c r="C59" s="129"/>
      <c r="D59" s="129"/>
      <c r="E59" s="129"/>
      <c r="F59" s="129"/>
      <c r="G59" s="59"/>
      <c r="H59" s="128"/>
      <c r="I59" s="128"/>
      <c r="J59" s="129"/>
      <c r="K59" s="129"/>
      <c r="L59" s="129"/>
      <c r="M59" s="129"/>
    </row>
    <row r="60" spans="1:13" ht="15" customHeight="1">
      <c r="A60" s="128"/>
      <c r="B60" s="128"/>
      <c r="C60" s="129"/>
      <c r="D60" s="129"/>
      <c r="E60" s="129"/>
      <c r="F60" s="129"/>
      <c r="G60" s="59"/>
      <c r="H60" s="128"/>
      <c r="I60" s="128"/>
      <c r="J60" s="129"/>
      <c r="K60" s="129"/>
      <c r="L60" s="129"/>
      <c r="M60" s="129"/>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66"/>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74</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336</v>
      </c>
      <c r="T3" s="70" t="s">
        <v>37</v>
      </c>
    </row>
    <row r="4" spans="1:20" ht="13.5" customHeight="1" thickBot="1">
      <c r="A4" s="417" t="s">
        <v>38</v>
      </c>
      <c r="B4" s="425"/>
      <c r="C4" s="426" t="s">
        <v>39</v>
      </c>
      <c r="D4" s="427"/>
      <c r="E4" s="427"/>
      <c r="F4" s="428"/>
      <c r="G4" s="429" t="s">
        <v>40</v>
      </c>
      <c r="H4" s="430"/>
      <c r="I4" s="430"/>
      <c r="J4" s="431"/>
      <c r="K4" s="429" t="s">
        <v>41</v>
      </c>
      <c r="L4" s="430"/>
      <c r="M4" s="430"/>
      <c r="N4" s="430"/>
      <c r="O4" s="430"/>
      <c r="P4" s="431"/>
      <c r="Q4" s="406" t="s">
        <v>42</v>
      </c>
      <c r="R4" s="407"/>
      <c r="S4" s="407"/>
      <c r="T4" s="408"/>
    </row>
    <row r="5" spans="1:20" ht="13.5" customHeight="1" thickBot="1">
      <c r="A5" s="417"/>
      <c r="B5" s="425"/>
      <c r="C5" s="413" t="s">
        <v>43</v>
      </c>
      <c r="D5" s="414"/>
      <c r="E5" s="411" t="s">
        <v>44</v>
      </c>
      <c r="F5" s="415"/>
      <c r="G5" s="409" t="s">
        <v>43</v>
      </c>
      <c r="H5" s="410"/>
      <c r="I5" s="411" t="s">
        <v>44</v>
      </c>
      <c r="J5" s="415"/>
      <c r="K5" s="409" t="s">
        <v>43</v>
      </c>
      <c r="L5" s="416"/>
      <c r="M5" s="416"/>
      <c r="N5" s="416"/>
      <c r="O5" s="411" t="s">
        <v>44</v>
      </c>
      <c r="P5" s="415"/>
      <c r="Q5" s="409" t="s">
        <v>43</v>
      </c>
      <c r="R5" s="410"/>
      <c r="S5" s="411" t="s">
        <v>44</v>
      </c>
      <c r="T5" s="412"/>
    </row>
    <row r="6" spans="1:20" ht="20.100000000000001" customHeight="1" thickBot="1">
      <c r="A6" s="417" t="s">
        <v>75</v>
      </c>
      <c r="B6" s="418"/>
      <c r="C6" s="71"/>
      <c r="D6" s="420">
        <v>6683.5510000000004</v>
      </c>
      <c r="E6" s="420"/>
      <c r="F6" s="421"/>
      <c r="G6" s="72"/>
      <c r="H6" s="420">
        <v>44777.915999999997</v>
      </c>
      <c r="I6" s="420"/>
      <c r="J6" s="421"/>
      <c r="K6" s="422"/>
      <c r="L6" s="423"/>
      <c r="M6" s="420">
        <v>51461.466999999997</v>
      </c>
      <c r="N6" s="420"/>
      <c r="O6" s="420"/>
      <c r="P6" s="424"/>
      <c r="Q6" s="73"/>
      <c r="R6" s="420">
        <v>-38094.364999999998</v>
      </c>
      <c r="S6" s="420"/>
      <c r="T6" s="432"/>
    </row>
    <row r="7" spans="1:20" ht="13.5" customHeight="1" thickBot="1">
      <c r="A7" s="419"/>
      <c r="B7" s="418"/>
      <c r="C7" s="433">
        <v>81.319694132725715</v>
      </c>
      <c r="D7" s="434"/>
      <c r="E7" s="435">
        <v>0.35054720018752827</v>
      </c>
      <c r="F7" s="436"/>
      <c r="G7" s="437">
        <v>263.42679379905178</v>
      </c>
      <c r="H7" s="434"/>
      <c r="I7" s="435">
        <v>4.0240963391140401</v>
      </c>
      <c r="J7" s="436"/>
      <c r="K7" s="438">
        <v>204.07370824351</v>
      </c>
      <c r="L7" s="437"/>
      <c r="M7" s="437"/>
      <c r="N7" s="434"/>
      <c r="O7" s="435">
        <v>1.704389043311209</v>
      </c>
      <c r="P7" s="436"/>
      <c r="Q7" s="438">
        <v>433.90723490724855</v>
      </c>
      <c r="R7" s="434"/>
      <c r="S7" s="439" t="s">
        <v>46</v>
      </c>
      <c r="T7" s="440"/>
    </row>
    <row r="8" spans="1:20" ht="20.100000000000001" customHeight="1" thickBot="1">
      <c r="A8" s="446" t="s">
        <v>47</v>
      </c>
      <c r="B8" s="425"/>
      <c r="C8" s="71"/>
      <c r="D8" s="420">
        <v>1906605.1580000001</v>
      </c>
      <c r="E8" s="420"/>
      <c r="F8" s="421"/>
      <c r="G8" s="73"/>
      <c r="H8" s="420">
        <v>1112744.632</v>
      </c>
      <c r="I8" s="420"/>
      <c r="J8" s="421"/>
      <c r="K8" s="422"/>
      <c r="L8" s="423"/>
      <c r="M8" s="420">
        <v>3019349.79</v>
      </c>
      <c r="N8" s="420"/>
      <c r="O8" s="420"/>
      <c r="P8" s="421"/>
      <c r="Q8" s="73"/>
      <c r="R8" s="420">
        <v>793860.52599999995</v>
      </c>
      <c r="S8" s="420"/>
      <c r="T8" s="432"/>
    </row>
    <row r="9" spans="1:20" ht="13.5" customHeight="1" thickBot="1">
      <c r="A9" s="417"/>
      <c r="B9" s="425"/>
      <c r="C9" s="433">
        <v>111.54346448498957</v>
      </c>
      <c r="D9" s="434"/>
      <c r="E9" s="439" t="s">
        <v>46</v>
      </c>
      <c r="F9" s="441"/>
      <c r="G9" s="438">
        <v>135.20887302949978</v>
      </c>
      <c r="H9" s="434"/>
      <c r="I9" s="439" t="s">
        <v>46</v>
      </c>
      <c r="J9" s="441"/>
      <c r="K9" s="438">
        <v>119.23465164353418</v>
      </c>
      <c r="L9" s="437"/>
      <c r="M9" s="437"/>
      <c r="N9" s="434"/>
      <c r="O9" s="439" t="s">
        <v>46</v>
      </c>
      <c r="P9" s="441"/>
      <c r="Q9" s="438">
        <v>89.569018732165546</v>
      </c>
      <c r="R9" s="434"/>
      <c r="S9" s="439" t="s">
        <v>46</v>
      </c>
      <c r="T9" s="440"/>
    </row>
    <row r="10" spans="1:20" ht="12" customHeight="1"/>
    <row r="11" spans="1:20" ht="13.5" customHeight="1">
      <c r="A11" s="50" t="s">
        <v>48</v>
      </c>
      <c r="T11" s="70" t="s">
        <v>37</v>
      </c>
    </row>
    <row r="12" spans="1:20" ht="13.5" customHeight="1">
      <c r="A12" s="442" t="s">
        <v>49</v>
      </c>
      <c r="B12" s="443"/>
      <c r="C12" s="74" t="s">
        <v>39</v>
      </c>
      <c r="D12" s="75"/>
      <c r="E12" s="76"/>
      <c r="F12" s="77"/>
      <c r="G12" s="74" t="s">
        <v>40</v>
      </c>
      <c r="H12" s="78"/>
      <c r="I12" s="78"/>
      <c r="J12" s="79"/>
      <c r="K12" s="80" t="s">
        <v>41</v>
      </c>
      <c r="L12" s="81"/>
      <c r="M12" s="81"/>
      <c r="N12" s="81"/>
      <c r="O12" s="81"/>
      <c r="P12" s="82"/>
      <c r="Q12" s="83" t="s">
        <v>42</v>
      </c>
      <c r="R12" s="81"/>
      <c r="S12" s="81"/>
      <c r="T12" s="82"/>
    </row>
    <row r="13" spans="1:20" ht="21">
      <c r="A13" s="444"/>
      <c r="B13" s="445"/>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47" t="s">
        <v>53</v>
      </c>
      <c r="B14" s="448"/>
      <c r="C14" s="92"/>
      <c r="D14" s="449">
        <v>137030.1</v>
      </c>
      <c r="E14" s="450"/>
      <c r="F14" s="93">
        <v>108.4406378235778</v>
      </c>
      <c r="G14" s="94"/>
      <c r="H14" s="449">
        <v>205051.03599999999</v>
      </c>
      <c r="I14" s="450"/>
      <c r="J14" s="93">
        <v>133.35972808514822</v>
      </c>
      <c r="K14" s="451"/>
      <c r="L14" s="452"/>
      <c r="M14" s="449">
        <v>342081.136</v>
      </c>
      <c r="N14" s="449"/>
      <c r="O14" s="450"/>
      <c r="P14" s="93">
        <v>122.1186263279473</v>
      </c>
      <c r="Q14" s="94"/>
      <c r="R14" s="449">
        <v>-68020.936000000002</v>
      </c>
      <c r="S14" s="450"/>
      <c r="T14" s="95">
        <v>248.30886540253081</v>
      </c>
    </row>
    <row r="15" spans="1:20" ht="13.5" customHeight="1">
      <c r="A15" s="453" t="s">
        <v>54</v>
      </c>
      <c r="B15" s="454"/>
      <c r="C15" s="96"/>
      <c r="D15" s="455">
        <v>153112.269</v>
      </c>
      <c r="E15" s="456"/>
      <c r="F15" s="97">
        <v>111.73623094487999</v>
      </c>
      <c r="G15" s="98"/>
      <c r="H15" s="455">
        <v>221324.481</v>
      </c>
      <c r="I15" s="456"/>
      <c r="J15" s="97">
        <v>107.93629006585464</v>
      </c>
      <c r="K15" s="457"/>
      <c r="L15" s="458"/>
      <c r="M15" s="455">
        <v>374436.75</v>
      </c>
      <c r="N15" s="455"/>
      <c r="O15" s="456"/>
      <c r="P15" s="97">
        <v>109.45846192465871</v>
      </c>
      <c r="Q15" s="98"/>
      <c r="R15" s="455">
        <v>-68212.212</v>
      </c>
      <c r="S15" s="456"/>
      <c r="T15" s="99">
        <v>100.28120165826593</v>
      </c>
    </row>
    <row r="16" spans="1:20" ht="13.5" customHeight="1">
      <c r="A16" s="453" t="s">
        <v>57</v>
      </c>
      <c r="B16" s="454"/>
      <c r="C16" s="96"/>
      <c r="D16" s="455">
        <v>173495.73699999999</v>
      </c>
      <c r="E16" s="456"/>
      <c r="F16" s="97">
        <v>113.3127594105473</v>
      </c>
      <c r="G16" s="98"/>
      <c r="H16" s="455">
        <v>196060.80300000001</v>
      </c>
      <c r="I16" s="456"/>
      <c r="J16" s="97">
        <v>88.585231111419617</v>
      </c>
      <c r="K16" s="457"/>
      <c r="L16" s="458"/>
      <c r="M16" s="455">
        <v>369556.54</v>
      </c>
      <c r="N16" s="455"/>
      <c r="O16" s="456"/>
      <c r="P16" s="97">
        <v>98.696653039532052</v>
      </c>
      <c r="Q16" s="98"/>
      <c r="R16" s="455">
        <v>-22565.065999999999</v>
      </c>
      <c r="S16" s="456"/>
      <c r="T16" s="99">
        <v>33.080683558539342</v>
      </c>
    </row>
    <row r="17" spans="1:20" ht="13.5" customHeight="1">
      <c r="A17" s="459" t="s">
        <v>70</v>
      </c>
      <c r="B17" s="460"/>
      <c r="C17" s="96"/>
      <c r="D17" s="455">
        <v>132642.772</v>
      </c>
      <c r="E17" s="456"/>
      <c r="F17" s="97">
        <v>76.453043915424843</v>
      </c>
      <c r="G17" s="98"/>
      <c r="H17" s="455">
        <v>126826.273</v>
      </c>
      <c r="I17" s="456"/>
      <c r="J17" s="97">
        <v>64.687214914650738</v>
      </c>
      <c r="K17" s="457"/>
      <c r="L17" s="458"/>
      <c r="M17" s="455">
        <v>259469.04500000001</v>
      </c>
      <c r="N17" s="455"/>
      <c r="O17" s="456"/>
      <c r="P17" s="97">
        <v>70.21091955239109</v>
      </c>
      <c r="Q17" s="98"/>
      <c r="R17" s="455">
        <v>5816.4989999999998</v>
      </c>
      <c r="S17" s="456"/>
      <c r="T17" s="99" t="s">
        <v>46</v>
      </c>
    </row>
    <row r="18" spans="1:20" ht="13.5" customHeight="1">
      <c r="A18" s="461" t="s">
        <v>313</v>
      </c>
      <c r="B18" s="462"/>
      <c r="C18" s="100"/>
      <c r="D18" s="463">
        <v>70672.191000000006</v>
      </c>
      <c r="E18" s="464"/>
      <c r="F18" s="101">
        <v>53.280092035471029</v>
      </c>
      <c r="G18" s="102"/>
      <c r="H18" s="463">
        <v>254643.674</v>
      </c>
      <c r="I18" s="464"/>
      <c r="J18" s="101">
        <v>200.78148476380758</v>
      </c>
      <c r="K18" s="465"/>
      <c r="L18" s="466"/>
      <c r="M18" s="463">
        <v>325315.86499999999</v>
      </c>
      <c r="N18" s="463"/>
      <c r="O18" s="464"/>
      <c r="P18" s="101">
        <v>125.37752432086842</v>
      </c>
      <c r="Q18" s="102"/>
      <c r="R18" s="463">
        <v>-183971.48300000001</v>
      </c>
      <c r="S18" s="464"/>
      <c r="T18" s="103" t="s">
        <v>46</v>
      </c>
    </row>
    <row r="19" spans="1:20" ht="13.5" customHeight="1">
      <c r="A19" s="303" t="s">
        <v>70</v>
      </c>
      <c r="B19" s="104" t="s">
        <v>55</v>
      </c>
      <c r="C19" s="92"/>
      <c r="D19" s="449">
        <v>72565.331000000006</v>
      </c>
      <c r="E19" s="450"/>
      <c r="F19" s="93">
        <v>86.044126153050058</v>
      </c>
      <c r="G19" s="94"/>
      <c r="H19" s="449">
        <v>67814.031000000003</v>
      </c>
      <c r="I19" s="450"/>
      <c r="J19" s="93">
        <v>65.925307207426201</v>
      </c>
      <c r="K19" s="451"/>
      <c r="L19" s="452"/>
      <c r="M19" s="449">
        <v>140379.36199999999</v>
      </c>
      <c r="N19" s="449"/>
      <c r="O19" s="450"/>
      <c r="P19" s="93">
        <v>74.988989447727732</v>
      </c>
      <c r="Q19" s="94"/>
      <c r="R19" s="449">
        <v>4751.3</v>
      </c>
      <c r="S19" s="450"/>
      <c r="T19" s="95" t="s">
        <v>46</v>
      </c>
    </row>
    <row r="20" spans="1:20" ht="13.5" customHeight="1">
      <c r="A20" s="220" t="s">
        <v>70</v>
      </c>
      <c r="B20" s="105" t="s">
        <v>56</v>
      </c>
      <c r="C20" s="96"/>
      <c r="D20" s="455">
        <v>60077.440999999999</v>
      </c>
      <c r="E20" s="456"/>
      <c r="F20" s="97">
        <v>67.38106536312398</v>
      </c>
      <c r="G20" s="98"/>
      <c r="H20" s="455">
        <v>59012.241999999998</v>
      </c>
      <c r="I20" s="456"/>
      <c r="J20" s="97">
        <v>63.320670324211193</v>
      </c>
      <c r="K20" s="457"/>
      <c r="L20" s="458"/>
      <c r="M20" s="455">
        <v>119089.683</v>
      </c>
      <c r="N20" s="455"/>
      <c r="O20" s="456"/>
      <c r="P20" s="97">
        <v>65.305944137193848</v>
      </c>
      <c r="Q20" s="98"/>
      <c r="R20" s="455">
        <v>1065.1990000000001</v>
      </c>
      <c r="S20" s="456"/>
      <c r="T20" s="99" t="s">
        <v>46</v>
      </c>
    </row>
    <row r="21" spans="1:20" ht="13.5" customHeight="1">
      <c r="A21" s="220" t="s">
        <v>313</v>
      </c>
      <c r="B21" s="105" t="s">
        <v>55</v>
      </c>
      <c r="C21" s="96"/>
      <c r="D21" s="455">
        <v>39113.616999999998</v>
      </c>
      <c r="E21" s="456"/>
      <c r="F21" s="97">
        <v>53.901245210333293</v>
      </c>
      <c r="G21" s="98"/>
      <c r="H21" s="455">
        <v>95784.97</v>
      </c>
      <c r="I21" s="456"/>
      <c r="J21" s="97">
        <v>141.24653642842733</v>
      </c>
      <c r="K21" s="457"/>
      <c r="L21" s="458"/>
      <c r="M21" s="455">
        <v>134898.587</v>
      </c>
      <c r="N21" s="455"/>
      <c r="O21" s="456"/>
      <c r="P21" s="97">
        <v>96.095740198619794</v>
      </c>
      <c r="Q21" s="98"/>
      <c r="R21" s="455">
        <v>-56671.353000000003</v>
      </c>
      <c r="S21" s="456"/>
      <c r="T21" s="99" t="s">
        <v>46</v>
      </c>
    </row>
    <row r="22" spans="1:20" ht="13.5" customHeight="1">
      <c r="A22" s="106" t="s">
        <v>313</v>
      </c>
      <c r="B22" s="107" t="s">
        <v>56</v>
      </c>
      <c r="C22" s="100"/>
      <c r="D22" s="463">
        <v>31558.574000000001</v>
      </c>
      <c r="E22" s="464"/>
      <c r="F22" s="101">
        <v>52.529823965038723</v>
      </c>
      <c r="G22" s="102"/>
      <c r="H22" s="463">
        <v>158858.704</v>
      </c>
      <c r="I22" s="464"/>
      <c r="J22" s="101">
        <v>269.19618475095388</v>
      </c>
      <c r="K22" s="465"/>
      <c r="L22" s="466"/>
      <c r="M22" s="463">
        <v>190417.27799999999</v>
      </c>
      <c r="N22" s="463"/>
      <c r="O22" s="464"/>
      <c r="P22" s="101">
        <v>159.89401701573092</v>
      </c>
      <c r="Q22" s="102"/>
      <c r="R22" s="463">
        <v>-127300.13</v>
      </c>
      <c r="S22" s="464"/>
      <c r="T22" s="103" t="s">
        <v>46</v>
      </c>
    </row>
    <row r="23" spans="1:20" ht="13.5" customHeight="1">
      <c r="A23" s="108" t="s">
        <v>313</v>
      </c>
      <c r="B23" s="109" t="s">
        <v>58</v>
      </c>
      <c r="C23" s="92"/>
      <c r="D23" s="449">
        <v>2906.125</v>
      </c>
      <c r="E23" s="450"/>
      <c r="F23" s="93">
        <v>22.217916273862496</v>
      </c>
      <c r="G23" s="94"/>
      <c r="H23" s="449">
        <v>11446.812</v>
      </c>
      <c r="I23" s="450"/>
      <c r="J23" s="93">
        <v>92.623925071055055</v>
      </c>
      <c r="K23" s="451"/>
      <c r="L23" s="452"/>
      <c r="M23" s="449">
        <v>14352.937</v>
      </c>
      <c r="N23" s="449"/>
      <c r="O23" s="450"/>
      <c r="P23" s="93">
        <v>56.422166394270853</v>
      </c>
      <c r="Q23" s="94"/>
      <c r="R23" s="449">
        <v>-8540.6869999999999</v>
      </c>
      <c r="S23" s="450"/>
      <c r="T23" s="95" t="s">
        <v>46</v>
      </c>
    </row>
    <row r="24" spans="1:20" ht="13.5" customHeight="1">
      <c r="A24" s="110"/>
      <c r="B24" s="111" t="s">
        <v>59</v>
      </c>
      <c r="C24" s="96"/>
      <c r="D24" s="455">
        <v>7165.5169999999998</v>
      </c>
      <c r="E24" s="456"/>
      <c r="F24" s="97">
        <v>44.3007694547182</v>
      </c>
      <c r="G24" s="98"/>
      <c r="H24" s="455">
        <v>15986.366</v>
      </c>
      <c r="I24" s="456"/>
      <c r="J24" s="97">
        <v>103.28884679150295</v>
      </c>
      <c r="K24" s="457"/>
      <c r="L24" s="458"/>
      <c r="M24" s="455">
        <v>23151.883000000002</v>
      </c>
      <c r="N24" s="455"/>
      <c r="O24" s="456"/>
      <c r="P24" s="97">
        <v>73.144992450881759</v>
      </c>
      <c r="Q24" s="98"/>
      <c r="R24" s="455">
        <v>-8820.8490000000002</v>
      </c>
      <c r="S24" s="456"/>
      <c r="T24" s="99" t="s">
        <v>46</v>
      </c>
    </row>
    <row r="25" spans="1:20" ht="13.5" customHeight="1">
      <c r="A25" s="110"/>
      <c r="B25" s="111" t="s">
        <v>60</v>
      </c>
      <c r="C25" s="96"/>
      <c r="D25" s="455">
        <v>8835.6560000000009</v>
      </c>
      <c r="E25" s="456"/>
      <c r="F25" s="97">
        <v>54.576979205954338</v>
      </c>
      <c r="G25" s="98"/>
      <c r="H25" s="455">
        <v>17223.424999999999</v>
      </c>
      <c r="I25" s="456"/>
      <c r="J25" s="97">
        <v>111.9276165984631</v>
      </c>
      <c r="K25" s="457"/>
      <c r="L25" s="458"/>
      <c r="M25" s="455">
        <v>26059.080999999998</v>
      </c>
      <c r="N25" s="455"/>
      <c r="O25" s="456"/>
      <c r="P25" s="97">
        <v>82.524600149303225</v>
      </c>
      <c r="Q25" s="98"/>
      <c r="R25" s="455">
        <v>-8387.7690000000002</v>
      </c>
      <c r="S25" s="456"/>
      <c r="T25" s="99" t="s">
        <v>46</v>
      </c>
    </row>
    <row r="26" spans="1:20" ht="13.5" customHeight="1">
      <c r="A26" s="110"/>
      <c r="B26" s="111" t="s">
        <v>61</v>
      </c>
      <c r="C26" s="96"/>
      <c r="D26" s="455">
        <v>8218.8590000000004</v>
      </c>
      <c r="E26" s="456"/>
      <c r="F26" s="97">
        <v>96.535786919934068</v>
      </c>
      <c r="G26" s="98"/>
      <c r="H26" s="455">
        <v>16998.239000000001</v>
      </c>
      <c r="I26" s="456"/>
      <c r="J26" s="97">
        <v>161.84943948112931</v>
      </c>
      <c r="K26" s="457"/>
      <c r="L26" s="458"/>
      <c r="M26" s="455">
        <v>25217.098000000002</v>
      </c>
      <c r="N26" s="455"/>
      <c r="O26" s="456"/>
      <c r="P26" s="97">
        <v>132.60783277668796</v>
      </c>
      <c r="Q26" s="98"/>
      <c r="R26" s="455">
        <v>-8779.3799999999992</v>
      </c>
      <c r="S26" s="456"/>
      <c r="T26" s="99">
        <v>441.46193555005118</v>
      </c>
    </row>
    <row r="27" spans="1:20" ht="13.5" customHeight="1">
      <c r="A27" s="110"/>
      <c r="B27" s="111" t="s">
        <v>62</v>
      </c>
      <c r="C27" s="96"/>
      <c r="D27" s="455">
        <v>5944.5940000000001</v>
      </c>
      <c r="E27" s="456"/>
      <c r="F27" s="97">
        <v>64.803031659069816</v>
      </c>
      <c r="G27" s="98"/>
      <c r="H27" s="455">
        <v>14674.683000000001</v>
      </c>
      <c r="I27" s="456"/>
      <c r="J27" s="97">
        <v>211.90850437883907</v>
      </c>
      <c r="K27" s="457"/>
      <c r="L27" s="458"/>
      <c r="M27" s="455">
        <v>20619.276999999998</v>
      </c>
      <c r="N27" s="455"/>
      <c r="O27" s="456"/>
      <c r="P27" s="97">
        <v>128.08328140250023</v>
      </c>
      <c r="Q27" s="98"/>
      <c r="R27" s="455">
        <v>-8730.0889999999999</v>
      </c>
      <c r="S27" s="456"/>
      <c r="T27" s="99" t="s">
        <v>46</v>
      </c>
    </row>
    <row r="28" spans="1:20" ht="13.5" customHeight="1">
      <c r="A28" s="110"/>
      <c r="B28" s="111" t="s">
        <v>63</v>
      </c>
      <c r="C28" s="96"/>
      <c r="D28" s="455">
        <v>6042.866</v>
      </c>
      <c r="E28" s="456"/>
      <c r="F28" s="97">
        <v>64.053682055402419</v>
      </c>
      <c r="G28" s="98"/>
      <c r="H28" s="455">
        <v>19455.445</v>
      </c>
      <c r="I28" s="456"/>
      <c r="J28" s="97">
        <v>271.61775913703059</v>
      </c>
      <c r="K28" s="457"/>
      <c r="L28" s="458"/>
      <c r="M28" s="455">
        <v>25498.311000000002</v>
      </c>
      <c r="N28" s="455"/>
      <c r="O28" s="456"/>
      <c r="P28" s="97">
        <v>153.63326984344275</v>
      </c>
      <c r="Q28" s="98"/>
      <c r="R28" s="455">
        <v>-13412.579</v>
      </c>
      <c r="S28" s="456"/>
      <c r="T28" s="99" t="s">
        <v>46</v>
      </c>
    </row>
    <row r="29" spans="1:20" ht="13.5" customHeight="1">
      <c r="A29" s="110"/>
      <c r="B29" s="111" t="s">
        <v>64</v>
      </c>
      <c r="C29" s="96"/>
      <c r="D29" s="455">
        <v>6490.6329999999998</v>
      </c>
      <c r="E29" s="456"/>
      <c r="F29" s="97">
        <v>47.037202508744336</v>
      </c>
      <c r="G29" s="98"/>
      <c r="H29" s="455">
        <v>16933.898000000001</v>
      </c>
      <c r="I29" s="456"/>
      <c r="J29" s="97">
        <v>240.25517085900324</v>
      </c>
      <c r="K29" s="457"/>
      <c r="L29" s="458"/>
      <c r="M29" s="455">
        <v>23424.530999999999</v>
      </c>
      <c r="N29" s="455"/>
      <c r="O29" s="456"/>
      <c r="P29" s="97">
        <v>112.36278753937215</v>
      </c>
      <c r="Q29" s="98"/>
      <c r="R29" s="455">
        <v>-10443.264999999999</v>
      </c>
      <c r="S29" s="456"/>
      <c r="T29" s="99" t="s">
        <v>46</v>
      </c>
    </row>
    <row r="30" spans="1:20" ht="13.5" customHeight="1">
      <c r="A30" s="110"/>
      <c r="B30" s="111" t="s">
        <v>65</v>
      </c>
      <c r="C30" s="96"/>
      <c r="D30" s="455">
        <v>4364.665</v>
      </c>
      <c r="E30" s="456"/>
      <c r="F30" s="97">
        <v>32.126758881835258</v>
      </c>
      <c r="G30" s="98"/>
      <c r="H30" s="455">
        <v>22338.484</v>
      </c>
      <c r="I30" s="456"/>
      <c r="J30" s="97">
        <v>295.23863019539277</v>
      </c>
      <c r="K30" s="457"/>
      <c r="L30" s="458"/>
      <c r="M30" s="455">
        <v>26703.149000000001</v>
      </c>
      <c r="N30" s="455"/>
      <c r="O30" s="456"/>
      <c r="P30" s="97">
        <v>126.24403194987295</v>
      </c>
      <c r="Q30" s="98"/>
      <c r="R30" s="455">
        <v>-17973.819</v>
      </c>
      <c r="S30" s="456"/>
      <c r="T30" s="99" t="s">
        <v>46</v>
      </c>
    </row>
    <row r="31" spans="1:20" ht="13.5" customHeight="1">
      <c r="A31" s="110"/>
      <c r="B31" s="111" t="s">
        <v>66</v>
      </c>
      <c r="C31" s="96"/>
      <c r="D31" s="455">
        <v>6273.4250000000002</v>
      </c>
      <c r="E31" s="456"/>
      <c r="F31" s="97">
        <v>68.477872655722308</v>
      </c>
      <c r="G31" s="98"/>
      <c r="H31" s="455">
        <v>30065.175999999999</v>
      </c>
      <c r="I31" s="456"/>
      <c r="J31" s="97">
        <v>387.22565934232944</v>
      </c>
      <c r="K31" s="457"/>
      <c r="L31" s="458"/>
      <c r="M31" s="455">
        <v>36338.601000000002</v>
      </c>
      <c r="N31" s="455"/>
      <c r="O31" s="456"/>
      <c r="P31" s="97">
        <v>214.69740679977713</v>
      </c>
      <c r="Q31" s="98"/>
      <c r="R31" s="455">
        <v>-23791.751</v>
      </c>
      <c r="S31" s="456"/>
      <c r="T31" s="99" t="s">
        <v>46</v>
      </c>
    </row>
    <row r="32" spans="1:20" ht="13.5" customHeight="1">
      <c r="A32" s="110"/>
      <c r="B32" s="111" t="s">
        <v>67</v>
      </c>
      <c r="C32" s="96"/>
      <c r="D32" s="455">
        <v>4431.7370000000001</v>
      </c>
      <c r="E32" s="456"/>
      <c r="F32" s="97">
        <v>47.292251229810226</v>
      </c>
      <c r="G32" s="98"/>
      <c r="H32" s="455">
        <v>26456.082999999999</v>
      </c>
      <c r="I32" s="456"/>
      <c r="J32" s="97">
        <v>281.47428182577249</v>
      </c>
      <c r="K32" s="457"/>
      <c r="L32" s="458"/>
      <c r="M32" s="455">
        <v>30887.82</v>
      </c>
      <c r="N32" s="455"/>
      <c r="O32" s="456"/>
      <c r="P32" s="97">
        <v>164.55889615755294</v>
      </c>
      <c r="Q32" s="98"/>
      <c r="R32" s="455">
        <v>-22024.346000000001</v>
      </c>
      <c r="S32" s="456"/>
      <c r="T32" s="99" t="s">
        <v>346</v>
      </c>
    </row>
    <row r="33" spans="1:20" ht="13.5" customHeight="1">
      <c r="A33" s="110"/>
      <c r="B33" s="111" t="s">
        <v>68</v>
      </c>
      <c r="C33" s="96"/>
      <c r="D33" s="455">
        <v>5772.0020000000004</v>
      </c>
      <c r="E33" s="456"/>
      <c r="F33" s="97">
        <v>77.09969018544794</v>
      </c>
      <c r="G33" s="98"/>
      <c r="H33" s="455">
        <v>32736.222000000002</v>
      </c>
      <c r="I33" s="456"/>
      <c r="J33" s="97">
        <v>246.62212993709883</v>
      </c>
      <c r="K33" s="457"/>
      <c r="L33" s="458"/>
      <c r="M33" s="455">
        <v>38508.224000000002</v>
      </c>
      <c r="N33" s="455"/>
      <c r="O33" s="456"/>
      <c r="P33" s="97">
        <v>185.49015686322113</v>
      </c>
      <c r="Q33" s="98"/>
      <c r="R33" s="455">
        <v>-26964.22</v>
      </c>
      <c r="S33" s="456"/>
      <c r="T33" s="99">
        <v>465.91056746490318</v>
      </c>
    </row>
    <row r="34" spans="1:20" ht="13.5" customHeight="1">
      <c r="A34" s="112"/>
      <c r="B34" s="113" t="s">
        <v>69</v>
      </c>
      <c r="C34" s="100"/>
      <c r="D34" s="463">
        <v>4226.1120000000001</v>
      </c>
      <c r="E34" s="464"/>
      <c r="F34" s="101">
        <v>63.32081134793939</v>
      </c>
      <c r="G34" s="102"/>
      <c r="H34" s="463">
        <v>30328.841</v>
      </c>
      <c r="I34" s="464"/>
      <c r="J34" s="101">
        <v>217.24758919740387</v>
      </c>
      <c r="K34" s="465"/>
      <c r="L34" s="466"/>
      <c r="M34" s="463">
        <v>34554.953000000001</v>
      </c>
      <c r="N34" s="463"/>
      <c r="O34" s="464"/>
      <c r="P34" s="101">
        <v>167.46102570126794</v>
      </c>
      <c r="Q34" s="102"/>
      <c r="R34" s="463">
        <v>-26102.728999999999</v>
      </c>
      <c r="S34" s="464"/>
      <c r="T34" s="103">
        <v>358.24060766626116</v>
      </c>
    </row>
    <row r="35" spans="1:20" ht="13.5" customHeight="1">
      <c r="A35" s="108" t="s">
        <v>317</v>
      </c>
      <c r="B35" s="114" t="s">
        <v>58</v>
      </c>
      <c r="C35" s="115"/>
      <c r="D35" s="467">
        <v>3281.636</v>
      </c>
      <c r="E35" s="468"/>
      <c r="F35" s="116">
        <v>112.92136435975742</v>
      </c>
      <c r="G35" s="115"/>
      <c r="H35" s="467">
        <v>30034.897000000001</v>
      </c>
      <c r="I35" s="468"/>
      <c r="J35" s="116">
        <v>262.38656667026589</v>
      </c>
      <c r="K35" s="469"/>
      <c r="L35" s="470"/>
      <c r="M35" s="467">
        <v>33316.533000000003</v>
      </c>
      <c r="N35" s="467"/>
      <c r="O35" s="468"/>
      <c r="P35" s="116">
        <v>232.12345319985727</v>
      </c>
      <c r="Q35" s="115"/>
      <c r="R35" s="467">
        <v>-26753.260999999999</v>
      </c>
      <c r="S35" s="468"/>
      <c r="T35" s="116">
        <v>313.24483615896474</v>
      </c>
    </row>
    <row r="36" spans="1:20" ht="13.5" customHeight="1">
      <c r="A36" s="110"/>
      <c r="B36" s="117" t="s">
        <v>59</v>
      </c>
      <c r="C36" s="115"/>
      <c r="D36" s="467">
        <v>7076.5420000000004</v>
      </c>
      <c r="E36" s="468"/>
      <c r="F36" s="116">
        <v>98.75828917857568</v>
      </c>
      <c r="G36" s="115"/>
      <c r="H36" s="467">
        <v>24669.332999999999</v>
      </c>
      <c r="I36" s="468"/>
      <c r="J36" s="116">
        <v>154.31482677176288</v>
      </c>
      <c r="K36" s="469"/>
      <c r="L36" s="470"/>
      <c r="M36" s="467">
        <v>31745.875</v>
      </c>
      <c r="N36" s="467"/>
      <c r="O36" s="468"/>
      <c r="P36" s="116">
        <v>137.12005628224711</v>
      </c>
      <c r="Q36" s="115"/>
      <c r="R36" s="467">
        <v>-17592.791000000001</v>
      </c>
      <c r="S36" s="468"/>
      <c r="T36" s="116">
        <v>199.44555223652506</v>
      </c>
    </row>
    <row r="37" spans="1:20" ht="13.5" customHeight="1">
      <c r="A37" s="110"/>
      <c r="B37" s="118" t="s">
        <v>60</v>
      </c>
      <c r="C37" s="115"/>
      <c r="D37" s="467">
        <v>6348.9279999999999</v>
      </c>
      <c r="E37" s="468"/>
      <c r="F37" s="116">
        <v>71.85576260551565</v>
      </c>
      <c r="G37" s="115"/>
      <c r="H37" s="467">
        <v>41381.114000000001</v>
      </c>
      <c r="I37" s="468"/>
      <c r="J37" s="116">
        <v>240.26065663478664</v>
      </c>
      <c r="K37" s="469"/>
      <c r="L37" s="470"/>
      <c r="M37" s="467">
        <v>47730.042000000001</v>
      </c>
      <c r="N37" s="467"/>
      <c r="O37" s="468"/>
      <c r="P37" s="116">
        <v>183.16087969487489</v>
      </c>
      <c r="Q37" s="115"/>
      <c r="R37" s="467">
        <v>-35032.186000000002</v>
      </c>
      <c r="S37" s="468"/>
      <c r="T37" s="116">
        <v>417.65797317498851</v>
      </c>
    </row>
    <row r="38" spans="1:20" ht="13.5" customHeight="1">
      <c r="A38" s="110"/>
      <c r="B38" s="118" t="s">
        <v>61</v>
      </c>
      <c r="C38" s="115"/>
      <c r="D38" s="467">
        <v>6683.5510000000004</v>
      </c>
      <c r="E38" s="468"/>
      <c r="F38" s="116">
        <v>81.319694132725715</v>
      </c>
      <c r="G38" s="115"/>
      <c r="H38" s="467">
        <v>44777.915999999997</v>
      </c>
      <c r="I38" s="468"/>
      <c r="J38" s="116">
        <v>263.42679379905178</v>
      </c>
      <c r="K38" s="469"/>
      <c r="L38" s="470"/>
      <c r="M38" s="467">
        <v>51461.466999999997</v>
      </c>
      <c r="N38" s="467"/>
      <c r="O38" s="468"/>
      <c r="P38" s="116">
        <v>204.07370824351</v>
      </c>
      <c r="Q38" s="115"/>
      <c r="R38" s="467">
        <v>-38094.364999999998</v>
      </c>
      <c r="S38" s="468"/>
      <c r="T38" s="116">
        <v>433.90723490724855</v>
      </c>
    </row>
    <row r="39" spans="1:20" ht="13.5" customHeight="1">
      <c r="A39" s="110"/>
      <c r="B39" s="118" t="s">
        <v>62</v>
      </c>
      <c r="C39" s="115"/>
      <c r="D39" s="467" t="s">
        <v>71</v>
      </c>
      <c r="E39" s="468"/>
      <c r="F39" s="116" t="s">
        <v>71</v>
      </c>
      <c r="G39" s="115"/>
      <c r="H39" s="467" t="s">
        <v>71</v>
      </c>
      <c r="I39" s="468"/>
      <c r="J39" s="116" t="s">
        <v>71</v>
      </c>
      <c r="K39" s="469"/>
      <c r="L39" s="470"/>
      <c r="M39" s="467" t="s">
        <v>71</v>
      </c>
      <c r="N39" s="467"/>
      <c r="O39" s="468"/>
      <c r="P39" s="116" t="s">
        <v>71</v>
      </c>
      <c r="Q39" s="115"/>
      <c r="R39" s="467" t="s">
        <v>71</v>
      </c>
      <c r="S39" s="468"/>
      <c r="T39" s="116" t="s">
        <v>71</v>
      </c>
    </row>
    <row r="40" spans="1:20" ht="13.5" customHeight="1">
      <c r="A40" s="110"/>
      <c r="B40" s="118" t="s">
        <v>63</v>
      </c>
      <c r="C40" s="115"/>
      <c r="D40" s="467" t="s">
        <v>71</v>
      </c>
      <c r="E40" s="468"/>
      <c r="F40" s="116" t="s">
        <v>71</v>
      </c>
      <c r="G40" s="115"/>
      <c r="H40" s="467" t="s">
        <v>71</v>
      </c>
      <c r="I40" s="468"/>
      <c r="J40" s="116" t="s">
        <v>71</v>
      </c>
      <c r="K40" s="469"/>
      <c r="L40" s="470"/>
      <c r="M40" s="467" t="s">
        <v>71</v>
      </c>
      <c r="N40" s="467"/>
      <c r="O40" s="468"/>
      <c r="P40" s="116" t="s">
        <v>71</v>
      </c>
      <c r="Q40" s="115"/>
      <c r="R40" s="467" t="s">
        <v>71</v>
      </c>
      <c r="S40" s="468"/>
      <c r="T40" s="116" t="s">
        <v>71</v>
      </c>
    </row>
    <row r="41" spans="1:20" ht="13.5" customHeight="1">
      <c r="A41" s="110"/>
      <c r="B41" s="118" t="s">
        <v>64</v>
      </c>
      <c r="C41" s="115"/>
      <c r="D41" s="467" t="s">
        <v>71</v>
      </c>
      <c r="E41" s="468"/>
      <c r="F41" s="116" t="s">
        <v>71</v>
      </c>
      <c r="G41" s="115"/>
      <c r="H41" s="467" t="s">
        <v>71</v>
      </c>
      <c r="I41" s="468"/>
      <c r="J41" s="116" t="s">
        <v>71</v>
      </c>
      <c r="K41" s="469"/>
      <c r="L41" s="470"/>
      <c r="M41" s="467" t="s">
        <v>71</v>
      </c>
      <c r="N41" s="467"/>
      <c r="O41" s="468"/>
      <c r="P41" s="116" t="s">
        <v>71</v>
      </c>
      <c r="Q41" s="115"/>
      <c r="R41" s="467" t="s">
        <v>71</v>
      </c>
      <c r="S41" s="468"/>
      <c r="T41" s="116" t="s">
        <v>71</v>
      </c>
    </row>
    <row r="42" spans="1:20" ht="13.5" customHeight="1">
      <c r="A42" s="110"/>
      <c r="B42" s="118" t="s">
        <v>65</v>
      </c>
      <c r="C42" s="115"/>
      <c r="D42" s="467" t="s">
        <v>71</v>
      </c>
      <c r="E42" s="468"/>
      <c r="F42" s="116" t="s">
        <v>71</v>
      </c>
      <c r="G42" s="115"/>
      <c r="H42" s="467" t="s">
        <v>71</v>
      </c>
      <c r="I42" s="468"/>
      <c r="J42" s="116" t="s">
        <v>71</v>
      </c>
      <c r="K42" s="469"/>
      <c r="L42" s="470"/>
      <c r="M42" s="467" t="s">
        <v>71</v>
      </c>
      <c r="N42" s="467"/>
      <c r="O42" s="468"/>
      <c r="P42" s="116" t="s">
        <v>71</v>
      </c>
      <c r="Q42" s="115"/>
      <c r="R42" s="467" t="s">
        <v>71</v>
      </c>
      <c r="S42" s="468"/>
      <c r="T42" s="116" t="s">
        <v>71</v>
      </c>
    </row>
    <row r="43" spans="1:20" ht="13.5" customHeight="1">
      <c r="A43" s="110"/>
      <c r="B43" s="118" t="s">
        <v>66</v>
      </c>
      <c r="C43" s="115"/>
      <c r="D43" s="467" t="s">
        <v>71</v>
      </c>
      <c r="E43" s="468"/>
      <c r="F43" s="116" t="s">
        <v>71</v>
      </c>
      <c r="G43" s="115"/>
      <c r="H43" s="467" t="s">
        <v>71</v>
      </c>
      <c r="I43" s="468"/>
      <c r="J43" s="116" t="s">
        <v>71</v>
      </c>
      <c r="K43" s="469"/>
      <c r="L43" s="470"/>
      <c r="M43" s="467" t="s">
        <v>71</v>
      </c>
      <c r="N43" s="467"/>
      <c r="O43" s="468"/>
      <c r="P43" s="116" t="s">
        <v>71</v>
      </c>
      <c r="Q43" s="115"/>
      <c r="R43" s="467" t="s">
        <v>71</v>
      </c>
      <c r="S43" s="468"/>
      <c r="T43" s="116" t="s">
        <v>71</v>
      </c>
    </row>
    <row r="44" spans="1:20" ht="13.5" customHeight="1">
      <c r="A44" s="110"/>
      <c r="B44" s="118" t="s">
        <v>67</v>
      </c>
      <c r="C44" s="115"/>
      <c r="D44" s="467" t="s">
        <v>71</v>
      </c>
      <c r="E44" s="468"/>
      <c r="F44" s="116" t="s">
        <v>71</v>
      </c>
      <c r="G44" s="115"/>
      <c r="H44" s="467" t="s">
        <v>71</v>
      </c>
      <c r="I44" s="468"/>
      <c r="J44" s="116" t="s">
        <v>71</v>
      </c>
      <c r="K44" s="469"/>
      <c r="L44" s="470"/>
      <c r="M44" s="467" t="s">
        <v>71</v>
      </c>
      <c r="N44" s="467"/>
      <c r="O44" s="468"/>
      <c r="P44" s="116" t="s">
        <v>71</v>
      </c>
      <c r="Q44" s="115"/>
      <c r="R44" s="467" t="s">
        <v>71</v>
      </c>
      <c r="S44" s="468"/>
      <c r="T44" s="116" t="s">
        <v>71</v>
      </c>
    </row>
    <row r="45" spans="1:20" ht="13.5" customHeight="1">
      <c r="A45" s="110"/>
      <c r="B45" s="118" t="s">
        <v>68</v>
      </c>
      <c r="C45" s="115"/>
      <c r="D45" s="467" t="s">
        <v>71</v>
      </c>
      <c r="E45" s="468"/>
      <c r="F45" s="116" t="s">
        <v>71</v>
      </c>
      <c r="G45" s="115"/>
      <c r="H45" s="467" t="s">
        <v>71</v>
      </c>
      <c r="I45" s="468"/>
      <c r="J45" s="116" t="s">
        <v>71</v>
      </c>
      <c r="K45" s="469"/>
      <c r="L45" s="470"/>
      <c r="M45" s="467" t="s">
        <v>71</v>
      </c>
      <c r="N45" s="467"/>
      <c r="O45" s="468"/>
      <c r="P45" s="116" t="s">
        <v>71</v>
      </c>
      <c r="Q45" s="115"/>
      <c r="R45" s="467" t="s">
        <v>71</v>
      </c>
      <c r="S45" s="468"/>
      <c r="T45" s="116" t="s">
        <v>71</v>
      </c>
    </row>
    <row r="46" spans="1:20" ht="13.5" customHeight="1">
      <c r="A46" s="112"/>
      <c r="B46" s="113" t="s">
        <v>69</v>
      </c>
      <c r="C46" s="119"/>
      <c r="D46" s="463" t="s">
        <v>71</v>
      </c>
      <c r="E46" s="464"/>
      <c r="F46" s="101" t="s">
        <v>71</v>
      </c>
      <c r="G46" s="119"/>
      <c r="H46" s="463" t="s">
        <v>71</v>
      </c>
      <c r="I46" s="464"/>
      <c r="J46" s="101" t="s">
        <v>71</v>
      </c>
      <c r="K46" s="471"/>
      <c r="L46" s="472"/>
      <c r="M46" s="463" t="s">
        <v>71</v>
      </c>
      <c r="N46" s="463"/>
      <c r="O46" s="464"/>
      <c r="P46" s="101" t="s">
        <v>71</v>
      </c>
      <c r="Q46" s="119"/>
      <c r="R46" s="463" t="s">
        <v>71</v>
      </c>
      <c r="S46" s="464"/>
      <c r="T46" s="101" t="s">
        <v>71</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337</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338</v>
      </c>
      <c r="B49" s="125"/>
      <c r="C49" s="125"/>
      <c r="D49" s="125"/>
      <c r="E49" s="125"/>
      <c r="F49" s="125"/>
      <c r="G49" s="125"/>
      <c r="H49" s="125"/>
      <c r="I49" s="125"/>
      <c r="J49" s="125"/>
      <c r="K49" s="125"/>
      <c r="L49" s="125"/>
      <c r="M49" s="125"/>
      <c r="N49" s="125"/>
      <c r="O49" s="125"/>
      <c r="P49" s="125"/>
      <c r="Q49" s="125"/>
    </row>
    <row r="50" spans="1:17" ht="13.5" customHeight="1">
      <c r="A50" s="69" t="s">
        <v>76</v>
      </c>
    </row>
    <row r="51" spans="1:17" ht="13.5" customHeight="1"/>
    <row r="52" spans="1:17" ht="13.5" customHeight="1">
      <c r="A52" s="50" t="s">
        <v>73</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ht="13.5" customHeight="1"/>
    <row r="66" ht="13.5" customHeight="1"/>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7" customWidth="1"/>
    <col min="5" max="5" width="27.5" style="137" customWidth="1"/>
    <col min="6" max="6" width="5.125" style="138" customWidth="1"/>
    <col min="7" max="7" width="13.125" style="137" customWidth="1"/>
    <col min="8" max="8" width="7.625" style="137" customWidth="1"/>
    <col min="9" max="9" width="13.125" style="137" customWidth="1"/>
    <col min="10" max="12" width="7.625" style="137" customWidth="1"/>
    <col min="13" max="16384" width="9" style="26"/>
  </cols>
  <sheetData>
    <row r="1" spans="1:12" ht="15" customHeight="1">
      <c r="A1" s="29" t="s">
        <v>238</v>
      </c>
      <c r="B1" s="139"/>
      <c r="C1" s="139"/>
      <c r="D1" s="139"/>
      <c r="E1" s="139"/>
      <c r="F1" s="149"/>
      <c r="G1" s="139"/>
      <c r="H1" s="139"/>
      <c r="I1" s="192"/>
      <c r="J1" s="139"/>
      <c r="K1" s="139"/>
      <c r="L1" s="139"/>
    </row>
    <row r="2" spans="1:12" s="25" customFormat="1" ht="15" customHeight="1">
      <c r="A2" s="24"/>
      <c r="B2" s="46"/>
      <c r="C2" s="46"/>
      <c r="D2" s="46"/>
      <c r="E2" s="46"/>
      <c r="F2" s="150"/>
      <c r="G2" s="47" t="s">
        <v>339</v>
      </c>
      <c r="H2" s="46"/>
      <c r="I2" s="193"/>
      <c r="J2" s="46"/>
      <c r="K2" s="46"/>
      <c r="L2" s="157" t="s">
        <v>78</v>
      </c>
    </row>
    <row r="3" spans="1:12" s="25" customFormat="1" ht="3.75" customHeight="1">
      <c r="A3" s="65"/>
      <c r="B3" s="66"/>
      <c r="C3" s="66"/>
      <c r="D3" s="66"/>
      <c r="E3" s="67"/>
      <c r="F3" s="31"/>
      <c r="G3" s="65"/>
      <c r="H3" s="32"/>
      <c r="I3" s="194"/>
      <c r="J3" s="33"/>
      <c r="K3" s="34"/>
      <c r="L3" s="32"/>
    </row>
    <row r="4" spans="1:12" s="25" customFormat="1" ht="26.25" customHeight="1">
      <c r="A4" s="158" t="s">
        <v>79</v>
      </c>
      <c r="B4" s="159"/>
      <c r="C4" s="159"/>
      <c r="D4" s="159"/>
      <c r="E4" s="160"/>
      <c r="F4" s="36" t="s">
        <v>80</v>
      </c>
      <c r="G4" s="161" t="s">
        <v>81</v>
      </c>
      <c r="H4" s="37" t="s">
        <v>51</v>
      </c>
      <c r="I4" s="195" t="s">
        <v>82</v>
      </c>
      <c r="J4" s="37" t="s">
        <v>51</v>
      </c>
      <c r="K4" s="38" t="s">
        <v>83</v>
      </c>
      <c r="L4" s="37" t="s">
        <v>84</v>
      </c>
    </row>
    <row r="5" spans="1:12" ht="12.95" customHeight="1">
      <c r="A5" s="39" t="s">
        <v>85</v>
      </c>
      <c r="B5" s="40"/>
      <c r="C5" s="40"/>
      <c r="D5" s="40"/>
      <c r="E5" s="40"/>
      <c r="F5" s="310" t="s">
        <v>46</v>
      </c>
      <c r="G5" s="311" t="s">
        <v>71</v>
      </c>
      <c r="H5" s="312" t="s">
        <v>71</v>
      </c>
      <c r="I5" s="313">
        <v>6683551</v>
      </c>
      <c r="J5" s="312">
        <v>81.319694130000002</v>
      </c>
      <c r="K5" s="314">
        <v>100</v>
      </c>
      <c r="L5" s="314">
        <v>-18.680305870000002</v>
      </c>
    </row>
    <row r="6" spans="1:12" ht="12.95" customHeight="1">
      <c r="A6" s="42" t="s">
        <v>86</v>
      </c>
      <c r="B6" s="43"/>
      <c r="C6" s="43"/>
      <c r="D6" s="43"/>
      <c r="E6" s="43"/>
      <c r="F6" s="315" t="s">
        <v>46</v>
      </c>
      <c r="G6" s="316" t="s">
        <v>71</v>
      </c>
      <c r="H6" s="317" t="s">
        <v>71</v>
      </c>
      <c r="I6" s="318" t="s">
        <v>46</v>
      </c>
      <c r="J6" s="319" t="s">
        <v>91</v>
      </c>
      <c r="K6" s="320" t="s">
        <v>46</v>
      </c>
      <c r="L6" s="321">
        <v>-0.67145573000000003</v>
      </c>
    </row>
    <row r="7" spans="1:12" ht="12.95" customHeight="1">
      <c r="A7" s="42" t="s">
        <v>89</v>
      </c>
      <c r="B7" s="166"/>
      <c r="C7" s="43"/>
      <c r="D7" s="43"/>
      <c r="E7" s="43"/>
      <c r="F7" s="322" t="s">
        <v>46</v>
      </c>
      <c r="G7" s="323" t="s">
        <v>71</v>
      </c>
      <c r="H7" s="324" t="s">
        <v>71</v>
      </c>
      <c r="I7" s="325" t="s">
        <v>46</v>
      </c>
      <c r="J7" s="326" t="s">
        <v>46</v>
      </c>
      <c r="K7" s="324" t="s">
        <v>46</v>
      </c>
      <c r="L7" s="327" t="s">
        <v>46</v>
      </c>
    </row>
    <row r="8" spans="1:12" ht="12.95" customHeight="1">
      <c r="A8" s="44" t="s">
        <v>90</v>
      </c>
      <c r="B8" s="163"/>
      <c r="C8" s="163"/>
      <c r="D8" s="163"/>
      <c r="E8" s="164"/>
      <c r="F8" s="315" t="s">
        <v>46</v>
      </c>
      <c r="G8" s="316" t="s">
        <v>71</v>
      </c>
      <c r="H8" s="317" t="s">
        <v>71</v>
      </c>
      <c r="I8" s="318">
        <v>1300307</v>
      </c>
      <c r="J8" s="319">
        <v>59.250053200000004</v>
      </c>
      <c r="K8" s="317">
        <v>19.455331449999999</v>
      </c>
      <c r="L8" s="321">
        <v>-10.88109676</v>
      </c>
    </row>
    <row r="9" spans="1:12" ht="12.95" customHeight="1">
      <c r="A9" s="221" t="s">
        <v>71</v>
      </c>
      <c r="B9" s="222" t="s">
        <v>92</v>
      </c>
      <c r="C9" s="222"/>
      <c r="D9" s="222"/>
      <c r="E9" s="223"/>
      <c r="F9" s="224" t="s">
        <v>93</v>
      </c>
      <c r="G9" s="225">
        <v>16977</v>
      </c>
      <c r="H9" s="226">
        <v>36.31987677</v>
      </c>
      <c r="I9" s="227">
        <v>1300307</v>
      </c>
      <c r="J9" s="228">
        <v>59.250053200000004</v>
      </c>
      <c r="K9" s="226">
        <v>19.455331449999999</v>
      </c>
      <c r="L9" s="229">
        <v>-10.88109676</v>
      </c>
    </row>
    <row r="10" spans="1:12" ht="12.95" customHeight="1">
      <c r="A10" s="151" t="s">
        <v>71</v>
      </c>
      <c r="B10" s="154" t="s">
        <v>71</v>
      </c>
      <c r="C10" s="154" t="s">
        <v>94</v>
      </c>
      <c r="D10" s="154"/>
      <c r="E10" s="155"/>
      <c r="F10" s="140" t="s">
        <v>93</v>
      </c>
      <c r="G10" s="141">
        <v>16977</v>
      </c>
      <c r="H10" s="142">
        <v>36.31987677</v>
      </c>
      <c r="I10" s="162">
        <v>1300307</v>
      </c>
      <c r="J10" s="152">
        <v>59.250053200000004</v>
      </c>
      <c r="K10" s="142">
        <v>19.455331449999999</v>
      </c>
      <c r="L10" s="153">
        <v>-10.88109676</v>
      </c>
    </row>
    <row r="11" spans="1:12" ht="12.95" customHeight="1">
      <c r="A11" s="42" t="s">
        <v>95</v>
      </c>
      <c r="B11" s="43"/>
      <c r="C11" s="43"/>
      <c r="D11" s="43"/>
      <c r="E11" s="230"/>
      <c r="F11" s="322" t="s">
        <v>46</v>
      </c>
      <c r="G11" s="323" t="s">
        <v>71</v>
      </c>
      <c r="H11" s="324" t="s">
        <v>71</v>
      </c>
      <c r="I11" s="325" t="s">
        <v>46</v>
      </c>
      <c r="J11" s="326" t="s">
        <v>46</v>
      </c>
      <c r="K11" s="324" t="s">
        <v>46</v>
      </c>
      <c r="L11" s="327" t="s">
        <v>46</v>
      </c>
    </row>
    <row r="12" spans="1:12" ht="12.95" customHeight="1">
      <c r="A12" s="42" t="s">
        <v>98</v>
      </c>
      <c r="B12" s="43"/>
      <c r="C12" s="43"/>
      <c r="D12" s="43"/>
      <c r="E12" s="230"/>
      <c r="F12" s="322" t="s">
        <v>93</v>
      </c>
      <c r="G12" s="323" t="s">
        <v>46</v>
      </c>
      <c r="H12" s="324" t="s">
        <v>46</v>
      </c>
      <c r="I12" s="325" t="s">
        <v>46</v>
      </c>
      <c r="J12" s="326" t="s">
        <v>46</v>
      </c>
      <c r="K12" s="324" t="s">
        <v>46</v>
      </c>
      <c r="L12" s="327" t="s">
        <v>46</v>
      </c>
    </row>
    <row r="13" spans="1:12" ht="12.95" customHeight="1">
      <c r="A13" s="44" t="s">
        <v>100</v>
      </c>
      <c r="B13" s="163"/>
      <c r="C13" s="163"/>
      <c r="D13" s="163"/>
      <c r="E13" s="164"/>
      <c r="F13" s="315" t="s">
        <v>46</v>
      </c>
      <c r="G13" s="316" t="s">
        <v>71</v>
      </c>
      <c r="H13" s="317" t="s">
        <v>71</v>
      </c>
      <c r="I13" s="318">
        <v>436814</v>
      </c>
      <c r="J13" s="319">
        <v>101.16962044</v>
      </c>
      <c r="K13" s="317">
        <v>6.5356574700000003</v>
      </c>
      <c r="L13" s="321">
        <v>6.144405E-2</v>
      </c>
    </row>
    <row r="14" spans="1:12" ht="12.95" customHeight="1">
      <c r="A14" s="151" t="s">
        <v>71</v>
      </c>
      <c r="B14" s="154" t="s">
        <v>71</v>
      </c>
      <c r="C14" s="154" t="s">
        <v>101</v>
      </c>
      <c r="D14" s="154"/>
      <c r="E14" s="155"/>
      <c r="F14" s="140" t="s">
        <v>46</v>
      </c>
      <c r="G14" s="141" t="s">
        <v>71</v>
      </c>
      <c r="H14" s="142" t="s">
        <v>71</v>
      </c>
      <c r="I14" s="162">
        <v>366933</v>
      </c>
      <c r="J14" s="152">
        <v>91.431981620000002</v>
      </c>
      <c r="K14" s="142">
        <v>5.4900905199999999</v>
      </c>
      <c r="L14" s="153">
        <v>-0.41836708</v>
      </c>
    </row>
    <row r="15" spans="1:12" ht="12.95" customHeight="1">
      <c r="A15" s="221" t="s">
        <v>71</v>
      </c>
      <c r="B15" s="222" t="s">
        <v>151</v>
      </c>
      <c r="C15" s="222"/>
      <c r="D15" s="222"/>
      <c r="E15" s="223"/>
      <c r="F15" s="224" t="s">
        <v>93</v>
      </c>
      <c r="G15" s="225">
        <v>11</v>
      </c>
      <c r="H15" s="226" t="s">
        <v>331</v>
      </c>
      <c r="I15" s="227">
        <v>43807</v>
      </c>
      <c r="J15" s="228" t="s">
        <v>330</v>
      </c>
      <c r="K15" s="226">
        <v>0.65544499000000001</v>
      </c>
      <c r="L15" s="229">
        <v>0.49526339000000003</v>
      </c>
    </row>
    <row r="16" spans="1:12" ht="12.95" customHeight="1">
      <c r="A16" s="151" t="s">
        <v>71</v>
      </c>
      <c r="B16" s="154" t="s">
        <v>104</v>
      </c>
      <c r="C16" s="154"/>
      <c r="D16" s="154"/>
      <c r="E16" s="155"/>
      <c r="F16" s="140" t="s">
        <v>93</v>
      </c>
      <c r="G16" s="141">
        <v>11</v>
      </c>
      <c r="H16" s="142">
        <v>40.74074074</v>
      </c>
      <c r="I16" s="162">
        <v>9273</v>
      </c>
      <c r="J16" s="152">
        <v>45.056119719999998</v>
      </c>
      <c r="K16" s="142">
        <v>0.13874360999999999</v>
      </c>
      <c r="L16" s="153">
        <v>-0.13758601000000001</v>
      </c>
    </row>
    <row r="17" spans="1:12" ht="12.95" customHeight="1">
      <c r="A17" s="221" t="s">
        <v>71</v>
      </c>
      <c r="B17" s="222" t="s">
        <v>106</v>
      </c>
      <c r="C17" s="222"/>
      <c r="D17" s="222"/>
      <c r="E17" s="223"/>
      <c r="F17" s="224" t="s">
        <v>93</v>
      </c>
      <c r="G17" s="225">
        <v>6</v>
      </c>
      <c r="H17" s="226">
        <v>54.545454550000002</v>
      </c>
      <c r="I17" s="227">
        <v>16801</v>
      </c>
      <c r="J17" s="228">
        <v>248.42525506000001</v>
      </c>
      <c r="K17" s="226">
        <v>0.25137834999999997</v>
      </c>
      <c r="L17" s="229">
        <v>0.12213374</v>
      </c>
    </row>
    <row r="18" spans="1:12" ht="12.95" customHeight="1">
      <c r="A18" s="44" t="s">
        <v>107</v>
      </c>
      <c r="B18" s="163"/>
      <c r="C18" s="163"/>
      <c r="D18" s="163"/>
      <c r="E18" s="164"/>
      <c r="F18" s="315" t="s">
        <v>46</v>
      </c>
      <c r="G18" s="316" t="s">
        <v>71</v>
      </c>
      <c r="H18" s="317" t="s">
        <v>71</v>
      </c>
      <c r="I18" s="318">
        <v>3521920</v>
      </c>
      <c r="J18" s="319">
        <v>188.40839437</v>
      </c>
      <c r="K18" s="317">
        <v>52.695341139999996</v>
      </c>
      <c r="L18" s="321">
        <v>20.10764511</v>
      </c>
    </row>
    <row r="19" spans="1:12" ht="12.95" customHeight="1">
      <c r="A19" s="151" t="s">
        <v>71</v>
      </c>
      <c r="B19" s="154" t="s">
        <v>110</v>
      </c>
      <c r="C19" s="154"/>
      <c r="D19" s="154"/>
      <c r="E19" s="155"/>
      <c r="F19" s="140" t="s">
        <v>93</v>
      </c>
      <c r="G19" s="141">
        <v>7832</v>
      </c>
      <c r="H19" s="142">
        <v>142.11576846</v>
      </c>
      <c r="I19" s="162">
        <v>3521920</v>
      </c>
      <c r="J19" s="152">
        <v>188.40839437</v>
      </c>
      <c r="K19" s="142">
        <v>52.695341139999996</v>
      </c>
      <c r="L19" s="153">
        <v>20.10764511</v>
      </c>
    </row>
    <row r="20" spans="1:12" ht="12.95" customHeight="1">
      <c r="A20" s="151" t="s">
        <v>71</v>
      </c>
      <c r="B20" s="154" t="s">
        <v>71</v>
      </c>
      <c r="C20" s="154" t="s">
        <v>112</v>
      </c>
      <c r="D20" s="154"/>
      <c r="E20" s="155"/>
      <c r="F20" s="140" t="s">
        <v>93</v>
      </c>
      <c r="G20" s="141">
        <v>26</v>
      </c>
      <c r="H20" s="142">
        <v>130</v>
      </c>
      <c r="I20" s="162">
        <v>26099</v>
      </c>
      <c r="J20" s="152">
        <v>150.77411900999999</v>
      </c>
      <c r="K20" s="142">
        <v>0.39049601</v>
      </c>
      <c r="L20" s="153">
        <v>0.10693698</v>
      </c>
    </row>
    <row r="21" spans="1:12" ht="12.95" customHeight="1">
      <c r="A21" s="221" t="s">
        <v>71</v>
      </c>
      <c r="B21" s="222" t="s">
        <v>71</v>
      </c>
      <c r="C21" s="222" t="s">
        <v>71</v>
      </c>
      <c r="D21" s="222" t="s">
        <v>239</v>
      </c>
      <c r="E21" s="223"/>
      <c r="F21" s="224" t="s">
        <v>93</v>
      </c>
      <c r="G21" s="225">
        <v>26</v>
      </c>
      <c r="H21" s="226">
        <v>130</v>
      </c>
      <c r="I21" s="227">
        <v>26099</v>
      </c>
      <c r="J21" s="228">
        <v>150.77411900999999</v>
      </c>
      <c r="K21" s="226">
        <v>0.39049601</v>
      </c>
      <c r="L21" s="229">
        <v>0.10693698</v>
      </c>
    </row>
    <row r="22" spans="1:12" ht="12.95" customHeight="1">
      <c r="A22" s="151" t="s">
        <v>71</v>
      </c>
      <c r="B22" s="154" t="s">
        <v>71</v>
      </c>
      <c r="C22" s="154" t="s">
        <v>240</v>
      </c>
      <c r="D22" s="154"/>
      <c r="E22" s="155"/>
      <c r="F22" s="140" t="s">
        <v>93</v>
      </c>
      <c r="G22" s="141">
        <v>7806</v>
      </c>
      <c r="H22" s="142">
        <v>142.15989801000001</v>
      </c>
      <c r="I22" s="162">
        <v>3495821</v>
      </c>
      <c r="J22" s="152">
        <v>188.76015056</v>
      </c>
      <c r="K22" s="142">
        <v>52.304845129999997</v>
      </c>
      <c r="L22" s="153">
        <v>20.00070813</v>
      </c>
    </row>
    <row r="23" spans="1:12" ht="12.95" customHeight="1">
      <c r="A23" s="221" t="s">
        <v>71</v>
      </c>
      <c r="B23" s="222" t="s">
        <v>71</v>
      </c>
      <c r="C23" s="222" t="s">
        <v>71</v>
      </c>
      <c r="D23" s="222" t="s">
        <v>241</v>
      </c>
      <c r="E23" s="223"/>
      <c r="F23" s="224" t="s">
        <v>93</v>
      </c>
      <c r="G23" s="225">
        <v>7804</v>
      </c>
      <c r="H23" s="226">
        <v>142.14936248000001</v>
      </c>
      <c r="I23" s="227">
        <v>3480202</v>
      </c>
      <c r="J23" s="228">
        <v>188.34493914999999</v>
      </c>
      <c r="K23" s="226">
        <v>52.071151999999998</v>
      </c>
      <c r="L23" s="229">
        <v>19.861893240000001</v>
      </c>
    </row>
    <row r="24" spans="1:12" ht="12.95" customHeight="1">
      <c r="A24" s="42" t="s">
        <v>114</v>
      </c>
      <c r="B24" s="43"/>
      <c r="C24" s="43"/>
      <c r="D24" s="43"/>
      <c r="E24" s="230"/>
      <c r="F24" s="322" t="s">
        <v>46</v>
      </c>
      <c r="G24" s="323" t="s">
        <v>71</v>
      </c>
      <c r="H24" s="324" t="s">
        <v>71</v>
      </c>
      <c r="I24" s="325">
        <v>1424510</v>
      </c>
      <c r="J24" s="326">
        <v>38.836161079999997</v>
      </c>
      <c r="K24" s="324">
        <v>21.31366993</v>
      </c>
      <c r="L24" s="327">
        <v>-27.29684254</v>
      </c>
    </row>
    <row r="25" spans="1:12" ht="12.95" customHeight="1">
      <c r="A25" s="221" t="s">
        <v>71</v>
      </c>
      <c r="B25" s="222" t="s">
        <v>115</v>
      </c>
      <c r="C25" s="222"/>
      <c r="D25" s="222"/>
      <c r="E25" s="223"/>
      <c r="F25" s="224" t="s">
        <v>46</v>
      </c>
      <c r="G25" s="225" t="s">
        <v>71</v>
      </c>
      <c r="H25" s="226" t="s">
        <v>71</v>
      </c>
      <c r="I25" s="227" t="s">
        <v>46</v>
      </c>
      <c r="J25" s="228" t="s">
        <v>46</v>
      </c>
      <c r="K25" s="226" t="s">
        <v>46</v>
      </c>
      <c r="L25" s="229" t="s">
        <v>46</v>
      </c>
    </row>
    <row r="26" spans="1:12" ht="12.75" customHeight="1">
      <c r="A26" s="151" t="s">
        <v>71</v>
      </c>
      <c r="B26" s="154" t="s">
        <v>123</v>
      </c>
      <c r="C26" s="154"/>
      <c r="D26" s="154"/>
      <c r="E26" s="155"/>
      <c r="F26" s="140" t="s">
        <v>46</v>
      </c>
      <c r="G26" s="141" t="s">
        <v>71</v>
      </c>
      <c r="H26" s="142" t="s">
        <v>71</v>
      </c>
      <c r="I26" s="162" t="s">
        <v>46</v>
      </c>
      <c r="J26" s="152" t="s">
        <v>46</v>
      </c>
      <c r="K26" s="142" t="s">
        <v>46</v>
      </c>
      <c r="L26" s="153" t="s">
        <v>46</v>
      </c>
    </row>
    <row r="27" spans="1:12" ht="12.75" customHeight="1">
      <c r="A27" s="221" t="s">
        <v>71</v>
      </c>
      <c r="B27" s="222" t="s">
        <v>129</v>
      </c>
      <c r="C27" s="222"/>
      <c r="D27" s="222"/>
      <c r="E27" s="223"/>
      <c r="F27" s="224" t="s">
        <v>46</v>
      </c>
      <c r="G27" s="225" t="s">
        <v>71</v>
      </c>
      <c r="H27" s="226" t="s">
        <v>71</v>
      </c>
      <c r="I27" s="227">
        <v>1424510</v>
      </c>
      <c r="J27" s="228">
        <v>38.836161079999997</v>
      </c>
      <c r="K27" s="226">
        <v>21.31366993</v>
      </c>
      <c r="L27" s="229">
        <v>-27.29684254</v>
      </c>
    </row>
    <row r="28" spans="1:12" ht="12.75" customHeight="1">
      <c r="A28" s="221" t="s">
        <v>71</v>
      </c>
      <c r="B28" s="222" t="s">
        <v>71</v>
      </c>
      <c r="C28" s="222" t="s">
        <v>242</v>
      </c>
      <c r="D28" s="222"/>
      <c r="E28" s="223"/>
      <c r="F28" s="224" t="s">
        <v>46</v>
      </c>
      <c r="G28" s="225" t="s">
        <v>71</v>
      </c>
      <c r="H28" s="226" t="s">
        <v>71</v>
      </c>
      <c r="I28" s="227">
        <v>1424510</v>
      </c>
      <c r="J28" s="228">
        <v>38.836161079999997</v>
      </c>
      <c r="K28" s="226">
        <v>21.31366993</v>
      </c>
      <c r="L28" s="229">
        <v>-27.29684254</v>
      </c>
    </row>
    <row r="29" spans="1:12" ht="12.75" customHeight="1">
      <c r="A29" s="44" t="s">
        <v>136</v>
      </c>
      <c r="B29" s="343"/>
      <c r="C29" s="343"/>
      <c r="D29" s="343"/>
      <c r="E29" s="357"/>
      <c r="F29" s="315" t="s">
        <v>46</v>
      </c>
      <c r="G29" s="316" t="s">
        <v>71</v>
      </c>
      <c r="H29" s="317" t="s">
        <v>71</v>
      </c>
      <c r="I29" s="318" t="s">
        <v>46</v>
      </c>
      <c r="J29" s="319" t="s">
        <v>46</v>
      </c>
      <c r="K29" s="317" t="s">
        <v>46</v>
      </c>
      <c r="L29" s="321" t="s">
        <v>46</v>
      </c>
    </row>
    <row r="30" spans="1:12" ht="12.75" customHeight="1">
      <c r="A30" s="44" t="s">
        <v>137</v>
      </c>
      <c r="B30" s="163"/>
      <c r="C30" s="163"/>
      <c r="D30" s="163"/>
      <c r="E30" s="164"/>
      <c r="F30" s="315" t="s">
        <v>46</v>
      </c>
      <c r="G30" s="316" t="s">
        <v>71</v>
      </c>
      <c r="H30" s="317" t="s">
        <v>71</v>
      </c>
      <c r="I30" s="318" t="s">
        <v>46</v>
      </c>
      <c r="J30" s="319" t="s">
        <v>46</v>
      </c>
      <c r="K30" s="317" t="s">
        <v>46</v>
      </c>
      <c r="L30" s="321" t="s">
        <v>46</v>
      </c>
    </row>
    <row r="31" spans="1:12" ht="12.75" customHeight="1">
      <c r="A31" s="353" t="s">
        <v>71</v>
      </c>
      <c r="B31" s="270" t="s">
        <v>138</v>
      </c>
      <c r="C31" s="354"/>
      <c r="D31" s="354"/>
      <c r="E31" s="355"/>
      <c r="F31" s="271" t="s">
        <v>46</v>
      </c>
      <c r="G31" s="272" t="s">
        <v>71</v>
      </c>
      <c r="H31" s="273" t="s">
        <v>71</v>
      </c>
      <c r="I31" s="274" t="s">
        <v>46</v>
      </c>
      <c r="J31" s="275" t="s">
        <v>46</v>
      </c>
      <c r="K31" s="273" t="s">
        <v>46</v>
      </c>
      <c r="L31" s="276" t="s">
        <v>46</v>
      </c>
    </row>
    <row r="32" spans="1:12" ht="12.75" customHeight="1">
      <c r="A32" s="46"/>
      <c r="B32" s="139"/>
      <c r="C32" s="46"/>
      <c r="D32" s="46"/>
      <c r="E32" s="46"/>
      <c r="F32" s="149"/>
      <c r="G32" s="398"/>
      <c r="H32" s="398"/>
      <c r="I32" s="399"/>
      <c r="J32" s="398"/>
      <c r="K32" s="398"/>
      <c r="L32" s="400"/>
    </row>
    <row r="33" spans="1:13" ht="15" customHeight="1">
      <c r="A33" s="24"/>
      <c r="B33" s="46"/>
      <c r="C33" s="46"/>
      <c r="D33" s="46"/>
      <c r="E33" s="46"/>
      <c r="F33" s="139"/>
      <c r="G33" s="334"/>
      <c r="H33" s="139"/>
      <c r="I33" s="196"/>
      <c r="J33" s="139"/>
      <c r="K33" s="139"/>
      <c r="L33" s="157"/>
    </row>
    <row r="34" spans="1:13" ht="15" customHeight="1">
      <c r="A34" s="277" t="s">
        <v>243</v>
      </c>
      <c r="B34" s="46"/>
      <c r="C34" s="46"/>
      <c r="D34" s="46"/>
      <c r="E34" s="46"/>
      <c r="F34" s="46"/>
      <c r="G34" s="290"/>
      <c r="H34" s="46"/>
      <c r="I34" s="197"/>
      <c r="J34" s="46"/>
      <c r="K34" s="46"/>
      <c r="L34" s="157"/>
    </row>
    <row r="35" spans="1:13" ht="15" customHeight="1">
      <c r="A35" s="277"/>
      <c r="B35" s="46"/>
      <c r="C35" s="46"/>
      <c r="D35" s="46"/>
      <c r="E35" s="46"/>
      <c r="F35" s="46"/>
      <c r="G35" s="47" t="s">
        <v>339</v>
      </c>
      <c r="H35" s="46"/>
      <c r="I35" s="197"/>
      <c r="J35" s="46"/>
      <c r="K35" s="46"/>
      <c r="L35" s="157" t="s">
        <v>78</v>
      </c>
    </row>
    <row r="36" spans="1:13" s="25" customFormat="1" ht="3.75" customHeight="1">
      <c r="A36" s="65"/>
      <c r="B36" s="66"/>
      <c r="C36" s="66"/>
      <c r="D36" s="66"/>
      <c r="E36" s="67"/>
      <c r="F36" s="31"/>
      <c r="G36" s="65"/>
      <c r="H36" s="32"/>
      <c r="I36" s="194"/>
      <c r="J36" s="33"/>
      <c r="K36" s="34"/>
      <c r="L36" s="32"/>
    </row>
    <row r="37" spans="1:13" s="25" customFormat="1" ht="26.25" customHeight="1">
      <c r="A37" s="280" t="s">
        <v>79</v>
      </c>
      <c r="B37" s="281"/>
      <c r="C37" s="281"/>
      <c r="D37" s="281"/>
      <c r="E37" s="282"/>
      <c r="F37" s="283" t="s">
        <v>80</v>
      </c>
      <c r="G37" s="161" t="s">
        <v>81</v>
      </c>
      <c r="H37" s="386" t="s">
        <v>51</v>
      </c>
      <c r="I37" s="195" t="s">
        <v>82</v>
      </c>
      <c r="J37" s="386" t="s">
        <v>51</v>
      </c>
      <c r="K37" s="31" t="s">
        <v>83</v>
      </c>
      <c r="L37" s="386" t="s">
        <v>84</v>
      </c>
    </row>
    <row r="38" spans="1:13" s="25" customFormat="1" ht="12.95" customHeight="1">
      <c r="A38" s="278" t="s">
        <v>85</v>
      </c>
      <c r="B38" s="279"/>
      <c r="C38" s="279"/>
      <c r="D38" s="279"/>
      <c r="E38" s="279"/>
      <c r="F38" s="322" t="s">
        <v>46</v>
      </c>
      <c r="G38" s="323" t="s">
        <v>71</v>
      </c>
      <c r="H38" s="324" t="s">
        <v>71</v>
      </c>
      <c r="I38" s="325">
        <v>44777916</v>
      </c>
      <c r="J38" s="326">
        <v>263.42679379999998</v>
      </c>
      <c r="K38" s="324">
        <v>100</v>
      </c>
      <c r="L38" s="329">
        <v>163.42679380000001</v>
      </c>
      <c r="M38" s="26"/>
    </row>
    <row r="39" spans="1:13" s="25" customFormat="1" ht="12.75" customHeight="1">
      <c r="A39" s="388" t="s">
        <v>86</v>
      </c>
      <c r="B39" s="389"/>
      <c r="C39" s="389"/>
      <c r="D39" s="389"/>
      <c r="E39" s="389"/>
      <c r="F39" s="315" t="s">
        <v>46</v>
      </c>
      <c r="G39" s="316" t="s">
        <v>71</v>
      </c>
      <c r="H39" s="317" t="s">
        <v>71</v>
      </c>
      <c r="I39" s="318">
        <v>4449177</v>
      </c>
      <c r="J39" s="317">
        <v>110.93049505</v>
      </c>
      <c r="K39" s="317">
        <v>9.9360966200000007</v>
      </c>
      <c r="L39" s="328">
        <v>2.5790789300000001</v>
      </c>
    </row>
    <row r="40" spans="1:13" s="25" customFormat="1" ht="12.95" customHeight="1">
      <c r="A40" s="387" t="s">
        <v>71</v>
      </c>
      <c r="B40" s="170" t="s">
        <v>140</v>
      </c>
      <c r="C40" s="390"/>
      <c r="D40" s="390"/>
      <c r="E40" s="390"/>
      <c r="F40" s="140" t="s">
        <v>93</v>
      </c>
      <c r="G40" s="141">
        <v>105</v>
      </c>
      <c r="H40" s="142">
        <v>134.61538461999999</v>
      </c>
      <c r="I40" s="162">
        <v>61564</v>
      </c>
      <c r="J40" s="142">
        <v>159.79028238999999</v>
      </c>
      <c r="K40" s="142">
        <v>0.13748742</v>
      </c>
      <c r="L40" s="143">
        <v>0.13551991999999999</v>
      </c>
      <c r="M40" s="26"/>
    </row>
    <row r="41" spans="1:13" s="25" customFormat="1" ht="12.95" customHeight="1">
      <c r="A41" s="169" t="s">
        <v>71</v>
      </c>
      <c r="B41" s="170" t="s">
        <v>71</v>
      </c>
      <c r="C41" s="170" t="s">
        <v>141</v>
      </c>
      <c r="D41" s="170"/>
      <c r="E41" s="170"/>
      <c r="F41" s="140" t="s">
        <v>88</v>
      </c>
      <c r="G41" s="141">
        <v>105218</v>
      </c>
      <c r="H41" s="142">
        <v>135.24164524</v>
      </c>
      <c r="I41" s="162">
        <v>61564</v>
      </c>
      <c r="J41" s="142">
        <v>159.79028238999999</v>
      </c>
      <c r="K41" s="142">
        <v>0.13748742</v>
      </c>
      <c r="L41" s="143">
        <v>0.13551991999999999</v>
      </c>
      <c r="M41" s="26"/>
    </row>
    <row r="42" spans="1:13" ht="12.95" customHeight="1">
      <c r="A42" s="169" t="s">
        <v>71</v>
      </c>
      <c r="B42" s="170" t="s">
        <v>71</v>
      </c>
      <c r="C42" s="170" t="s">
        <v>244</v>
      </c>
      <c r="D42" s="170"/>
      <c r="E42" s="170"/>
      <c r="F42" s="140" t="s">
        <v>93</v>
      </c>
      <c r="G42" s="141">
        <v>2344</v>
      </c>
      <c r="H42" s="142">
        <v>25.190757659999999</v>
      </c>
      <c r="I42" s="162">
        <v>89774</v>
      </c>
      <c r="J42" s="142">
        <v>36.294026330000001</v>
      </c>
      <c r="K42" s="142">
        <v>0.20048721999999999</v>
      </c>
      <c r="L42" s="143">
        <v>-0.92702543999999998</v>
      </c>
    </row>
    <row r="43" spans="1:13" ht="12.95" customHeight="1">
      <c r="A43" s="169" t="s">
        <v>71</v>
      </c>
      <c r="B43" s="170" t="s">
        <v>71</v>
      </c>
      <c r="C43" s="170" t="s">
        <v>143</v>
      </c>
      <c r="D43" s="170"/>
      <c r="E43" s="170"/>
      <c r="F43" s="140" t="s">
        <v>93</v>
      </c>
      <c r="G43" s="141">
        <v>89521</v>
      </c>
      <c r="H43" s="142">
        <v>79.629431960000005</v>
      </c>
      <c r="I43" s="162">
        <v>3894637</v>
      </c>
      <c r="J43" s="142">
        <v>105.15615592</v>
      </c>
      <c r="K43" s="142">
        <v>8.6976736500000005</v>
      </c>
      <c r="L43" s="143">
        <v>1.1234516699999999</v>
      </c>
    </row>
    <row r="44" spans="1:13" ht="12.95" customHeight="1">
      <c r="A44" s="169" t="s">
        <v>71</v>
      </c>
      <c r="B44" s="170" t="s">
        <v>71</v>
      </c>
      <c r="C44" s="170" t="s">
        <v>71</v>
      </c>
      <c r="D44" s="170" t="s">
        <v>245</v>
      </c>
      <c r="E44" s="170"/>
      <c r="F44" s="140" t="s">
        <v>93</v>
      </c>
      <c r="G44" s="141">
        <v>15319</v>
      </c>
      <c r="H44" s="142">
        <v>136.37496662000001</v>
      </c>
      <c r="I44" s="162">
        <v>677565</v>
      </c>
      <c r="J44" s="142">
        <v>184.41659182000001</v>
      </c>
      <c r="K44" s="142">
        <v>1.51316779</v>
      </c>
      <c r="L44" s="143">
        <v>1.8246301899999999</v>
      </c>
    </row>
    <row r="45" spans="1:13" ht="12.95" customHeight="1">
      <c r="A45" s="247" t="s">
        <v>71</v>
      </c>
      <c r="B45" s="248" t="s">
        <v>246</v>
      </c>
      <c r="C45" s="248"/>
      <c r="D45" s="248"/>
      <c r="E45" s="248"/>
      <c r="F45" s="224" t="s">
        <v>93</v>
      </c>
      <c r="G45" s="225" t="s">
        <v>46</v>
      </c>
      <c r="H45" s="226" t="s">
        <v>46</v>
      </c>
      <c r="I45" s="227" t="s">
        <v>46</v>
      </c>
      <c r="J45" s="226" t="s">
        <v>46</v>
      </c>
      <c r="K45" s="226" t="s">
        <v>46</v>
      </c>
      <c r="L45" s="249" t="s">
        <v>46</v>
      </c>
    </row>
    <row r="46" spans="1:13" ht="12.95" customHeight="1">
      <c r="A46" s="167" t="s">
        <v>89</v>
      </c>
      <c r="B46" s="358"/>
      <c r="C46" s="358"/>
      <c r="D46" s="358"/>
      <c r="E46" s="358"/>
      <c r="F46" s="315" t="s">
        <v>46</v>
      </c>
      <c r="G46" s="316" t="s">
        <v>71</v>
      </c>
      <c r="H46" s="317" t="s">
        <v>71</v>
      </c>
      <c r="I46" s="318" t="s">
        <v>46</v>
      </c>
      <c r="J46" s="317" t="s">
        <v>46</v>
      </c>
      <c r="K46" s="317" t="s">
        <v>46</v>
      </c>
      <c r="L46" s="328" t="s">
        <v>46</v>
      </c>
    </row>
    <row r="47" spans="1:13" ht="12.95" customHeight="1">
      <c r="A47" s="167" t="s">
        <v>90</v>
      </c>
      <c r="B47" s="168"/>
      <c r="C47" s="168"/>
      <c r="D47" s="168"/>
      <c r="E47" s="168"/>
      <c r="F47" s="315" t="s">
        <v>46</v>
      </c>
      <c r="G47" s="316" t="s">
        <v>71</v>
      </c>
      <c r="H47" s="317" t="s">
        <v>71</v>
      </c>
      <c r="I47" s="318">
        <v>1570130</v>
      </c>
      <c r="J47" s="317">
        <v>482.41482395999998</v>
      </c>
      <c r="K47" s="317">
        <v>3.50648297</v>
      </c>
      <c r="L47" s="328">
        <v>7.3222702699999997</v>
      </c>
    </row>
    <row r="48" spans="1:13" ht="12.95" customHeight="1">
      <c r="A48" s="387" t="s">
        <v>71</v>
      </c>
      <c r="B48" s="170" t="s">
        <v>146</v>
      </c>
      <c r="C48" s="390"/>
      <c r="D48" s="390"/>
      <c r="E48" s="391"/>
      <c r="F48" s="140" t="s">
        <v>93</v>
      </c>
      <c r="G48" s="141">
        <v>47443</v>
      </c>
      <c r="H48" s="142" t="s">
        <v>347</v>
      </c>
      <c r="I48" s="162">
        <v>350133</v>
      </c>
      <c r="J48" s="142" t="s">
        <v>348</v>
      </c>
      <c r="K48" s="142">
        <v>0.78193232999999995</v>
      </c>
      <c r="L48" s="143">
        <v>2.0003777999999999</v>
      </c>
    </row>
    <row r="49" spans="1:13" s="25" customFormat="1" ht="12.95" customHeight="1">
      <c r="A49" s="169" t="s">
        <v>71</v>
      </c>
      <c r="B49" s="170" t="s">
        <v>247</v>
      </c>
      <c r="C49" s="170"/>
      <c r="D49" s="170"/>
      <c r="E49" s="172"/>
      <c r="F49" s="140" t="s">
        <v>46</v>
      </c>
      <c r="G49" s="141" t="s">
        <v>71</v>
      </c>
      <c r="H49" s="142" t="s">
        <v>71</v>
      </c>
      <c r="I49" s="162">
        <v>199356</v>
      </c>
      <c r="J49" s="142" t="s">
        <v>349</v>
      </c>
      <c r="K49" s="142">
        <v>0.44521053999999999</v>
      </c>
      <c r="L49" s="143">
        <v>1.16109675</v>
      </c>
      <c r="M49" s="26"/>
    </row>
    <row r="50" spans="1:13" ht="12.95" customHeight="1">
      <c r="A50" s="247" t="s">
        <v>71</v>
      </c>
      <c r="B50" s="248" t="s">
        <v>71</v>
      </c>
      <c r="C50" s="248" t="s">
        <v>148</v>
      </c>
      <c r="D50" s="248"/>
      <c r="E50" s="250"/>
      <c r="F50" s="224" t="s">
        <v>46</v>
      </c>
      <c r="G50" s="225" t="s">
        <v>71</v>
      </c>
      <c r="H50" s="226" t="s">
        <v>71</v>
      </c>
      <c r="I50" s="227">
        <v>199356</v>
      </c>
      <c r="J50" s="226" t="s">
        <v>125</v>
      </c>
      <c r="K50" s="226">
        <v>0.44521053999999999</v>
      </c>
      <c r="L50" s="249">
        <v>1.17280384</v>
      </c>
    </row>
    <row r="51" spans="1:13" ht="12.95" customHeight="1">
      <c r="A51" s="167" t="s">
        <v>95</v>
      </c>
      <c r="B51" s="358"/>
      <c r="C51" s="358"/>
      <c r="D51" s="358"/>
      <c r="E51" s="358"/>
      <c r="F51" s="315" t="s">
        <v>46</v>
      </c>
      <c r="G51" s="316" t="s">
        <v>71</v>
      </c>
      <c r="H51" s="317" t="s">
        <v>71</v>
      </c>
      <c r="I51" s="318">
        <v>35931266</v>
      </c>
      <c r="J51" s="317">
        <v>429.58914886000002</v>
      </c>
      <c r="K51" s="317">
        <v>80.243274389999996</v>
      </c>
      <c r="L51" s="328">
        <v>162.17659959</v>
      </c>
    </row>
    <row r="52" spans="1:13" ht="12.95" customHeight="1">
      <c r="A52" s="387" t="s">
        <v>71</v>
      </c>
      <c r="B52" s="390" t="s">
        <v>71</v>
      </c>
      <c r="C52" s="170" t="s">
        <v>248</v>
      </c>
      <c r="D52" s="390"/>
      <c r="E52" s="390"/>
      <c r="F52" s="140" t="s">
        <v>93</v>
      </c>
      <c r="G52" s="141">
        <v>1141106</v>
      </c>
      <c r="H52" s="142">
        <v>185.01021434</v>
      </c>
      <c r="I52" s="162">
        <v>34285735</v>
      </c>
      <c r="J52" s="142">
        <v>513.07601219000003</v>
      </c>
      <c r="K52" s="142">
        <v>76.568402599999999</v>
      </c>
      <c r="L52" s="143">
        <v>162.38944516999999</v>
      </c>
    </row>
    <row r="53" spans="1:13" ht="12.95" customHeight="1">
      <c r="A53" s="169" t="s">
        <v>71</v>
      </c>
      <c r="B53" s="170" t="s">
        <v>71</v>
      </c>
      <c r="C53" s="170" t="s">
        <v>71</v>
      </c>
      <c r="D53" s="170" t="s">
        <v>249</v>
      </c>
      <c r="E53" s="170"/>
      <c r="F53" s="140" t="s">
        <v>93</v>
      </c>
      <c r="G53" s="141">
        <v>361454</v>
      </c>
      <c r="H53" s="142">
        <v>131.80735808</v>
      </c>
      <c r="I53" s="162">
        <v>12480231</v>
      </c>
      <c r="J53" s="142">
        <v>394.89003401999997</v>
      </c>
      <c r="K53" s="142">
        <v>27.871397590000001</v>
      </c>
      <c r="L53" s="143">
        <v>54.828026600000001</v>
      </c>
    </row>
    <row r="54" spans="1:13" ht="12.95" customHeight="1">
      <c r="A54" s="169" t="s">
        <v>71</v>
      </c>
      <c r="B54" s="170" t="s">
        <v>71</v>
      </c>
      <c r="C54" s="170" t="s">
        <v>71</v>
      </c>
      <c r="D54" s="170" t="s">
        <v>250</v>
      </c>
      <c r="E54" s="170"/>
      <c r="F54" s="140" t="s">
        <v>93</v>
      </c>
      <c r="G54" s="141">
        <v>779652</v>
      </c>
      <c r="H54" s="142">
        <v>227.60172937999999</v>
      </c>
      <c r="I54" s="162">
        <v>21805504</v>
      </c>
      <c r="J54" s="142">
        <v>619.13033010000004</v>
      </c>
      <c r="K54" s="142">
        <v>48.697005009999998</v>
      </c>
      <c r="L54" s="143">
        <v>107.56141857</v>
      </c>
    </row>
    <row r="55" spans="1:13" ht="12.95" customHeight="1">
      <c r="A55" s="247" t="s">
        <v>71</v>
      </c>
      <c r="B55" s="248" t="s">
        <v>71</v>
      </c>
      <c r="C55" s="248" t="s">
        <v>71</v>
      </c>
      <c r="D55" s="248" t="s">
        <v>251</v>
      </c>
      <c r="E55" s="248"/>
      <c r="F55" s="224" t="s">
        <v>93</v>
      </c>
      <c r="G55" s="225">
        <v>11927</v>
      </c>
      <c r="H55" s="226">
        <v>43.404054000000002</v>
      </c>
      <c r="I55" s="227">
        <v>1354346</v>
      </c>
      <c r="J55" s="226">
        <v>83.629791280000006</v>
      </c>
      <c r="K55" s="226">
        <v>3.0245847100000001</v>
      </c>
      <c r="L55" s="249">
        <v>-1.5596203799999999</v>
      </c>
    </row>
    <row r="56" spans="1:13" ht="12.95" customHeight="1">
      <c r="A56" s="167" t="s">
        <v>98</v>
      </c>
      <c r="B56" s="358"/>
      <c r="C56" s="358"/>
      <c r="D56" s="358"/>
      <c r="E56" s="358"/>
      <c r="F56" s="315" t="s">
        <v>93</v>
      </c>
      <c r="G56" s="316" t="s">
        <v>46</v>
      </c>
      <c r="H56" s="317" t="s">
        <v>46</v>
      </c>
      <c r="I56" s="318" t="s">
        <v>46</v>
      </c>
      <c r="J56" s="317" t="s">
        <v>46</v>
      </c>
      <c r="K56" s="317" t="s">
        <v>46</v>
      </c>
      <c r="L56" s="328" t="s">
        <v>46</v>
      </c>
    </row>
    <row r="57" spans="1:13" ht="12.95" customHeight="1">
      <c r="A57" s="167" t="s">
        <v>100</v>
      </c>
      <c r="B57" s="168"/>
      <c r="C57" s="168"/>
      <c r="D57" s="168"/>
      <c r="E57" s="168"/>
      <c r="F57" s="315" t="s">
        <v>46</v>
      </c>
      <c r="G57" s="316" t="s">
        <v>71</v>
      </c>
      <c r="H57" s="317" t="s">
        <v>71</v>
      </c>
      <c r="I57" s="318">
        <v>528355</v>
      </c>
      <c r="J57" s="317">
        <v>54.784002620000003</v>
      </c>
      <c r="K57" s="317">
        <v>1.1799454899999999</v>
      </c>
      <c r="L57" s="328">
        <v>-2.56543045</v>
      </c>
    </row>
    <row r="58" spans="1:13" s="25" customFormat="1" ht="12.95" customHeight="1">
      <c r="A58" s="387" t="s">
        <v>71</v>
      </c>
      <c r="B58" s="390" t="s">
        <v>71</v>
      </c>
      <c r="C58" s="170" t="s">
        <v>101</v>
      </c>
      <c r="D58" s="390"/>
      <c r="E58" s="390"/>
      <c r="F58" s="140" t="s">
        <v>46</v>
      </c>
      <c r="G58" s="141" t="s">
        <v>71</v>
      </c>
      <c r="H58" s="142" t="s">
        <v>71</v>
      </c>
      <c r="I58" s="162" t="s">
        <v>46</v>
      </c>
      <c r="J58" s="142" t="s">
        <v>46</v>
      </c>
      <c r="K58" s="142" t="s">
        <v>46</v>
      </c>
      <c r="L58" s="143" t="s">
        <v>46</v>
      </c>
      <c r="M58" s="26"/>
    </row>
    <row r="59" spans="1:13" ht="12.95" customHeight="1">
      <c r="A59" s="169" t="s">
        <v>71</v>
      </c>
      <c r="B59" s="170" t="s">
        <v>252</v>
      </c>
      <c r="C59" s="170"/>
      <c r="D59" s="170"/>
      <c r="E59" s="170"/>
      <c r="F59" s="140" t="s">
        <v>93</v>
      </c>
      <c r="G59" s="141">
        <v>3678</v>
      </c>
      <c r="H59" s="142" t="s">
        <v>125</v>
      </c>
      <c r="I59" s="162">
        <v>345137</v>
      </c>
      <c r="J59" s="142" t="s">
        <v>125</v>
      </c>
      <c r="K59" s="142">
        <v>0.77077503999999997</v>
      </c>
      <c r="L59" s="143">
        <v>2.0304279799999998</v>
      </c>
    </row>
    <row r="60" spans="1:13" ht="12.95" customHeight="1">
      <c r="A60" s="169" t="s">
        <v>71</v>
      </c>
      <c r="B60" s="170" t="s">
        <v>103</v>
      </c>
      <c r="C60" s="170"/>
      <c r="D60" s="170"/>
      <c r="E60" s="170"/>
      <c r="F60" s="140" t="s">
        <v>93</v>
      </c>
      <c r="G60" s="141" t="s">
        <v>46</v>
      </c>
      <c r="H60" s="142" t="s">
        <v>91</v>
      </c>
      <c r="I60" s="162" t="s">
        <v>46</v>
      </c>
      <c r="J60" s="142" t="s">
        <v>91</v>
      </c>
      <c r="K60" s="142" t="s">
        <v>46</v>
      </c>
      <c r="L60" s="143">
        <v>-4.0950536099999999</v>
      </c>
    </row>
    <row r="61" spans="1:13" ht="12.95" customHeight="1">
      <c r="A61" s="247" t="s">
        <v>71</v>
      </c>
      <c r="B61" s="248" t="s">
        <v>253</v>
      </c>
      <c r="C61" s="248"/>
      <c r="D61" s="248"/>
      <c r="E61" s="248"/>
      <c r="F61" s="224" t="s">
        <v>93</v>
      </c>
      <c r="G61" s="225">
        <v>26</v>
      </c>
      <c r="H61" s="226">
        <v>35.135135140000003</v>
      </c>
      <c r="I61" s="227">
        <v>134185</v>
      </c>
      <c r="J61" s="226">
        <v>50.502636440000003</v>
      </c>
      <c r="K61" s="226">
        <v>0.29966780999999998</v>
      </c>
      <c r="L61" s="249">
        <v>-0.77369191000000004</v>
      </c>
    </row>
    <row r="62" spans="1:13" s="25" customFormat="1" ht="12.95" customHeight="1">
      <c r="A62" s="167" t="s">
        <v>107</v>
      </c>
      <c r="B62" s="358"/>
      <c r="C62" s="358"/>
      <c r="D62" s="358"/>
      <c r="E62" s="358"/>
      <c r="F62" s="315" t="s">
        <v>46</v>
      </c>
      <c r="G62" s="316" t="s">
        <v>71</v>
      </c>
      <c r="H62" s="317" t="s">
        <v>71</v>
      </c>
      <c r="I62" s="318">
        <v>867245</v>
      </c>
      <c r="J62" s="317">
        <v>75.208042820000003</v>
      </c>
      <c r="K62" s="317">
        <v>1.9367694600000001</v>
      </c>
      <c r="L62" s="328">
        <v>-1.6818389199999999</v>
      </c>
      <c r="M62" s="26"/>
    </row>
    <row r="63" spans="1:13" ht="12.95" customHeight="1">
      <c r="A63" s="387" t="s">
        <v>71</v>
      </c>
      <c r="B63" s="390" t="s">
        <v>71</v>
      </c>
      <c r="C63" s="170" t="s">
        <v>254</v>
      </c>
      <c r="D63" s="390"/>
      <c r="E63" s="390"/>
      <c r="F63" s="140" t="s">
        <v>93</v>
      </c>
      <c r="G63" s="141">
        <v>17265</v>
      </c>
      <c r="H63" s="142">
        <v>36.78805054</v>
      </c>
      <c r="I63" s="162">
        <v>351578</v>
      </c>
      <c r="J63" s="142">
        <v>37.708881230000003</v>
      </c>
      <c r="K63" s="142">
        <v>0.78515935999999997</v>
      </c>
      <c r="L63" s="143">
        <v>-3.4166480400000001</v>
      </c>
    </row>
    <row r="64" spans="1:13" ht="12.95" customHeight="1">
      <c r="A64" s="169" t="s">
        <v>71</v>
      </c>
      <c r="B64" s="170" t="s">
        <v>156</v>
      </c>
      <c r="C64" s="170"/>
      <c r="D64" s="170"/>
      <c r="E64" s="170"/>
      <c r="F64" s="140" t="s">
        <v>93</v>
      </c>
      <c r="G64" s="141">
        <v>2498</v>
      </c>
      <c r="H64" s="142">
        <v>224.84248425000001</v>
      </c>
      <c r="I64" s="162">
        <v>433591</v>
      </c>
      <c r="J64" s="142">
        <v>252.91269781</v>
      </c>
      <c r="K64" s="142">
        <v>0.96831438000000003</v>
      </c>
      <c r="L64" s="143">
        <v>1.5422303500000001</v>
      </c>
    </row>
    <row r="65" spans="1:13" ht="12.95" customHeight="1">
      <c r="A65" s="169" t="s">
        <v>71</v>
      </c>
      <c r="B65" s="170" t="s">
        <v>71</v>
      </c>
      <c r="C65" s="170" t="s">
        <v>157</v>
      </c>
      <c r="D65" s="170"/>
      <c r="E65" s="170"/>
      <c r="F65" s="140" t="s">
        <v>93</v>
      </c>
      <c r="G65" s="141">
        <v>2348</v>
      </c>
      <c r="H65" s="142">
        <v>211.34113411000001</v>
      </c>
      <c r="I65" s="162">
        <v>421136</v>
      </c>
      <c r="J65" s="142">
        <v>245.64772310000001</v>
      </c>
      <c r="K65" s="142">
        <v>0.94049932999999997</v>
      </c>
      <c r="L65" s="143">
        <v>1.4689580499999999</v>
      </c>
    </row>
    <row r="66" spans="1:13" ht="12.95" customHeight="1">
      <c r="A66" s="247" t="s">
        <v>71</v>
      </c>
      <c r="B66" s="248" t="s">
        <v>162</v>
      </c>
      <c r="C66" s="248"/>
      <c r="D66" s="248"/>
      <c r="E66" s="248"/>
      <c r="F66" s="224" t="s">
        <v>46</v>
      </c>
      <c r="G66" s="225" t="s">
        <v>71</v>
      </c>
      <c r="H66" s="226" t="s">
        <v>71</v>
      </c>
      <c r="I66" s="227" t="s">
        <v>46</v>
      </c>
      <c r="J66" s="226" t="s">
        <v>46</v>
      </c>
      <c r="K66" s="226" t="s">
        <v>46</v>
      </c>
      <c r="L66" s="249" t="s">
        <v>46</v>
      </c>
    </row>
    <row r="67" spans="1:13" s="25" customFormat="1" ht="12.95" customHeight="1">
      <c r="A67" s="167" t="s">
        <v>114</v>
      </c>
      <c r="B67" s="358"/>
      <c r="C67" s="358"/>
      <c r="D67" s="358"/>
      <c r="E67" s="358"/>
      <c r="F67" s="315" t="s">
        <v>46</v>
      </c>
      <c r="G67" s="316" t="s">
        <v>71</v>
      </c>
      <c r="H67" s="317" t="s">
        <v>71</v>
      </c>
      <c r="I67" s="318">
        <v>210</v>
      </c>
      <c r="J67" s="317" t="s">
        <v>125</v>
      </c>
      <c r="K67" s="317">
        <v>4.6898000000000003E-4</v>
      </c>
      <c r="L67" s="328">
        <v>1.2354200000000001E-3</v>
      </c>
      <c r="M67" s="26"/>
    </row>
    <row r="68" spans="1:13" s="25" customFormat="1" ht="12.95" customHeight="1">
      <c r="A68" s="387" t="s">
        <v>71</v>
      </c>
      <c r="B68" s="170" t="s">
        <v>115</v>
      </c>
      <c r="C68" s="390"/>
      <c r="D68" s="390"/>
      <c r="E68" s="390"/>
      <c r="F68" s="140" t="s">
        <v>46</v>
      </c>
      <c r="G68" s="141" t="s">
        <v>71</v>
      </c>
      <c r="H68" s="142" t="s">
        <v>71</v>
      </c>
      <c r="I68" s="162">
        <v>210</v>
      </c>
      <c r="J68" s="142" t="s">
        <v>125</v>
      </c>
      <c r="K68" s="142">
        <v>4.6898000000000003E-4</v>
      </c>
      <c r="L68" s="143">
        <v>1.2354200000000001E-3</v>
      </c>
      <c r="M68" s="26"/>
    </row>
    <row r="69" spans="1:13" s="25" customFormat="1" ht="12.95" customHeight="1">
      <c r="A69" s="247" t="s">
        <v>71</v>
      </c>
      <c r="B69" s="248" t="s">
        <v>71</v>
      </c>
      <c r="C69" s="248" t="s">
        <v>165</v>
      </c>
      <c r="D69" s="248"/>
      <c r="E69" s="248"/>
      <c r="F69" s="224" t="s">
        <v>88</v>
      </c>
      <c r="G69" s="225" t="s">
        <v>46</v>
      </c>
      <c r="H69" s="226" t="s">
        <v>46</v>
      </c>
      <c r="I69" s="227" t="s">
        <v>46</v>
      </c>
      <c r="J69" s="226" t="s">
        <v>46</v>
      </c>
      <c r="K69" s="226" t="s">
        <v>46</v>
      </c>
      <c r="L69" s="249" t="s">
        <v>46</v>
      </c>
      <c r="M69" s="26"/>
    </row>
    <row r="70" spans="1:13" s="25" customFormat="1" ht="12.75" customHeight="1">
      <c r="A70" s="167" t="s">
        <v>136</v>
      </c>
      <c r="B70" s="358"/>
      <c r="C70" s="358"/>
      <c r="D70" s="358"/>
      <c r="E70" s="358"/>
      <c r="F70" s="315" t="s">
        <v>46</v>
      </c>
      <c r="G70" s="316" t="s">
        <v>71</v>
      </c>
      <c r="H70" s="317" t="s">
        <v>71</v>
      </c>
      <c r="I70" s="318" t="s">
        <v>46</v>
      </c>
      <c r="J70" s="317" t="s">
        <v>46</v>
      </c>
      <c r="K70" s="317" t="s">
        <v>46</v>
      </c>
      <c r="L70" s="328" t="s">
        <v>46</v>
      </c>
      <c r="M70" s="26"/>
    </row>
    <row r="71" spans="1:13" ht="12.75" customHeight="1">
      <c r="A71" s="167" t="s">
        <v>137</v>
      </c>
      <c r="B71" s="358"/>
      <c r="C71" s="358"/>
      <c r="D71" s="358"/>
      <c r="E71" s="358"/>
      <c r="F71" s="315" t="s">
        <v>46</v>
      </c>
      <c r="G71" s="316" t="s">
        <v>71</v>
      </c>
      <c r="H71" s="317" t="s">
        <v>71</v>
      </c>
      <c r="I71" s="318">
        <v>1431533</v>
      </c>
      <c r="J71" s="317">
        <v>65.656832969999996</v>
      </c>
      <c r="K71" s="317">
        <v>3.19696209</v>
      </c>
      <c r="L71" s="328">
        <v>-4.4051210200000002</v>
      </c>
    </row>
    <row r="72" spans="1:13" ht="12.75" customHeight="1">
      <c r="A72" s="392" t="s">
        <v>71</v>
      </c>
      <c r="B72" s="393" t="s">
        <v>174</v>
      </c>
      <c r="C72" s="394"/>
      <c r="D72" s="394"/>
      <c r="E72" s="394"/>
      <c r="F72" s="145" t="s">
        <v>46</v>
      </c>
      <c r="G72" s="146" t="s">
        <v>71</v>
      </c>
      <c r="H72" s="147" t="s">
        <v>71</v>
      </c>
      <c r="I72" s="165">
        <v>1431533</v>
      </c>
      <c r="J72" s="147">
        <v>65.656832969999996</v>
      </c>
      <c r="K72" s="147">
        <v>3.19696209</v>
      </c>
      <c r="L72" s="148">
        <v>-4.4051210200000002</v>
      </c>
    </row>
    <row r="73" spans="1:13" ht="11.25">
      <c r="A73" s="26"/>
      <c r="B73" s="26"/>
      <c r="C73" s="26"/>
      <c r="D73" s="26"/>
      <c r="E73" s="26"/>
      <c r="F73" s="26"/>
      <c r="G73" s="401"/>
      <c r="H73" s="402"/>
      <c r="I73" s="401"/>
      <c r="J73" s="402"/>
      <c r="K73" s="402"/>
      <c r="L73" s="403"/>
    </row>
    <row r="74" spans="1:13">
      <c r="G74" s="291"/>
      <c r="H74" s="292"/>
      <c r="I74" s="291"/>
      <c r="J74" s="292"/>
      <c r="K74" s="292"/>
      <c r="L74" s="293"/>
    </row>
    <row r="75" spans="1:13">
      <c r="G75" s="291"/>
      <c r="H75" s="292"/>
      <c r="I75" s="291"/>
      <c r="J75" s="292"/>
      <c r="K75" s="292"/>
      <c r="L75" s="293"/>
    </row>
    <row r="76" spans="1:13">
      <c r="G76" s="291"/>
      <c r="H76" s="292"/>
      <c r="I76" s="291"/>
      <c r="J76" s="292"/>
      <c r="K76" s="292"/>
      <c r="L76" s="293"/>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5" customWidth="1"/>
    <col min="2" max="2" width="18.625" style="135" customWidth="1"/>
    <col min="3" max="3" width="13.125" style="136" customWidth="1"/>
    <col min="4" max="6" width="7.125" style="136" customWidth="1"/>
    <col min="7" max="7" width="1.625" style="27" customWidth="1"/>
    <col min="8" max="8" width="1.625" style="135" customWidth="1"/>
    <col min="9" max="9" width="18.625" style="135" customWidth="1"/>
    <col min="10" max="10" width="13.125" style="136" customWidth="1"/>
    <col min="11" max="13" width="7.125" style="136" customWidth="1"/>
    <col min="14" max="16384" width="9" style="27"/>
  </cols>
  <sheetData>
    <row r="1" spans="1:13" ht="18.75" customHeight="1">
      <c r="A1" s="51" t="s">
        <v>255</v>
      </c>
      <c r="B1" s="128"/>
      <c r="C1" s="129"/>
      <c r="D1" s="129"/>
      <c r="E1" s="129"/>
      <c r="F1" s="129"/>
      <c r="G1" s="59"/>
      <c r="H1" s="51"/>
      <c r="I1" s="128"/>
      <c r="J1" s="129"/>
      <c r="K1" s="129"/>
      <c r="L1" s="129"/>
      <c r="M1" s="129"/>
    </row>
    <row r="2" spans="1:13" ht="16.5" customHeight="1">
      <c r="A2" s="52" t="s">
        <v>176</v>
      </c>
      <c r="B2" s="128"/>
      <c r="C2" s="53" t="s">
        <v>339</v>
      </c>
      <c r="D2" s="129"/>
      <c r="E2" s="53"/>
      <c r="F2" s="54" t="s">
        <v>78</v>
      </c>
      <c r="G2" s="53"/>
      <c r="H2" s="52" t="s">
        <v>177</v>
      </c>
      <c r="I2" s="128"/>
      <c r="J2" s="53" t="s">
        <v>339</v>
      </c>
      <c r="K2" s="129"/>
      <c r="L2" s="129"/>
      <c r="M2" s="54" t="s">
        <v>78</v>
      </c>
    </row>
    <row r="3" spans="1:13" ht="5.0999999999999996" customHeight="1">
      <c r="A3" s="473" t="s">
        <v>178</v>
      </c>
      <c r="B3" s="474"/>
      <c r="C3" s="477" t="s">
        <v>82</v>
      </c>
      <c r="D3" s="55"/>
      <c r="E3" s="55"/>
      <c r="F3" s="56"/>
      <c r="G3" s="59"/>
      <c r="H3" s="479" t="s">
        <v>178</v>
      </c>
      <c r="I3" s="479"/>
      <c r="J3" s="477" t="s">
        <v>82</v>
      </c>
      <c r="K3" s="55"/>
      <c r="L3" s="55"/>
      <c r="M3" s="56"/>
    </row>
    <row r="4" spans="1:13" ht="28.5" customHeight="1">
      <c r="A4" s="475"/>
      <c r="B4" s="476"/>
      <c r="C4" s="478"/>
      <c r="D4" s="57" t="s">
        <v>51</v>
      </c>
      <c r="E4" s="58" t="s">
        <v>83</v>
      </c>
      <c r="F4" s="57" t="s">
        <v>84</v>
      </c>
      <c r="G4" s="59"/>
      <c r="H4" s="479"/>
      <c r="I4" s="479"/>
      <c r="J4" s="478"/>
      <c r="K4" s="57" t="s">
        <v>51</v>
      </c>
      <c r="L4" s="58" t="s">
        <v>83</v>
      </c>
      <c r="M4" s="57" t="s">
        <v>84</v>
      </c>
    </row>
    <row r="5" spans="1:13" ht="17.25" customHeight="1">
      <c r="A5" s="63" t="s">
        <v>179</v>
      </c>
      <c r="B5" s="64"/>
      <c r="C5" s="256">
        <v>6683551</v>
      </c>
      <c r="D5" s="331">
        <v>81.319694130000002</v>
      </c>
      <c r="E5" s="331">
        <v>100</v>
      </c>
      <c r="F5" s="332">
        <v>-18.680305870000002</v>
      </c>
      <c r="G5" s="59"/>
      <c r="H5" s="267" t="s">
        <v>179</v>
      </c>
      <c r="I5" s="268"/>
      <c r="J5" s="256">
        <v>44777916</v>
      </c>
      <c r="K5" s="331">
        <v>263.42679379999998</v>
      </c>
      <c r="L5" s="331">
        <v>100</v>
      </c>
      <c r="M5" s="333">
        <v>163.42679380000001</v>
      </c>
    </row>
    <row r="6" spans="1:13" ht="17.25" customHeight="1">
      <c r="A6" s="173" t="s">
        <v>180</v>
      </c>
      <c r="B6" s="171"/>
      <c r="C6" s="204">
        <v>3755603</v>
      </c>
      <c r="D6" s="28">
        <v>92.312432450000003</v>
      </c>
      <c r="E6" s="28">
        <v>56.191731009999998</v>
      </c>
      <c r="F6" s="28">
        <v>-3.80537006</v>
      </c>
      <c r="G6" s="60"/>
      <c r="H6" s="173" t="s">
        <v>180</v>
      </c>
      <c r="I6" s="171"/>
      <c r="J6" s="204">
        <v>12073664</v>
      </c>
      <c r="K6" s="28">
        <v>424.64172275999999</v>
      </c>
      <c r="L6" s="28">
        <v>26.96343439</v>
      </c>
      <c r="M6" s="28">
        <v>54.302125060000002</v>
      </c>
    </row>
    <row r="7" spans="1:13" ht="17.25" customHeight="1">
      <c r="A7" s="174"/>
      <c r="B7" s="175" t="s">
        <v>181</v>
      </c>
      <c r="C7" s="198">
        <v>765733</v>
      </c>
      <c r="D7" s="130">
        <v>66.451938760000004</v>
      </c>
      <c r="E7" s="130">
        <v>11.45697848</v>
      </c>
      <c r="F7" s="130">
        <v>-4.7035482699999998</v>
      </c>
      <c r="G7" s="60"/>
      <c r="H7" s="190"/>
      <c r="I7" s="175" t="s">
        <v>181</v>
      </c>
      <c r="J7" s="198">
        <v>1035699</v>
      </c>
      <c r="K7" s="130">
        <v>571.83343548000005</v>
      </c>
      <c r="L7" s="130">
        <v>2.3129682900000001</v>
      </c>
      <c r="M7" s="130">
        <v>5.0274619600000001</v>
      </c>
    </row>
    <row r="8" spans="1:13" ht="17.25" customHeight="1">
      <c r="A8" s="174"/>
      <c r="B8" s="175" t="s">
        <v>182</v>
      </c>
      <c r="C8" s="198">
        <v>1516099</v>
      </c>
      <c r="D8" s="130">
        <v>134.84766144</v>
      </c>
      <c r="E8" s="130">
        <v>22.684034279999999</v>
      </c>
      <c r="F8" s="130">
        <v>4.7670120599999999</v>
      </c>
      <c r="G8" s="60"/>
      <c r="H8" s="190"/>
      <c r="I8" s="175" t="s">
        <v>182</v>
      </c>
      <c r="J8" s="198">
        <v>618853</v>
      </c>
      <c r="K8" s="130">
        <v>46.489508829999998</v>
      </c>
      <c r="L8" s="130">
        <v>1.3820495800000001</v>
      </c>
      <c r="M8" s="130">
        <v>-4.1905164399999997</v>
      </c>
    </row>
    <row r="9" spans="1:13" ht="17.25" customHeight="1">
      <c r="A9" s="174"/>
      <c r="B9" s="175" t="s">
        <v>183</v>
      </c>
      <c r="C9" s="198">
        <v>283595</v>
      </c>
      <c r="D9" s="130">
        <v>78.778139510000003</v>
      </c>
      <c r="E9" s="130">
        <v>4.2431785099999999</v>
      </c>
      <c r="F9" s="130">
        <v>-0.92953291999999998</v>
      </c>
      <c r="G9" s="60"/>
      <c r="H9" s="190"/>
      <c r="I9" s="175" t="s">
        <v>183</v>
      </c>
      <c r="J9" s="198" t="s">
        <v>46</v>
      </c>
      <c r="K9" s="130" t="s">
        <v>46</v>
      </c>
      <c r="L9" s="130" t="s">
        <v>46</v>
      </c>
      <c r="M9" s="130" t="s">
        <v>46</v>
      </c>
    </row>
    <row r="10" spans="1:13" ht="17.25" customHeight="1">
      <c r="A10" s="174"/>
      <c r="B10" s="175" t="s">
        <v>256</v>
      </c>
      <c r="C10" s="198" t="s">
        <v>46</v>
      </c>
      <c r="D10" s="130" t="s">
        <v>91</v>
      </c>
      <c r="E10" s="130" t="s">
        <v>46</v>
      </c>
      <c r="F10" s="130">
        <v>-0.27922366999999998</v>
      </c>
      <c r="G10" s="60"/>
      <c r="H10" s="190"/>
      <c r="I10" s="175" t="s">
        <v>185</v>
      </c>
      <c r="J10" s="198">
        <v>924511</v>
      </c>
      <c r="K10" s="130">
        <v>185.01987263999999</v>
      </c>
      <c r="L10" s="130">
        <v>2.06465839</v>
      </c>
      <c r="M10" s="130">
        <v>2.4992530099999999</v>
      </c>
    </row>
    <row r="11" spans="1:13" ht="17.25" customHeight="1">
      <c r="A11" s="174"/>
      <c r="B11" s="175" t="s">
        <v>185</v>
      </c>
      <c r="C11" s="198">
        <v>286954</v>
      </c>
      <c r="D11" s="130">
        <v>58.590259799999998</v>
      </c>
      <c r="E11" s="130">
        <v>4.2934362300000002</v>
      </c>
      <c r="F11" s="130">
        <v>-2.46761746</v>
      </c>
      <c r="G11" s="60"/>
      <c r="H11" s="190"/>
      <c r="I11" s="175" t="s">
        <v>187</v>
      </c>
      <c r="J11" s="198" t="s">
        <v>46</v>
      </c>
      <c r="K11" s="130" t="s">
        <v>46</v>
      </c>
      <c r="L11" s="130" t="s">
        <v>46</v>
      </c>
      <c r="M11" s="130" t="s">
        <v>46</v>
      </c>
    </row>
    <row r="12" spans="1:13" ht="17.25" customHeight="1">
      <c r="A12" s="174"/>
      <c r="B12" s="175" t="s">
        <v>187</v>
      </c>
      <c r="C12" s="198">
        <v>701327</v>
      </c>
      <c r="D12" s="130">
        <v>712.55689669000003</v>
      </c>
      <c r="E12" s="130">
        <v>10.49332907</v>
      </c>
      <c r="F12" s="130">
        <v>7.3356046099999999</v>
      </c>
      <c r="G12" s="60"/>
      <c r="H12" s="174"/>
      <c r="I12" s="175" t="s">
        <v>186</v>
      </c>
      <c r="J12" s="198">
        <v>162076</v>
      </c>
      <c r="K12" s="130" t="s">
        <v>125</v>
      </c>
      <c r="L12" s="130">
        <v>0.36195521000000003</v>
      </c>
      <c r="M12" s="130">
        <v>0.95348701000000002</v>
      </c>
    </row>
    <row r="13" spans="1:13" ht="17.25" customHeight="1">
      <c r="A13" s="174"/>
      <c r="B13" s="175" t="s">
        <v>184</v>
      </c>
      <c r="C13" s="198">
        <v>37489</v>
      </c>
      <c r="D13" s="130">
        <v>31.479024620000001</v>
      </c>
      <c r="E13" s="130">
        <v>0.56091440000000004</v>
      </c>
      <c r="F13" s="130">
        <v>-0.99287504999999998</v>
      </c>
      <c r="G13" s="60"/>
      <c r="H13" s="176"/>
      <c r="I13" s="177" t="s">
        <v>188</v>
      </c>
      <c r="J13" s="198">
        <v>9320070</v>
      </c>
      <c r="K13" s="130" t="s">
        <v>331</v>
      </c>
      <c r="L13" s="130">
        <v>20.813987860000001</v>
      </c>
      <c r="M13" s="130">
        <v>49.939167230000002</v>
      </c>
    </row>
    <row r="14" spans="1:13" ht="17.25" customHeight="1">
      <c r="A14" s="176"/>
      <c r="B14" s="177" t="s">
        <v>186</v>
      </c>
      <c r="C14" s="198">
        <v>87763</v>
      </c>
      <c r="D14" s="130">
        <v>67.875483369999998</v>
      </c>
      <c r="E14" s="130">
        <v>1.3131193299999999</v>
      </c>
      <c r="F14" s="130">
        <v>-0.50538645000000004</v>
      </c>
      <c r="G14" s="60"/>
      <c r="H14" s="174"/>
      <c r="I14" s="179" t="s">
        <v>189</v>
      </c>
      <c r="J14" s="199">
        <v>12455</v>
      </c>
      <c r="K14" s="61" t="s">
        <v>125</v>
      </c>
      <c r="L14" s="61">
        <v>2.7815050000000001E-2</v>
      </c>
      <c r="M14" s="61">
        <v>7.3272299999999999E-2</v>
      </c>
    </row>
    <row r="15" spans="1:13" ht="17.25" customHeight="1">
      <c r="A15" s="176"/>
      <c r="B15" s="177" t="s">
        <v>191</v>
      </c>
      <c r="C15" s="198" t="s">
        <v>46</v>
      </c>
      <c r="D15" s="130" t="s">
        <v>46</v>
      </c>
      <c r="E15" s="130" t="s">
        <v>46</v>
      </c>
      <c r="F15" s="130" t="s">
        <v>46</v>
      </c>
      <c r="G15" s="60"/>
      <c r="H15" s="185" t="s">
        <v>190</v>
      </c>
      <c r="I15" s="258"/>
      <c r="J15" s="256" t="s">
        <v>46</v>
      </c>
      <c r="K15" s="257" t="s">
        <v>46</v>
      </c>
      <c r="L15" s="257" t="s">
        <v>46</v>
      </c>
      <c r="M15" s="257" t="s">
        <v>46</v>
      </c>
    </row>
    <row r="16" spans="1:13" ht="17.25" customHeight="1">
      <c r="A16" s="174"/>
      <c r="B16" s="175" t="s">
        <v>188</v>
      </c>
      <c r="C16" s="198">
        <v>16757</v>
      </c>
      <c r="D16" s="130">
        <v>81.372310979999995</v>
      </c>
      <c r="E16" s="130">
        <v>0.25072000999999999</v>
      </c>
      <c r="F16" s="130">
        <v>-4.6673149999999997E-2</v>
      </c>
      <c r="G16" s="60"/>
      <c r="H16" s="176"/>
      <c r="I16" s="177" t="s">
        <v>258</v>
      </c>
      <c r="J16" s="198" t="s">
        <v>46</v>
      </c>
      <c r="K16" s="130" t="s">
        <v>46</v>
      </c>
      <c r="L16" s="130" t="s">
        <v>46</v>
      </c>
      <c r="M16" s="130" t="s">
        <v>46</v>
      </c>
    </row>
    <row r="17" spans="1:13" ht="17.25" customHeight="1">
      <c r="A17" s="176"/>
      <c r="B17" s="178" t="s">
        <v>189</v>
      </c>
      <c r="C17" s="199">
        <v>24043</v>
      </c>
      <c r="D17" s="61">
        <v>40.394825269999998</v>
      </c>
      <c r="E17" s="61">
        <v>0.35973391999999998</v>
      </c>
      <c r="F17" s="61">
        <v>-0.43165358999999998</v>
      </c>
      <c r="G17" s="60"/>
      <c r="H17" s="180"/>
      <c r="I17" s="178" t="s">
        <v>260</v>
      </c>
      <c r="J17" s="199" t="s">
        <v>46</v>
      </c>
      <c r="K17" s="61" t="s">
        <v>46</v>
      </c>
      <c r="L17" s="61" t="s">
        <v>46</v>
      </c>
      <c r="M17" s="61" t="s">
        <v>46</v>
      </c>
    </row>
    <row r="18" spans="1:13" ht="17.25" customHeight="1">
      <c r="A18" s="176"/>
      <c r="B18" s="177" t="s">
        <v>332</v>
      </c>
      <c r="C18" s="198">
        <v>35843</v>
      </c>
      <c r="D18" s="130" t="s">
        <v>125</v>
      </c>
      <c r="E18" s="130">
        <v>0.53628677000000002</v>
      </c>
      <c r="F18" s="130">
        <v>0.43610675999999998</v>
      </c>
      <c r="G18" s="60"/>
      <c r="H18" s="182" t="s">
        <v>192</v>
      </c>
      <c r="I18" s="258"/>
      <c r="J18" s="256" t="s">
        <v>46</v>
      </c>
      <c r="K18" s="257" t="s">
        <v>91</v>
      </c>
      <c r="L18" s="257" t="s">
        <v>46</v>
      </c>
      <c r="M18" s="257">
        <v>-1.2142429999999999E-2</v>
      </c>
    </row>
    <row r="19" spans="1:13" ht="17.25" customHeight="1">
      <c r="A19" s="183"/>
      <c r="B19" s="184" t="s">
        <v>257</v>
      </c>
      <c r="C19" s="200" t="s">
        <v>46</v>
      </c>
      <c r="D19" s="131" t="s">
        <v>91</v>
      </c>
      <c r="E19" s="131" t="s">
        <v>46</v>
      </c>
      <c r="F19" s="131">
        <v>-5.9875829500000002</v>
      </c>
      <c r="G19" s="60"/>
      <c r="H19" s="180"/>
      <c r="I19" s="177" t="s">
        <v>199</v>
      </c>
      <c r="J19" s="198" t="s">
        <v>46</v>
      </c>
      <c r="K19" s="130" t="s">
        <v>46</v>
      </c>
      <c r="L19" s="130" t="s">
        <v>46</v>
      </c>
      <c r="M19" s="130" t="s">
        <v>46</v>
      </c>
    </row>
    <row r="20" spans="1:13" ht="17.25" customHeight="1">
      <c r="A20" s="185" t="s">
        <v>190</v>
      </c>
      <c r="B20" s="258"/>
      <c r="C20" s="256">
        <v>54707</v>
      </c>
      <c r="D20" s="257">
        <v>154.52645256</v>
      </c>
      <c r="E20" s="257">
        <v>0.81853195000000001</v>
      </c>
      <c r="F20" s="257">
        <v>0.23487445000000001</v>
      </c>
      <c r="G20" s="191"/>
      <c r="H20" s="180"/>
      <c r="I20" s="177" t="s">
        <v>202</v>
      </c>
      <c r="J20" s="198" t="s">
        <v>46</v>
      </c>
      <c r="K20" s="130" t="s">
        <v>91</v>
      </c>
      <c r="L20" s="130" t="s">
        <v>46</v>
      </c>
      <c r="M20" s="130">
        <v>-1.2142429999999999E-2</v>
      </c>
    </row>
    <row r="21" spans="1:13" ht="17.25" customHeight="1">
      <c r="A21" s="176"/>
      <c r="B21" s="177" t="s">
        <v>259</v>
      </c>
      <c r="C21" s="198" t="s">
        <v>46</v>
      </c>
      <c r="D21" s="130" t="s">
        <v>46</v>
      </c>
      <c r="E21" s="130" t="s">
        <v>46</v>
      </c>
      <c r="F21" s="130" t="s">
        <v>46</v>
      </c>
      <c r="G21" s="191"/>
      <c r="H21" s="260"/>
      <c r="I21" s="184" t="s">
        <v>208</v>
      </c>
      <c r="J21" s="200" t="s">
        <v>46</v>
      </c>
      <c r="K21" s="131" t="s">
        <v>46</v>
      </c>
      <c r="L21" s="131" t="s">
        <v>46</v>
      </c>
      <c r="M21" s="131" t="s">
        <v>46</v>
      </c>
    </row>
    <row r="22" spans="1:13" ht="17.25" customHeight="1">
      <c r="A22" s="183"/>
      <c r="B22" s="184" t="s">
        <v>260</v>
      </c>
      <c r="C22" s="200">
        <v>45814</v>
      </c>
      <c r="D22" s="131">
        <v>129.40711239000001</v>
      </c>
      <c r="E22" s="131">
        <v>0.68547393000000001</v>
      </c>
      <c r="F22" s="131">
        <v>0.12667207999999999</v>
      </c>
      <c r="G22" s="191"/>
      <c r="H22" s="185" t="s">
        <v>203</v>
      </c>
      <c r="I22" s="258"/>
      <c r="J22" s="256">
        <v>989521</v>
      </c>
      <c r="K22" s="257">
        <v>343.05599373000001</v>
      </c>
      <c r="L22" s="257">
        <v>2.20984157</v>
      </c>
      <c r="M22" s="257">
        <v>4.1244154799999997</v>
      </c>
    </row>
    <row r="23" spans="1:13" ht="17.25" customHeight="1">
      <c r="A23" s="185" t="s">
        <v>192</v>
      </c>
      <c r="B23" s="253"/>
      <c r="C23" s="204">
        <v>357970</v>
      </c>
      <c r="D23" s="28">
        <v>386.87748572999999</v>
      </c>
      <c r="E23" s="28">
        <v>5.3559851600000004</v>
      </c>
      <c r="F23" s="28">
        <v>3.22966971</v>
      </c>
      <c r="G23" s="191"/>
      <c r="H23" s="180"/>
      <c r="I23" s="177" t="s">
        <v>261</v>
      </c>
      <c r="J23" s="198" t="s">
        <v>46</v>
      </c>
      <c r="K23" s="130" t="s">
        <v>91</v>
      </c>
      <c r="L23" s="130" t="s">
        <v>46</v>
      </c>
      <c r="M23" s="130">
        <v>-0.73888242000000004</v>
      </c>
    </row>
    <row r="24" spans="1:13" ht="17.25" customHeight="1">
      <c r="A24" s="176"/>
      <c r="B24" s="177" t="s">
        <v>193</v>
      </c>
      <c r="C24" s="198">
        <v>52289</v>
      </c>
      <c r="D24" s="130">
        <v>133.58796178</v>
      </c>
      <c r="E24" s="130">
        <v>0.78235357000000005</v>
      </c>
      <c r="F24" s="130">
        <v>0.15996137999999999</v>
      </c>
      <c r="G24" s="191"/>
      <c r="H24" s="260"/>
      <c r="I24" s="184" t="s">
        <v>206</v>
      </c>
      <c r="J24" s="200">
        <v>989521</v>
      </c>
      <c r="K24" s="131">
        <v>607.64218955000001</v>
      </c>
      <c r="L24" s="131">
        <v>2.20984157</v>
      </c>
      <c r="M24" s="131">
        <v>4.8632979000000001</v>
      </c>
    </row>
    <row r="25" spans="1:13" ht="17.25" customHeight="1">
      <c r="A25" s="176"/>
      <c r="B25" s="178" t="s">
        <v>195</v>
      </c>
      <c r="C25" s="199" t="s">
        <v>46</v>
      </c>
      <c r="D25" s="61" t="s">
        <v>91</v>
      </c>
      <c r="E25" s="61" t="s">
        <v>46</v>
      </c>
      <c r="F25" s="61">
        <v>-0.13899739999999999</v>
      </c>
      <c r="G25" s="191"/>
      <c r="H25" s="185" t="s">
        <v>211</v>
      </c>
      <c r="I25" s="258"/>
      <c r="J25" s="256">
        <v>15177816</v>
      </c>
      <c r="K25" s="257">
        <v>209.26346035</v>
      </c>
      <c r="L25" s="257">
        <v>33.89576237</v>
      </c>
      <c r="M25" s="257">
        <v>46.62157062</v>
      </c>
    </row>
    <row r="26" spans="1:13" ht="17.25" customHeight="1">
      <c r="A26" s="176"/>
      <c r="B26" s="178" t="s">
        <v>199</v>
      </c>
      <c r="C26" s="199">
        <v>11390</v>
      </c>
      <c r="D26" s="61">
        <v>88.693349949999998</v>
      </c>
      <c r="E26" s="61">
        <v>0.17041839</v>
      </c>
      <c r="F26" s="61">
        <v>-1.7666689999999999E-2</v>
      </c>
      <c r="G26" s="191"/>
      <c r="H26" s="180"/>
      <c r="I26" s="177" t="s">
        <v>213</v>
      </c>
      <c r="J26" s="198">
        <v>2796489</v>
      </c>
      <c r="K26" s="130">
        <v>212.91301786</v>
      </c>
      <c r="L26" s="130">
        <v>6.2452415200000004</v>
      </c>
      <c r="M26" s="130">
        <v>8.7247096600000003</v>
      </c>
    </row>
    <row r="27" spans="1:13" ht="17.25" customHeight="1">
      <c r="A27" s="183"/>
      <c r="B27" s="184" t="s">
        <v>202</v>
      </c>
      <c r="C27" s="200" t="s">
        <v>46</v>
      </c>
      <c r="D27" s="131" t="s">
        <v>91</v>
      </c>
      <c r="E27" s="131" t="s">
        <v>46</v>
      </c>
      <c r="F27" s="131">
        <v>-0.29229117999999998</v>
      </c>
      <c r="G27" s="191"/>
      <c r="H27" s="397"/>
      <c r="I27" s="184" t="s">
        <v>214</v>
      </c>
      <c r="J27" s="200">
        <v>12381327</v>
      </c>
      <c r="K27" s="131">
        <v>208.45641269999999</v>
      </c>
      <c r="L27" s="131">
        <v>27.650520849999999</v>
      </c>
      <c r="M27" s="131">
        <v>37.896860959999998</v>
      </c>
    </row>
    <row r="28" spans="1:13" ht="17.25" customHeight="1">
      <c r="A28" s="185" t="s">
        <v>203</v>
      </c>
      <c r="B28" s="395"/>
      <c r="C28" s="256" t="s">
        <v>46</v>
      </c>
      <c r="D28" s="257" t="s">
        <v>91</v>
      </c>
      <c r="E28" s="257" t="s">
        <v>46</v>
      </c>
      <c r="F28" s="257">
        <v>-2.3849417499999999</v>
      </c>
      <c r="G28" s="191"/>
      <c r="H28" s="185" t="s">
        <v>215</v>
      </c>
      <c r="I28" s="258"/>
      <c r="J28" s="256">
        <v>1774914</v>
      </c>
      <c r="K28" s="257">
        <v>130.67027899000001</v>
      </c>
      <c r="L28" s="257">
        <v>3.96381556</v>
      </c>
      <c r="M28" s="257">
        <v>2.4508362300000002</v>
      </c>
    </row>
    <row r="29" spans="1:13" ht="17.25" customHeight="1">
      <c r="A29" s="176"/>
      <c r="B29" s="177" t="s">
        <v>206</v>
      </c>
      <c r="C29" s="198" t="s">
        <v>46</v>
      </c>
      <c r="D29" s="130" t="s">
        <v>91</v>
      </c>
      <c r="E29" s="130" t="s">
        <v>46</v>
      </c>
      <c r="F29" s="130">
        <v>-2.3849417499999999</v>
      </c>
      <c r="G29" s="191"/>
      <c r="H29" s="180"/>
      <c r="I29" s="177" t="s">
        <v>224</v>
      </c>
      <c r="J29" s="198">
        <v>1770101</v>
      </c>
      <c r="K29" s="130">
        <v>245.74394387000001</v>
      </c>
      <c r="L29" s="130">
        <v>3.9530669500000002</v>
      </c>
      <c r="M29" s="130">
        <v>6.1759221100000001</v>
      </c>
    </row>
    <row r="30" spans="1:13" ht="17.25" customHeight="1">
      <c r="A30" s="183"/>
      <c r="B30" s="184" t="s">
        <v>209</v>
      </c>
      <c r="C30" s="200" t="s">
        <v>46</v>
      </c>
      <c r="D30" s="131" t="s">
        <v>46</v>
      </c>
      <c r="E30" s="131" t="s">
        <v>46</v>
      </c>
      <c r="F30" s="131" t="s">
        <v>46</v>
      </c>
      <c r="G30" s="191"/>
      <c r="H30" s="180"/>
      <c r="I30" s="177" t="s">
        <v>228</v>
      </c>
      <c r="J30" s="198" t="s">
        <v>46</v>
      </c>
      <c r="K30" s="130" t="s">
        <v>91</v>
      </c>
      <c r="L30" s="130" t="s">
        <v>46</v>
      </c>
      <c r="M30" s="130">
        <v>-3.7326572499999999</v>
      </c>
    </row>
    <row r="31" spans="1:13" ht="17.25" customHeight="1">
      <c r="A31" s="185" t="s">
        <v>211</v>
      </c>
      <c r="B31" s="258"/>
      <c r="C31" s="256">
        <v>2377403</v>
      </c>
      <c r="D31" s="257">
        <v>63.133833789999997</v>
      </c>
      <c r="E31" s="257">
        <v>35.570956219999999</v>
      </c>
      <c r="F31" s="257">
        <v>-16.891067240000002</v>
      </c>
      <c r="G31" s="191"/>
      <c r="H31" s="180"/>
      <c r="I31" s="177" t="s">
        <v>225</v>
      </c>
      <c r="J31" s="198" t="s">
        <v>46</v>
      </c>
      <c r="K31" s="130" t="s">
        <v>46</v>
      </c>
      <c r="L31" s="130" t="s">
        <v>46</v>
      </c>
      <c r="M31" s="130" t="s">
        <v>46</v>
      </c>
    </row>
    <row r="32" spans="1:13" ht="17.25" customHeight="1">
      <c r="A32" s="190"/>
      <c r="B32" s="383" t="s">
        <v>213</v>
      </c>
      <c r="C32" s="198">
        <v>20263</v>
      </c>
      <c r="D32" s="130">
        <v>221.55040455</v>
      </c>
      <c r="E32" s="130">
        <v>0.30317716</v>
      </c>
      <c r="F32" s="130">
        <v>0.13526208000000001</v>
      </c>
      <c r="G32" s="191"/>
      <c r="H32" s="260"/>
      <c r="I32" s="184" t="s">
        <v>227</v>
      </c>
      <c r="J32" s="200" t="s">
        <v>46</v>
      </c>
      <c r="K32" s="131" t="s">
        <v>91</v>
      </c>
      <c r="L32" s="131" t="s">
        <v>46</v>
      </c>
      <c r="M32" s="131">
        <v>-2.0743330000000001E-2</v>
      </c>
    </row>
    <row r="33" spans="1:13" ht="17.25" customHeight="1">
      <c r="A33" s="260"/>
      <c r="B33" s="184" t="s">
        <v>214</v>
      </c>
      <c r="C33" s="200">
        <v>2357140</v>
      </c>
      <c r="D33" s="131">
        <v>62.748135900000001</v>
      </c>
      <c r="E33" s="131">
        <v>35.267779060000002</v>
      </c>
      <c r="F33" s="131">
        <v>-17.026329319999999</v>
      </c>
      <c r="G33" s="191"/>
      <c r="H33" s="185" t="s">
        <v>229</v>
      </c>
      <c r="I33" s="395"/>
      <c r="J33" s="256">
        <v>2538262</v>
      </c>
      <c r="K33" s="257" t="s">
        <v>350</v>
      </c>
      <c r="L33" s="257">
        <v>5.6685576900000001</v>
      </c>
      <c r="M33" s="257">
        <v>14.820805849999999</v>
      </c>
    </row>
    <row r="34" spans="1:13" ht="17.25" customHeight="1">
      <c r="A34" s="374" t="s">
        <v>215</v>
      </c>
      <c r="B34" s="375"/>
      <c r="C34" s="376" t="s">
        <v>46</v>
      </c>
      <c r="D34" s="377" t="s">
        <v>46</v>
      </c>
      <c r="E34" s="377" t="s">
        <v>46</v>
      </c>
      <c r="F34" s="377" t="s">
        <v>46</v>
      </c>
      <c r="G34" s="191"/>
      <c r="H34" s="260"/>
      <c r="I34" s="184" t="s">
        <v>231</v>
      </c>
      <c r="J34" s="200">
        <v>2538262</v>
      </c>
      <c r="K34" s="131" t="s">
        <v>350</v>
      </c>
      <c r="L34" s="131">
        <v>5.6685576900000001</v>
      </c>
      <c r="M34" s="131">
        <v>14.820805849999999</v>
      </c>
    </row>
    <row r="35" spans="1:13" ht="17.25" customHeight="1">
      <c r="A35" s="185" t="s">
        <v>229</v>
      </c>
      <c r="B35" s="253"/>
      <c r="C35" s="204" t="s">
        <v>46</v>
      </c>
      <c r="D35" s="28" t="s">
        <v>91</v>
      </c>
      <c r="E35" s="28" t="s">
        <v>46</v>
      </c>
      <c r="F35" s="28">
        <v>-0.17644784999999999</v>
      </c>
      <c r="G35" s="191"/>
      <c r="H35" s="176" t="s">
        <v>232</v>
      </c>
      <c r="I35" s="294"/>
      <c r="J35" s="284">
        <v>12223739</v>
      </c>
      <c r="K35" s="285">
        <v>233.53586659000001</v>
      </c>
      <c r="L35" s="285">
        <v>27.29858844</v>
      </c>
      <c r="M35" s="285">
        <v>41.119182989999999</v>
      </c>
    </row>
    <row r="36" spans="1:13" ht="17.25" customHeight="1">
      <c r="A36" s="183"/>
      <c r="B36" s="184" t="s">
        <v>262</v>
      </c>
      <c r="C36" s="200" t="s">
        <v>46</v>
      </c>
      <c r="D36" s="131" t="s">
        <v>46</v>
      </c>
      <c r="E36" s="131" t="s">
        <v>46</v>
      </c>
      <c r="F36" s="131" t="s">
        <v>46</v>
      </c>
      <c r="G36" s="191"/>
      <c r="H36" s="260"/>
      <c r="I36" s="385" t="s">
        <v>233</v>
      </c>
      <c r="J36" s="200">
        <v>12223739</v>
      </c>
      <c r="K36" s="131">
        <v>233.53586659000001</v>
      </c>
      <c r="L36" s="131">
        <v>27.29858844</v>
      </c>
      <c r="M36" s="131">
        <v>41.119182989999999</v>
      </c>
    </row>
    <row r="37" spans="1:13" ht="17.25" customHeight="1">
      <c r="A37" s="182" t="s">
        <v>232</v>
      </c>
      <c r="B37" s="181"/>
      <c r="C37" s="204">
        <v>137868</v>
      </c>
      <c r="D37" s="28">
        <v>297.16773720999998</v>
      </c>
      <c r="E37" s="28">
        <v>2.0627956599999999</v>
      </c>
      <c r="F37" s="28">
        <v>1.11297687</v>
      </c>
      <c r="G37" s="191"/>
      <c r="H37" s="338"/>
      <c r="I37" s="339"/>
      <c r="J37" s="340"/>
      <c r="K37" s="341"/>
      <c r="L37" s="341"/>
      <c r="M37" s="341"/>
    </row>
    <row r="38" spans="1:13" ht="17.25" customHeight="1">
      <c r="A38" s="180"/>
      <c r="B38" s="177" t="s">
        <v>233</v>
      </c>
      <c r="C38" s="198">
        <v>137868</v>
      </c>
      <c r="D38" s="130" t="s">
        <v>125</v>
      </c>
      <c r="E38" s="130">
        <v>2.0627956599999999</v>
      </c>
      <c r="F38" s="130">
        <v>1.67745912</v>
      </c>
      <c r="G38" s="191"/>
      <c r="H38" s="338"/>
      <c r="I38" s="339"/>
      <c r="J38" s="340"/>
      <c r="K38" s="341"/>
      <c r="L38" s="341"/>
      <c r="M38" s="341"/>
    </row>
    <row r="39" spans="1:13" ht="17.25" customHeight="1">
      <c r="A39" s="260"/>
      <c r="B39" s="385" t="s">
        <v>234</v>
      </c>
      <c r="C39" s="200" t="s">
        <v>46</v>
      </c>
      <c r="D39" s="131" t="s">
        <v>91</v>
      </c>
      <c r="E39" s="131" t="s">
        <v>46</v>
      </c>
      <c r="F39" s="396">
        <v>-0.56448224999999996</v>
      </c>
      <c r="G39" s="191"/>
      <c r="H39" s="338"/>
      <c r="I39" s="339"/>
      <c r="J39" s="340"/>
      <c r="K39" s="341"/>
      <c r="L39" s="341"/>
      <c r="M39" s="341"/>
    </row>
    <row r="40" spans="1:13" ht="17.25" customHeight="1">
      <c r="G40" s="59"/>
      <c r="H40" s="187"/>
      <c r="I40" s="188"/>
      <c r="J40" s="202"/>
      <c r="K40" s="133"/>
      <c r="L40" s="133"/>
      <c r="M40" s="133"/>
    </row>
    <row r="41" spans="1:13" ht="17.25" customHeight="1">
      <c r="A41" s="480"/>
      <c r="B41" s="481"/>
      <c r="C41" s="404"/>
      <c r="D41" s="54"/>
      <c r="E41" s="54"/>
      <c r="F41" s="54"/>
      <c r="G41" s="59"/>
      <c r="H41" s="482"/>
      <c r="I41" s="483"/>
      <c r="J41" s="203"/>
      <c r="K41" s="134"/>
      <c r="L41" s="134"/>
      <c r="M41" s="134"/>
    </row>
    <row r="42" spans="1:13" ht="17.25" customHeight="1">
      <c r="A42" s="262" t="s">
        <v>235</v>
      </c>
      <c r="B42" s="187"/>
      <c r="C42" s="202"/>
      <c r="D42" s="133"/>
      <c r="E42" s="133"/>
      <c r="F42" s="133"/>
      <c r="G42" s="59"/>
      <c r="H42" s="262" t="s">
        <v>235</v>
      </c>
      <c r="I42" s="187"/>
      <c r="J42" s="202"/>
      <c r="K42" s="133"/>
      <c r="L42" s="133"/>
      <c r="M42" s="133"/>
    </row>
    <row r="43" spans="1:13" ht="17.25" customHeight="1">
      <c r="A43" s="182" t="s">
        <v>236</v>
      </c>
      <c r="B43" s="189"/>
      <c r="C43" s="256">
        <v>63679</v>
      </c>
      <c r="D43" s="257">
        <v>72.833434370000006</v>
      </c>
      <c r="E43" s="257">
        <v>0.95277195999999997</v>
      </c>
      <c r="F43" s="257">
        <v>-0.28899388999999998</v>
      </c>
      <c r="G43" s="62"/>
      <c r="H43" s="182" t="s">
        <v>236</v>
      </c>
      <c r="I43" s="189"/>
      <c r="J43" s="256" t="s">
        <v>46</v>
      </c>
      <c r="K43" s="257" t="s">
        <v>91</v>
      </c>
      <c r="L43" s="257" t="s">
        <v>46</v>
      </c>
      <c r="M43" s="257">
        <v>-1.2142429999999999E-2</v>
      </c>
    </row>
    <row r="44" spans="1:13" ht="17.25" customHeight="1">
      <c r="A44" s="263" t="s">
        <v>237</v>
      </c>
      <c r="B44" s="264"/>
      <c r="C44" s="265">
        <v>1130290</v>
      </c>
      <c r="D44" s="266">
        <v>131.86252949999999</v>
      </c>
      <c r="E44" s="266">
        <v>16.911519040000002</v>
      </c>
      <c r="F44" s="266">
        <v>3.3230525100000001</v>
      </c>
      <c r="G44" s="62"/>
      <c r="H44" s="263" t="s">
        <v>237</v>
      </c>
      <c r="I44" s="264"/>
      <c r="J44" s="265">
        <v>10406657</v>
      </c>
      <c r="K44" s="266">
        <v>781.88340410000001</v>
      </c>
      <c r="L44" s="266">
        <v>23.240601460000001</v>
      </c>
      <c r="M44" s="266">
        <v>53.391907240000002</v>
      </c>
    </row>
    <row r="45" spans="1:13" ht="17.25" customHeight="1">
      <c r="A45" s="128"/>
      <c r="B45" s="128"/>
      <c r="C45" s="129"/>
      <c r="D45" s="129"/>
      <c r="E45" s="129"/>
      <c r="F45" s="129"/>
      <c r="G45" s="59"/>
      <c r="H45" s="128"/>
      <c r="I45" s="128"/>
      <c r="J45" s="129"/>
      <c r="K45" s="129"/>
      <c r="L45" s="129"/>
      <c r="M45" s="129"/>
    </row>
    <row r="46" spans="1:13" ht="16.5" customHeight="1">
      <c r="A46" s="128"/>
      <c r="B46" s="128"/>
      <c r="C46" s="129"/>
      <c r="D46" s="129"/>
      <c r="E46" s="129"/>
      <c r="F46" s="129"/>
      <c r="G46" s="59"/>
      <c r="H46" s="128"/>
      <c r="I46" s="128"/>
      <c r="J46" s="129"/>
      <c r="K46" s="129"/>
      <c r="L46" s="129"/>
      <c r="M46" s="129"/>
    </row>
    <row r="47" spans="1:13" ht="16.5" customHeight="1">
      <c r="A47" s="128"/>
      <c r="B47" s="128"/>
      <c r="C47" s="129"/>
      <c r="D47" s="129"/>
      <c r="E47" s="129"/>
      <c r="F47" s="129"/>
      <c r="G47" s="59"/>
      <c r="H47" s="128"/>
      <c r="I47" s="128"/>
      <c r="J47" s="129"/>
      <c r="K47" s="129"/>
      <c r="L47" s="129"/>
      <c r="M47" s="129"/>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6">
    <mergeCell ref="J3:J4"/>
    <mergeCell ref="A41:B41"/>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484" t="s">
        <v>263</v>
      </c>
      <c r="B1" s="484"/>
      <c r="C1" s="484"/>
      <c r="D1" s="484"/>
      <c r="E1" s="484"/>
      <c r="F1" s="484"/>
      <c r="G1" s="484"/>
      <c r="H1" s="484"/>
      <c r="I1" s="484"/>
      <c r="J1" s="484"/>
      <c r="K1" s="484"/>
    </row>
    <row r="2" spans="1:11" ht="14.25">
      <c r="A2" s="304"/>
      <c r="B2" s="304"/>
      <c r="C2" s="304"/>
      <c r="E2" s="304"/>
      <c r="F2" s="304"/>
      <c r="G2" s="304"/>
      <c r="I2" s="304"/>
      <c r="J2" s="304"/>
      <c r="K2" s="304"/>
    </row>
    <row r="3" spans="1:11" ht="14.25">
      <c r="A3" s="305" t="s">
        <v>264</v>
      </c>
      <c r="B3" s="304"/>
      <c r="C3" s="304"/>
      <c r="D3" s="304"/>
      <c r="E3" s="304"/>
      <c r="F3" s="304"/>
      <c r="G3" s="304"/>
      <c r="H3" s="304"/>
      <c r="I3" s="304"/>
      <c r="J3" s="304"/>
      <c r="K3" s="304"/>
    </row>
    <row r="4" spans="1:11" ht="14.25">
      <c r="A4" s="306" t="s">
        <v>265</v>
      </c>
      <c r="B4" s="306"/>
      <c r="C4" s="306"/>
      <c r="D4" s="306"/>
      <c r="E4" s="306"/>
      <c r="F4" s="306"/>
      <c r="G4" s="306"/>
      <c r="H4" s="306"/>
      <c r="I4" s="306"/>
      <c r="J4" s="306"/>
      <c r="K4" s="306"/>
    </row>
    <row r="5" spans="1:11" ht="14.25">
      <c r="A5" s="304" t="s">
        <v>266</v>
      </c>
      <c r="B5" s="304"/>
      <c r="C5" s="304"/>
      <c r="D5" s="304"/>
      <c r="E5" s="304"/>
      <c r="F5" s="304"/>
      <c r="G5" s="304"/>
      <c r="H5" s="304"/>
      <c r="I5" s="304"/>
      <c r="J5" s="304"/>
      <c r="K5" s="304"/>
    </row>
    <row r="6" spans="1:11" ht="14.25">
      <c r="A6" s="307" t="s">
        <v>267</v>
      </c>
      <c r="B6" s="304"/>
      <c r="C6" s="304"/>
      <c r="D6" s="304"/>
      <c r="E6" s="304"/>
      <c r="F6" s="304"/>
      <c r="G6" s="304"/>
      <c r="H6" s="304"/>
      <c r="I6" s="304"/>
      <c r="J6" s="304"/>
      <c r="K6" s="304"/>
    </row>
    <row r="7" spans="1:11" ht="14.25">
      <c r="A7" s="304" t="s">
        <v>268</v>
      </c>
      <c r="B7" s="304"/>
      <c r="C7" s="304"/>
      <c r="D7" s="304"/>
      <c r="E7" s="304"/>
      <c r="F7" s="304"/>
      <c r="G7" s="304"/>
      <c r="H7" s="304"/>
      <c r="I7" s="304"/>
      <c r="J7" s="304"/>
      <c r="K7" s="304"/>
    </row>
    <row r="8" spans="1:11" ht="14.25">
      <c r="A8" s="304" t="s">
        <v>269</v>
      </c>
      <c r="B8" s="304"/>
      <c r="C8" s="304"/>
      <c r="D8" s="304"/>
      <c r="E8" s="304"/>
      <c r="F8" s="304"/>
      <c r="G8" s="304"/>
      <c r="H8" s="304"/>
      <c r="I8" s="304"/>
      <c r="J8" s="304"/>
      <c r="K8" s="304"/>
    </row>
    <row r="9" spans="1:11" ht="14.25">
      <c r="A9" s="304" t="s">
        <v>270</v>
      </c>
      <c r="B9" s="304"/>
      <c r="C9" s="304"/>
      <c r="D9" s="304"/>
      <c r="E9" s="304"/>
      <c r="F9" s="304"/>
      <c r="G9" s="304"/>
      <c r="H9" s="304"/>
      <c r="I9" s="304"/>
      <c r="J9" s="304"/>
      <c r="K9" s="304"/>
    </row>
    <row r="10" spans="1:11" ht="14.25">
      <c r="A10" s="304" t="s">
        <v>271</v>
      </c>
      <c r="B10" s="304"/>
      <c r="C10" s="304"/>
      <c r="D10" s="304"/>
      <c r="E10" s="304"/>
      <c r="F10" s="304"/>
      <c r="G10" s="304"/>
      <c r="H10" s="304"/>
      <c r="I10" s="304"/>
      <c r="J10" s="304"/>
      <c r="K10" s="304"/>
    </row>
    <row r="11" spans="1:11" ht="14.25">
      <c r="A11" s="307" t="s">
        <v>272</v>
      </c>
      <c r="B11" s="304"/>
      <c r="C11" s="304"/>
      <c r="D11" s="304"/>
      <c r="E11" s="304"/>
      <c r="F11" s="304"/>
      <c r="G11" s="304"/>
      <c r="H11" s="304"/>
      <c r="I11" s="304"/>
      <c r="J11" s="304"/>
      <c r="K11" s="304"/>
    </row>
    <row r="12" spans="1:11" ht="14.25">
      <c r="A12" s="304" t="s">
        <v>273</v>
      </c>
      <c r="B12" s="304"/>
      <c r="C12" s="304"/>
      <c r="D12" s="304"/>
      <c r="E12" s="304"/>
      <c r="F12" s="304"/>
      <c r="G12" s="304"/>
      <c r="H12" s="304"/>
      <c r="I12" s="304"/>
      <c r="J12" s="304"/>
      <c r="K12" s="304"/>
    </row>
    <row r="13" spans="1:11" ht="14.25">
      <c r="A13" s="304" t="s">
        <v>274</v>
      </c>
      <c r="B13" s="304"/>
      <c r="C13" s="304"/>
      <c r="D13" s="304"/>
      <c r="E13" s="304"/>
      <c r="F13" s="304"/>
      <c r="G13" s="304"/>
      <c r="H13" s="304"/>
      <c r="I13" s="304"/>
      <c r="J13" s="304"/>
      <c r="K13" s="304"/>
    </row>
    <row r="14" spans="1:11" ht="14.25">
      <c r="A14" s="304" t="s">
        <v>275</v>
      </c>
      <c r="B14" s="304"/>
      <c r="C14" s="304"/>
      <c r="D14" s="304"/>
      <c r="E14" s="304"/>
      <c r="F14" s="304"/>
      <c r="G14" s="304"/>
      <c r="H14" s="304"/>
      <c r="I14" s="304"/>
      <c r="J14" s="304"/>
      <c r="K14" s="304"/>
    </row>
    <row r="15" spans="1:11" ht="14.25">
      <c r="A15" s="304"/>
      <c r="B15" s="304"/>
      <c r="C15" s="304"/>
      <c r="D15" s="304"/>
      <c r="E15" s="304"/>
      <c r="F15" s="304"/>
      <c r="G15" s="304"/>
      <c r="H15" s="304"/>
      <c r="I15" s="304"/>
      <c r="J15" s="304"/>
      <c r="K15" s="304"/>
    </row>
    <row r="16" spans="1:11" ht="14.25">
      <c r="A16" s="305" t="s">
        <v>276</v>
      </c>
      <c r="B16" s="304"/>
      <c r="C16" s="304"/>
      <c r="D16" s="304"/>
      <c r="E16" s="304"/>
      <c r="F16" s="304"/>
      <c r="G16" s="304"/>
      <c r="H16" s="304"/>
      <c r="I16" s="304"/>
      <c r="J16" s="304"/>
      <c r="K16" s="304"/>
    </row>
    <row r="17" spans="1:11" ht="14.25">
      <c r="A17" s="304" t="s">
        <v>277</v>
      </c>
      <c r="B17" s="304"/>
      <c r="C17" s="304"/>
      <c r="D17" s="304"/>
      <c r="E17" s="304"/>
      <c r="F17" s="304"/>
      <c r="G17" s="304"/>
      <c r="H17" s="304"/>
      <c r="I17" s="304"/>
      <c r="J17" s="304"/>
      <c r="K17" s="304"/>
    </row>
    <row r="18" spans="1:11" ht="14.25">
      <c r="A18" s="307" t="s">
        <v>278</v>
      </c>
      <c r="B18" s="304"/>
      <c r="C18" s="304"/>
      <c r="D18" s="304"/>
      <c r="E18" s="304"/>
      <c r="F18" s="304"/>
      <c r="G18" s="304"/>
      <c r="H18" s="304"/>
      <c r="I18" s="304"/>
      <c r="J18" s="304"/>
      <c r="K18" s="304"/>
    </row>
    <row r="19" spans="1:11" ht="14.25">
      <c r="A19" s="304" t="s">
        <v>279</v>
      </c>
      <c r="B19" s="304"/>
      <c r="C19" s="304"/>
      <c r="D19" s="304"/>
      <c r="E19" s="304"/>
      <c r="F19" s="304"/>
      <c r="G19" s="304"/>
      <c r="H19" s="304"/>
      <c r="I19" s="304"/>
      <c r="J19" s="304"/>
      <c r="K19" s="304"/>
    </row>
    <row r="20" spans="1:11" ht="14.25">
      <c r="A20" s="304" t="s">
        <v>280</v>
      </c>
      <c r="B20" s="304"/>
      <c r="C20" s="304"/>
      <c r="D20" s="304"/>
      <c r="E20" s="304"/>
      <c r="F20" s="304"/>
      <c r="G20" s="304"/>
      <c r="H20" s="304"/>
      <c r="I20" s="304"/>
      <c r="J20" s="304"/>
      <c r="K20" s="304"/>
    </row>
    <row r="21" spans="1:11" ht="14.25">
      <c r="A21" s="304" t="s">
        <v>281</v>
      </c>
      <c r="B21" s="304"/>
      <c r="C21" s="304"/>
      <c r="D21" s="304"/>
      <c r="E21" s="304"/>
      <c r="F21" s="304"/>
      <c r="G21" s="304"/>
      <c r="H21" s="304"/>
      <c r="I21" s="304"/>
      <c r="J21" s="304"/>
      <c r="K21" s="304"/>
    </row>
    <row r="22" spans="1:11" ht="14.25">
      <c r="A22" s="304" t="s">
        <v>282</v>
      </c>
      <c r="B22" s="304"/>
      <c r="C22" s="304"/>
      <c r="D22" s="304"/>
      <c r="E22" s="304"/>
      <c r="F22" s="304"/>
      <c r="G22" s="304"/>
      <c r="H22" s="304"/>
      <c r="I22" s="304"/>
      <c r="J22" s="304"/>
      <c r="K22" s="304"/>
    </row>
    <row r="23" spans="1:11" ht="14.25">
      <c r="A23" s="304"/>
      <c r="B23" s="304"/>
      <c r="C23" s="304"/>
      <c r="D23" s="304"/>
      <c r="E23" s="304"/>
      <c r="F23" s="304"/>
      <c r="G23" s="304"/>
      <c r="H23" s="304"/>
      <c r="I23" s="304"/>
      <c r="J23" s="304"/>
      <c r="K23" s="304"/>
    </row>
    <row r="24" spans="1:11" ht="14.25">
      <c r="A24" s="307" t="s">
        <v>283</v>
      </c>
      <c r="B24" s="304"/>
      <c r="C24" s="304"/>
      <c r="D24" s="304"/>
      <c r="E24" s="304"/>
      <c r="F24" s="304"/>
      <c r="G24" s="304"/>
      <c r="H24" s="304"/>
      <c r="I24" s="304"/>
      <c r="J24" s="304"/>
      <c r="K24" s="304"/>
    </row>
    <row r="25" spans="1:11" ht="14.25">
      <c r="A25" s="304" t="s">
        <v>284</v>
      </c>
      <c r="B25" s="304"/>
      <c r="C25" s="304"/>
      <c r="D25" s="304"/>
      <c r="E25" s="304"/>
      <c r="F25" s="304"/>
      <c r="G25" s="304"/>
      <c r="H25" s="304"/>
      <c r="I25" s="304"/>
      <c r="J25" s="304"/>
      <c r="K25" s="304"/>
    </row>
    <row r="26" spans="1:11" ht="14.25">
      <c r="A26" s="304" t="s">
        <v>285</v>
      </c>
      <c r="B26" s="304"/>
      <c r="C26" s="304"/>
      <c r="D26" s="304"/>
      <c r="E26" s="304"/>
      <c r="F26" s="304"/>
      <c r="G26" s="304"/>
      <c r="H26" s="304"/>
      <c r="I26" s="304"/>
      <c r="J26" s="304"/>
      <c r="K26" s="304"/>
    </row>
    <row r="27" spans="1:11" ht="14.25">
      <c r="A27" s="304"/>
      <c r="B27" s="304"/>
      <c r="C27" s="304"/>
      <c r="D27" s="304"/>
      <c r="E27" s="304"/>
      <c r="F27" s="304"/>
      <c r="G27" s="304"/>
      <c r="H27" s="304"/>
      <c r="I27" s="304"/>
      <c r="J27" s="304"/>
      <c r="K27" s="304"/>
    </row>
    <row r="28" spans="1:11" ht="14.25">
      <c r="A28" s="304"/>
      <c r="B28" s="304"/>
      <c r="C28" s="304"/>
      <c r="D28" s="304"/>
      <c r="E28" s="304"/>
      <c r="F28" s="304"/>
      <c r="G28" s="304"/>
      <c r="H28" s="304"/>
      <c r="I28" s="304"/>
      <c r="J28" s="304"/>
      <c r="K28" s="304"/>
    </row>
    <row r="29" spans="1:11" ht="14.25">
      <c r="A29" s="304"/>
      <c r="B29" s="304"/>
      <c r="C29" s="304"/>
      <c r="D29" s="304"/>
      <c r="E29" s="304"/>
      <c r="F29" s="304"/>
      <c r="G29" s="304"/>
      <c r="H29" s="304"/>
      <c r="I29" s="304"/>
      <c r="J29" s="304"/>
      <c r="K29" s="304"/>
    </row>
    <row r="30" spans="1:11" ht="17.25">
      <c r="A30" s="484" t="s">
        <v>286</v>
      </c>
      <c r="B30" s="484"/>
      <c r="C30" s="484"/>
      <c r="D30" s="484"/>
      <c r="E30" s="484"/>
      <c r="F30" s="484"/>
      <c r="G30" s="484"/>
      <c r="H30" s="484"/>
      <c r="I30" s="484"/>
      <c r="J30" s="484"/>
      <c r="K30" s="484"/>
    </row>
    <row r="31" spans="1:11" ht="14.25">
      <c r="A31" s="304"/>
      <c r="B31" s="304"/>
      <c r="C31" s="304"/>
      <c r="D31" s="304"/>
      <c r="E31" s="304"/>
      <c r="F31" s="304"/>
      <c r="G31" s="304"/>
      <c r="H31" s="304"/>
      <c r="I31" s="304"/>
      <c r="J31" s="304"/>
      <c r="K31" s="304"/>
    </row>
    <row r="32" spans="1:11" ht="14.25">
      <c r="A32" s="305" t="s">
        <v>287</v>
      </c>
      <c r="B32" s="304"/>
      <c r="C32" s="304"/>
      <c r="D32" s="304"/>
      <c r="E32" s="304"/>
      <c r="F32" s="304"/>
      <c r="G32" s="304"/>
      <c r="H32" s="304"/>
      <c r="I32" s="304"/>
      <c r="J32" s="304"/>
      <c r="K32" s="304"/>
    </row>
    <row r="33" spans="1:11" ht="14.25">
      <c r="A33" s="304" t="s">
        <v>288</v>
      </c>
      <c r="B33" s="304"/>
      <c r="C33" s="304"/>
      <c r="D33" s="304"/>
      <c r="E33" s="304" t="s">
        <v>314</v>
      </c>
      <c r="F33" s="304"/>
      <c r="G33" s="304"/>
      <c r="H33" s="304"/>
      <c r="I33" s="304"/>
      <c r="J33" s="304"/>
      <c r="K33" s="304"/>
    </row>
    <row r="34" spans="1:11" ht="14.25">
      <c r="A34" s="304" t="s">
        <v>289</v>
      </c>
      <c r="B34" s="304"/>
      <c r="C34" s="304"/>
      <c r="D34" s="304"/>
      <c r="E34" s="304" t="s">
        <v>315</v>
      </c>
      <c r="F34" s="304"/>
      <c r="G34" s="304"/>
      <c r="H34" s="304"/>
      <c r="I34" s="304"/>
      <c r="J34" s="304"/>
      <c r="K34" s="304"/>
    </row>
    <row r="35" spans="1:11" ht="14.25">
      <c r="A35" s="304" t="s">
        <v>290</v>
      </c>
      <c r="B35" s="304"/>
      <c r="C35" s="304"/>
      <c r="D35" s="304"/>
      <c r="E35" s="304" t="s">
        <v>316</v>
      </c>
      <c r="F35" s="304"/>
      <c r="G35" s="304"/>
      <c r="H35" s="304"/>
      <c r="I35" s="304"/>
      <c r="J35" s="304"/>
      <c r="K35" s="304"/>
    </row>
    <row r="36" spans="1:11" s="49" customFormat="1" ht="17.25">
      <c r="A36" s="304"/>
      <c r="B36" s="304"/>
      <c r="C36" s="304"/>
      <c r="D36" s="304"/>
      <c r="E36" s="304"/>
      <c r="F36" s="304"/>
      <c r="G36" s="304"/>
      <c r="H36" s="304"/>
      <c r="I36" s="304"/>
      <c r="J36" s="304"/>
      <c r="K36" s="304"/>
    </row>
    <row r="37" spans="1:11" s="49" customFormat="1" ht="17.25">
      <c r="A37" s="305" t="s">
        <v>291</v>
      </c>
      <c r="B37" s="304"/>
      <c r="C37" s="304"/>
      <c r="D37" s="304"/>
      <c r="E37" s="304"/>
      <c r="F37" s="304"/>
      <c r="G37" s="304"/>
      <c r="H37" s="304"/>
      <c r="I37" s="304"/>
      <c r="J37" s="304"/>
      <c r="K37" s="304"/>
    </row>
    <row r="38" spans="1:11" ht="14.25">
      <c r="A38" s="306" t="s">
        <v>292</v>
      </c>
      <c r="B38" s="304"/>
      <c r="C38" s="304"/>
      <c r="D38" s="304"/>
      <c r="E38" s="304"/>
      <c r="F38" s="304"/>
      <c r="G38" s="304"/>
      <c r="H38" s="304"/>
      <c r="I38" s="304"/>
      <c r="J38" s="304"/>
      <c r="K38" s="304"/>
    </row>
    <row r="39" spans="1:11" ht="14.25">
      <c r="A39" s="306" t="s">
        <v>293</v>
      </c>
      <c r="B39" s="304"/>
      <c r="C39" s="304"/>
      <c r="D39" s="304"/>
      <c r="E39" s="304"/>
      <c r="F39" s="304"/>
      <c r="G39" s="304"/>
      <c r="H39" s="304"/>
      <c r="I39" s="304"/>
      <c r="J39" s="304"/>
      <c r="K39" s="304"/>
    </row>
    <row r="40" spans="1:11" ht="14.25">
      <c r="A40" s="306"/>
      <c r="B40" s="304"/>
      <c r="C40" s="304"/>
      <c r="D40" s="304"/>
      <c r="E40" s="304"/>
      <c r="F40" s="304"/>
      <c r="G40" s="304"/>
      <c r="H40" s="304"/>
      <c r="I40" s="304"/>
      <c r="J40" s="304"/>
      <c r="K40" s="304"/>
    </row>
    <row r="41" spans="1:11" ht="14.25">
      <c r="A41" s="307" t="s">
        <v>294</v>
      </c>
      <c r="B41" s="304"/>
      <c r="C41" s="304"/>
      <c r="D41" s="304"/>
      <c r="E41" s="304"/>
      <c r="F41" s="304"/>
      <c r="G41" s="307"/>
      <c r="H41" s="304"/>
      <c r="I41" s="304"/>
      <c r="J41" s="304"/>
      <c r="K41" s="304"/>
    </row>
    <row r="42" spans="1:11" ht="14.25">
      <c r="A42" s="304" t="s">
        <v>295</v>
      </c>
      <c r="B42" s="304"/>
      <c r="C42" s="304"/>
      <c r="D42" s="304"/>
      <c r="E42" s="304"/>
      <c r="F42" s="304"/>
      <c r="G42" s="306"/>
      <c r="H42" s="308"/>
      <c r="I42" s="308"/>
      <c r="J42" s="308"/>
      <c r="K42" s="304"/>
    </row>
    <row r="43" spans="1:11" ht="14.25">
      <c r="A43" s="304" t="s">
        <v>296</v>
      </c>
      <c r="B43" s="304"/>
      <c r="C43" s="304"/>
      <c r="D43" s="304"/>
      <c r="E43" s="304"/>
      <c r="F43" s="304"/>
      <c r="G43" s="304"/>
      <c r="H43" s="304"/>
      <c r="I43" s="304"/>
      <c r="J43" s="304"/>
      <c r="K43" s="304"/>
    </row>
    <row r="44" spans="1:11" ht="14.25">
      <c r="A44" s="304" t="s">
        <v>297</v>
      </c>
      <c r="B44" s="304"/>
      <c r="C44" s="304"/>
      <c r="D44" s="304"/>
      <c r="E44" s="304"/>
      <c r="F44" s="304"/>
      <c r="G44" s="304"/>
      <c r="H44" s="304"/>
      <c r="I44" s="304"/>
      <c r="J44" s="304"/>
      <c r="K44" s="304"/>
    </row>
    <row r="45" spans="1:11" ht="14.25">
      <c r="A45" s="304" t="s">
        <v>298</v>
      </c>
      <c r="B45" s="304"/>
      <c r="C45" s="304"/>
      <c r="D45" s="304"/>
      <c r="E45" s="304"/>
      <c r="F45" s="304"/>
      <c r="G45" s="304"/>
      <c r="H45" s="304"/>
      <c r="I45" s="304"/>
      <c r="J45" s="304"/>
      <c r="K45" s="304"/>
    </row>
    <row r="46" spans="1:11" ht="14.25">
      <c r="A46" s="304" t="s">
        <v>299</v>
      </c>
      <c r="B46" s="304"/>
      <c r="C46" s="304"/>
      <c r="D46" s="304"/>
      <c r="E46" s="304"/>
      <c r="F46" s="309"/>
      <c r="G46" s="307"/>
      <c r="H46" s="304"/>
      <c r="I46" s="304"/>
      <c r="J46" s="304"/>
      <c r="K46" s="304"/>
    </row>
    <row r="47" spans="1:11" ht="14.25">
      <c r="A47" s="304" t="s">
        <v>300</v>
      </c>
      <c r="B47" s="304"/>
      <c r="C47" s="304"/>
      <c r="D47" s="304"/>
      <c r="E47" s="304"/>
      <c r="F47" s="304"/>
      <c r="G47" s="306"/>
      <c r="H47" s="304"/>
      <c r="I47" s="304"/>
      <c r="J47" s="304"/>
      <c r="K47" s="304"/>
    </row>
    <row r="48" spans="1:11" ht="14.25">
      <c r="A48" s="304"/>
      <c r="B48" s="304"/>
      <c r="C48" s="304"/>
      <c r="D48" s="304"/>
      <c r="E48" s="304"/>
      <c r="F48" s="304"/>
      <c r="G48" s="306"/>
      <c r="H48" s="304"/>
      <c r="I48" s="304"/>
      <c r="J48" s="304"/>
      <c r="K48" s="304"/>
    </row>
    <row r="49" spans="1:11" ht="14.25">
      <c r="A49" s="307" t="s">
        <v>301</v>
      </c>
      <c r="B49" s="304"/>
      <c r="C49" s="304"/>
      <c r="D49" s="304"/>
      <c r="E49" s="304"/>
      <c r="F49" s="304"/>
      <c r="G49" s="304"/>
      <c r="H49" s="304"/>
      <c r="I49" s="304"/>
      <c r="J49" s="304"/>
      <c r="K49" s="304"/>
    </row>
    <row r="50" spans="1:11" ht="14.25">
      <c r="A50" s="306" t="s">
        <v>302</v>
      </c>
      <c r="B50" s="304"/>
      <c r="C50" s="304"/>
      <c r="D50" s="304"/>
      <c r="E50" s="304"/>
      <c r="F50" s="304"/>
      <c r="G50" s="304"/>
      <c r="H50" s="304"/>
      <c r="I50" s="304"/>
      <c r="J50" s="304"/>
      <c r="K50" s="304"/>
    </row>
    <row r="51" spans="1:11" ht="14.25">
      <c r="A51" s="304" t="s">
        <v>303</v>
      </c>
      <c r="B51" s="304"/>
      <c r="C51" s="304"/>
      <c r="D51" s="304"/>
      <c r="E51" s="304"/>
      <c r="F51" s="304"/>
      <c r="G51" s="307"/>
      <c r="H51" s="304"/>
      <c r="I51" s="304"/>
      <c r="J51" s="304"/>
      <c r="K51" s="304"/>
    </row>
    <row r="52" spans="1:11" ht="14.25">
      <c r="A52" s="304" t="s">
        <v>304</v>
      </c>
      <c r="B52" s="304"/>
      <c r="C52" s="304"/>
      <c r="D52" s="304"/>
      <c r="E52" s="304"/>
      <c r="F52" s="304"/>
      <c r="G52" s="304"/>
      <c r="H52" s="304"/>
      <c r="I52" s="304"/>
      <c r="J52" s="304"/>
      <c r="K52" s="304"/>
    </row>
    <row r="53" spans="1:11" ht="14.25">
      <c r="A53" s="304" t="s">
        <v>305</v>
      </c>
      <c r="B53" s="304"/>
      <c r="C53" s="304"/>
      <c r="D53" s="304"/>
      <c r="E53" s="304"/>
      <c r="F53" s="304"/>
      <c r="G53" s="304"/>
      <c r="H53" s="304"/>
      <c r="I53" s="304"/>
      <c r="J53" s="304"/>
      <c r="K53" s="304"/>
    </row>
    <row r="54" spans="1:11" ht="14.25">
      <c r="A54" s="304"/>
      <c r="B54" s="304"/>
      <c r="C54" s="304"/>
      <c r="D54" s="304"/>
      <c r="E54" s="304"/>
      <c r="F54" s="304"/>
      <c r="G54" s="304"/>
      <c r="H54" s="304"/>
      <c r="I54" s="304"/>
      <c r="J54" s="304"/>
      <c r="K54" s="304"/>
    </row>
    <row r="55" spans="1:11" ht="14.25">
      <c r="A55" s="305" t="s">
        <v>306</v>
      </c>
      <c r="B55" s="304"/>
      <c r="C55" s="304"/>
      <c r="D55" s="304"/>
      <c r="E55" s="304"/>
      <c r="F55" s="304"/>
      <c r="G55" s="304"/>
      <c r="H55" s="304"/>
      <c r="I55" s="304"/>
      <c r="J55" s="304"/>
      <c r="K55" s="304"/>
    </row>
    <row r="56" spans="1:11" ht="14.25">
      <c r="A56" s="304" t="s">
        <v>307</v>
      </c>
      <c r="B56" s="304"/>
      <c r="C56" s="304"/>
      <c r="D56" s="304"/>
      <c r="E56" s="304"/>
      <c r="F56" s="304"/>
      <c r="G56" s="304"/>
      <c r="H56" s="304"/>
      <c r="I56" s="304"/>
      <c r="J56" s="304"/>
      <c r="K56" s="304"/>
    </row>
    <row r="57" spans="1:11" ht="14.25">
      <c r="A57" s="304" t="s">
        <v>308</v>
      </c>
      <c r="B57" s="304"/>
      <c r="C57" s="304"/>
      <c r="D57" s="304"/>
      <c r="E57" s="304"/>
      <c r="F57" s="304"/>
      <c r="G57" s="304"/>
      <c r="H57" s="304"/>
      <c r="I57" s="304"/>
      <c r="J57" s="304"/>
      <c r="K57" s="304"/>
    </row>
    <row r="58" spans="1:11" ht="14.25">
      <c r="A58" s="304" t="s">
        <v>309</v>
      </c>
      <c r="B58" s="304"/>
      <c r="C58" s="304"/>
      <c r="D58" s="304"/>
      <c r="E58" s="304"/>
      <c r="F58" s="304"/>
      <c r="G58" s="304"/>
      <c r="H58" s="304"/>
      <c r="I58" s="304"/>
      <c r="J58" s="304"/>
      <c r="K58" s="304"/>
    </row>
    <row r="59" spans="1:11" ht="14.25">
      <c r="A59" s="304" t="s">
        <v>310</v>
      </c>
      <c r="B59" s="304"/>
      <c r="C59" s="304"/>
      <c r="D59" s="304"/>
      <c r="E59" s="304"/>
      <c r="F59" s="304"/>
      <c r="G59" s="304"/>
      <c r="H59" s="304"/>
      <c r="I59" s="304"/>
      <c r="J59" s="304"/>
      <c r="K59" s="304"/>
    </row>
    <row r="60" spans="1:11" ht="17.25">
      <c r="A60" s="49" t="s">
        <v>311</v>
      </c>
      <c r="B60" s="49"/>
      <c r="C60" s="49"/>
      <c r="D60" s="49"/>
      <c r="E60" s="49"/>
      <c r="F60" s="49" t="s">
        <v>312</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2021-01-19T00:12:07Z</cp:lastPrinted>
  <dcterms:created xsi:type="dcterms:W3CDTF">2012-04-06T08:32:16Z</dcterms:created>
  <dcterms:modified xsi:type="dcterms:W3CDTF">2022-05-16T02:22:31Z</dcterms:modified>
</cp:coreProperties>
</file>