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521掲載_管内分\"/>
    </mc:Choice>
  </mc:AlternateContent>
  <xr:revisionPtr revIDLastSave="0" documentId="13_ncr:1_{03F21E77-CA0E-49F9-A5B5-11E0587E6D82}"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<sst xmlns="http://schemas.openxmlformats.org/spreadsheetml/2006/main" count="6327" uniqueCount="442">
  <si>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</si>
  <si>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</si>
  <si>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</si>
  <si>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</si>
  <si>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</si>
  <si>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</si>
  <si>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</si>
  <si>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</si>
  <si>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</si>
  <si>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</si>
  <si>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</si>
  <si>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</si>
  <si>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</si>
  <si>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</si>
  <si>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</si>
  <si>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</si>
  <si>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</si>
  <si>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</si>
  <si>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</si>
  <si>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</si>
  <si>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</si>
  <si>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</si>
  <si>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</si>
  <si>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</si>
  <si>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</si>
  <si>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</si>
  <si>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</si>
  <si>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</si>
  <si>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</si>
  <si>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</si>
  <si>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</si>
  <si>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</si>
  <si>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</si>
  <si>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</si>
  <si>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</si>
  <si>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</si>
  <si>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</si>
  <si>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</si>
  <si>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</si>
  <si>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</si>
  <si>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</si>
  <si>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</si>
  <si>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</si>
  <si>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</si>
  <si>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</si>
  <si>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</si>
  <si>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</si>
  <si>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</si>
  <si>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</si>
  <si>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</si>
  <si>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</si>
  <si>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</si>
  <si>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</si>
  <si>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</si>
  <si>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</si>
  <si>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</si>
  <si>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</si>
  <si>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</si>
  <si>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</si>
  <si>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</si>
  <si>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</si>
  <si>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</si>
  <si>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</si>
  <si>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</si>
  <si>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</si>
  <si>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</si>
  <si>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</si>
  <si>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</si>
  <si>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</si>
  <si>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</si>
  <si>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</si>
  <si>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</si>
  <si>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</si>
  <si>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</si>
  <si>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</si>
  <si>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</si>
  <si>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</si>
  <si>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</si>
  <si>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</si>
  <si>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</si>
  <si>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</si>
  <si>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</si>
  <si>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</si>
  <si>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</si>
  <si>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</si>
  <si>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</si>
  <si>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</si>
  <si>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</si>
  <si>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</si>
  <si>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</si>
  <si>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</si>
  <si>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</si>
  <si>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</si>
  <si>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</si>
  <si>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</si>
  <si>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</si>
  <si>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</si>
  <si>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</si>
  <si>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</si>
  <si>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</si>
  <si>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</si>
  <si>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</si>
  <si>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</si>
  <si>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</si>
  <si>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</si>
  <si>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</si>
  <si>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</si>
  <si>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</si>
  <si>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</si>
  <si>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</si>
  <si>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</si>
  <si>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</si>
  <si>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</si>
  <si>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</si>
  <si>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</si>
  <si>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</si>
  <si>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</si>
  <si>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</si>
  <si>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</si>
  <si>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</si>
  <si>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</si>
  <si>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</si>
  <si>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</si>
  <si>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</si>
  <si>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</si>
  <si>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</si>
  <si>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</si>
  <si>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</si>
  <si>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</si>
  <si>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</si>
  <si>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</si>
  <si>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</si>
  <si>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</si>
  <si>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</si>
  <si>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</si>
  <si>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</si>
  <si>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</si>
  <si>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</si>
  <si>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</si>
  <si>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</si>
  <si>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</si>
  <si>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</si>
  <si>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</si>
  <si>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</si>
  <si>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</si>
  <si>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</si>
  <si>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</si>
  <si>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</si>
  <si>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</si>
  <si>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</si>
  <si>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</si>
  <si>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</si>
  <si>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</si>
  <si>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</si>
  <si>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</si>
  <si>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</si>
  <si>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</si>
  <si>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</si>
  <si>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</si>
  <si>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</si>
  <si>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</si>
  <si>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</si>
  <si>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</si>
  <si>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</si>
  <si>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</si>
  <si>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</si>
  <si>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</si>
  <si>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</si>
  <si>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</si>
  <si>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</si>
  <si>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</si>
  <si>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</si>
  <si>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</si>
  <si>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</si>
  <si>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</si>
  <si>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</si>
  <si>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</si>
  <si>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</si>
  <si>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</si>
  <si>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</si>
  <si>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</si>
  <si>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</si>
  <si>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</si>
  <si>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</si>
  <si>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</si>
  <si>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</si>
  <si>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</si>
  <si>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</si>
  <si>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</si>
  <si>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</si>
  <si>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</si>
  <si>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</si>
  <si>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</si>
  <si>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</si>
  <si>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</si>
  <si>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</si>
  <si>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</si>
  <si>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</si>
  <si>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</si>
  <si>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</si>
  <si>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</si>
  <si>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</si>
  <si>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</si>
  <si>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</si>
  <si>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</si>
  <si>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</si>
  <si>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</si>
  <si>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</si>
  <si>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</si>
  <si>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</si>
  <si>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</si>
  <si>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</si>
  <si>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</si>
  <si>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</si>
  <si>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</si>
  <si>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</si>
  <si>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</si>
  <si>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</si>
  <si>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</si>
  <si>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</si>
  <si>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</si>
  <si>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</si>
  <si>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</si>
  <si>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</si>
  <si>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</si>
  <si>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</si>
  <si>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</si>
  <si>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</si>
  <si>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</si>
  <si>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</si>
  <si>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</si>
  <si>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</si>
  <si>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</si>
  <si>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</si>
  <si>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</si>
  <si>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</si>
  <si>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</si>
  <si>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</si>
  <si>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</si>
  <si>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</si>
  <si>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</si>
  <si>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</si>
  <si>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</si>
  <si>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</si>
  <si>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</si>
  <si>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</si>
  <si>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</si>
  <si>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</si>
  <si>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</si>
  <si>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</si>
  <si>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</si>
  <si>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</si>
  <si>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</si>
  <si>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</si>
  <si>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</si>
  <si>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</si>
  <si>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</si>
  <si>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</si>
  <si>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</si>
  <si>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</si>
  <si>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</si>
  <si>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</si>
  <si>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</si>
  <si>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</si>
  <si>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</si>
  <si>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</si>
  <si>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</si>
  <si>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</si>
  <si>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</si>
  <si>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</si>
  <si>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</si>
  <si>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</si>
  <si>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</si>
  <si>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</si>
  <si>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</si>
  <si>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</si>
  <si>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</si>
  <si>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</si>
  <si>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</si>
  <si>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</si>
  <si>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</si>
  <si>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</si>
  <si>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</si>
  <si>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</si>
  <si>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</si>
  <si>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</si>
  <si>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</si>
  <si>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</si>
  <si>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</si>
  <si>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</si>
  <si>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</si>
  <si>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</si>
  <si>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</si>
  <si>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</si>
  <si>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</si>
  <si>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</si>
  <si>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</si>
  <si>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</si>
  <si>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</si>
  <si>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</si>
  <si>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</si>
  <si>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</si>
  <si>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</si>
  <si>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</si>
  <si>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</si>
  <si>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</si>
  <si>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</si>
  <si>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</si>
  <si>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</si>
  <si>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</si>
  <si>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</si>
  <si>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</si>
  <si>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</si>
  <si>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</si>
  <si>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</si>
  <si>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</si>
  <si>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</si>
  <si>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</si>
  <si>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</si>
  <si>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</si>
  <si>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</si>
  <si>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</si>
  <si>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</si>
  <si>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</si>
  <si>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</si>
  <si>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</si>
  <si>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</si>
  <si>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</si>
  <si>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</si>
  <si>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</si>
  <si>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</si>
  <si>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</si>
  <si>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</si>
  <si>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</si>
  <si>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</si>
  <si>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</si>
  <si>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</si>
  <si>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</si>
  <si>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</si>
  <si>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</si>
  <si>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</si>
  <si>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</si>
  <si>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</si>
  <si>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</si>
  <si>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</si>
  <si>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</si>
  <si>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</si>
  <si>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</si>
  <si>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</si>
  <si>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</si>
  <si>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</si>
  <si>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</si>
  <si>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</si>
  <si>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</si>
  <si>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</si>
  <si>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</si>
  <si>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</si>
  <si>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</si>
  <si>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</si>
  <si>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</si>
  <si>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</si>
  <si>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</si>
  <si>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</si>
  <si>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</si>
  <si>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</si>
  <si>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</si>
  <si>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</si>
  <si>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</si>
  <si>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</si>
  <si>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</si>
  <si>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</si>
  <si>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</si>
  <si>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</si>
  <si>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</si>
  <si>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</si>
  <si>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</si>
  <si>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</si>
  <si>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</si>
  <si>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</si>
  <si>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</si>
  <si>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</si>
  <si>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</si>
  <si>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</si>
  <si>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</si>
  <si>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</si>
  <si>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</si>
  <si>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</si>
  <si>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</si>
  <si>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</si>
  <si>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【推移グラフ】</t>
    <rPh sb="1" eb="3">
      <t>スイイ</t>
    </rPh>
    <phoneticPr fontId="3"/>
  </si>
  <si>
    <t>11倍</t>
  </si>
  <si>
    <t>　　　　　　   　　   　　　　　　　　【名古屋税関ホームページ：https://www.customs.go.jp/nagoya/】　　</t>
    <phoneticPr fontId="3"/>
  </si>
  <si>
    <t>（https://www.customs.go.jp/）</t>
    <phoneticPr fontId="3"/>
  </si>
  <si>
    <t>（https://www.customs.go.jp/toukei/info/index.htm）</t>
    <phoneticPr fontId="3"/>
  </si>
  <si>
    <t>（https://www.customs.go.jp/nagoya/）</t>
    <phoneticPr fontId="3"/>
  </si>
  <si>
    <t>40倍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</si>
  <si>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</si>
  <si>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</si>
  <si>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</si>
  <si>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</si>
  <si>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</si>
  <si>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</si>
  <si>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</si>
  <si>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</si>
  <si>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</si>
  <si>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</si>
  <si>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</si>
  <si>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</si>
  <si>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</si>
  <si>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</si>
  <si>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</si>
  <si>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</si>
  <si>
    <t>　　　　マレーシア、ミャンマー、ラオス、東ティモール（東ティモールは令和7年11月から集計）</t>
    <phoneticPr fontId="3"/>
  </si>
  <si>
    <t>　　　○ ＡＳＥＡＮ(東南アジア諸国連合)　【11ヵ国】</t>
    <phoneticPr fontId="3"/>
  </si>
  <si>
    <t>令和８年４月分　管内貿易概況(速報）</t>
  </si>
  <si>
    <t>【令和8年4月】</t>
  </si>
  <si>
    <t>令和4年</t>
  </si>
  <si>
    <t>令和5年</t>
  </si>
  <si>
    <t>令和6年</t>
  </si>
  <si>
    <t>令和7年</t>
  </si>
  <si>
    <t>令和8年</t>
  </si>
  <si>
    <t>　　　　・令和6年以前：確定値</t>
  </si>
  <si>
    <t>　　　　・令和7年：確々報値</t>
  </si>
  <si>
    <t>　　　　・令和8年：輸出の3月分並びに輸入、輸出入及び差引の2月分以前は、確報値</t>
  </si>
  <si>
    <t>令和8年4月</t>
  </si>
  <si>
    <t>213倍</t>
  </si>
  <si>
    <t>45倍</t>
  </si>
  <si>
    <t>316倍</t>
  </si>
  <si>
    <t>81倍</t>
  </si>
  <si>
    <t>102倍</t>
  </si>
  <si>
    <t>47倍</t>
  </si>
  <si>
    <t>84倍</t>
  </si>
  <si>
    <t>15倍</t>
  </si>
  <si>
    <t>41倍</t>
  </si>
  <si>
    <t>280倍</t>
  </si>
  <si>
    <t>20862倍</t>
  </si>
  <si>
    <t>49700倍</t>
  </si>
  <si>
    <t>38倍</t>
  </si>
  <si>
    <t>418倍</t>
  </si>
  <si>
    <t>50倍</t>
  </si>
  <si>
    <t>　　　　・令和8年：輸出の3月分並びに輸入、輸出入及び差引の2月分以前は、確報値</t>
    <phoneticPr fontId="3"/>
  </si>
  <si>
    <t>　　　　・令和8年：輸出の3月分並びに輸入、輸出入及び差引の2月分以前は、確報値</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</si>
</sst>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diagonalUp="1">
      <left style="hair">
        <color indexed="64"/>
      </left>
      <right/>
      <top style="hair">
        <color indexed="64"/>
      </top>
      <bottom style="medium">
        <color indexed="64"/>
      </bottom>
      <diagonal style="medium">
        <color indexed="64"/>
      </diagonal>
    </border>
    <border diagonalUp="1">
      <left/>
      <right style="thin">
        <color indexed="64"/>
      </right>
      <top style="hair">
        <color indexed="64"/>
      </top>
      <bottom style="medium">
        <color indexed="64"/>
      </bottom>
      <diagonal style="medium">
        <color indexed="64"/>
      </diagonal>
    </border>
    <border diagonalUp="1">
      <left/>
      <right style="medium">
        <color indexed="64"/>
      </right>
      <top style="hair">
        <color indexed="64"/>
      </top>
      <bottom style="medium">
        <color indexed="64"/>
      </bottom>
      <diagonal style="medium">
        <color indexed="64"/>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3">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83" fontId="23" fillId="0" borderId="54" xfId="18" applyNumberFormat="1" applyFont="1" applyBorder="1" applyAlignment="1">
      <alignment horizontal="right" vertical="center" shrinkToFit="1"/>
    </xf>
    <xf numFmtId="183" fontId="23" fillId="0" borderId="11" xfId="18" applyNumberFormat="1" applyFont="1" applyBorder="1" applyAlignment="1">
      <alignment horizontal="right" vertical="center" shrinkToFit="1"/>
    </xf>
    <xf numFmtId="183" fontId="23" fillId="0" borderId="27" xfId="18" applyNumberFormat="1" applyFont="1" applyBorder="1" applyAlignment="1">
      <alignment horizontal="right" vertical="center" shrinkToFit="1"/>
    </xf>
    <xf numFmtId="183" fontId="23" fillId="0" borderId="19" xfId="18" applyNumberFormat="1" applyFont="1" applyBorder="1" applyAlignment="1">
      <alignment horizontal="right" vertical="center" shrinkToFit="1"/>
    </xf>
    <xf numFmtId="183" fontId="23" fillId="0" borderId="58" xfId="18" applyNumberFormat="1" applyFont="1" applyBorder="1" applyAlignment="1">
      <alignment horizontal="right" vertical="center" shrinkToFit="1"/>
    </xf>
    <xf numFmtId="183" fontId="23" fillId="0" borderId="36" xfId="18" applyNumberFormat="1" applyFont="1" applyBorder="1" applyAlignment="1">
      <alignment horizontal="right" vertical="center" shrinkToFi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93" xfId="25" applyNumberFormat="1" applyFont="1" applyFill="1" applyBorder="1" applyAlignment="1">
      <alignment horizontal="right" vertical="center"/>
    </xf>
    <xf numFmtId="178" fontId="13" fillId="2" borderId="94" xfId="25" applyNumberFormat="1" applyFont="1" applyFill="1" applyBorder="1" applyAlignment="1">
      <alignment horizontal="right" vertical="center"/>
    </xf>
    <xf numFmtId="178" fontId="13" fillId="2" borderId="95"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14654</xdr:colOff>
      <xdr:row>52</xdr:row>
      <xdr:rowOff>29308</xdr:rowOff>
    </xdr:from>
    <xdr:to>
      <xdr:col>19</xdr:col>
      <xdr:colOff>430429</xdr:colOff>
      <xdr:row>64</xdr:row>
      <xdr:rowOff>116031</xdr:rowOff>
    </xdr:to>
    <xdr:pic>
      <xdr:nvPicPr>
        <xdr:cNvPr id="2" name="図 1">
          <a:extLst>
            <a:ext uri="{FF2B5EF4-FFF2-40B4-BE49-F238E27FC236}">
              <a16:creationId xmlns:a16="http://schemas.microsoft.com/office/drawing/2014/main" id="{896EF84B-4B8F-B241-67C2-D122F0FEAAFC}"/>
            </a:ext>
          </a:extLst>
        </xdr:cNvPr>
        <xdr:cNvPicPr>
          <a:picLocks noChangeAspect="1"/>
        </xdr:cNvPicPr>
      </xdr:nvPicPr>
      <xdr:blipFill>
        <a:blip xmlns:r="http://schemas.openxmlformats.org/officeDocument/2006/relationships" r:embed="rId1"/>
        <a:stretch>
          <a:fillRect/>
        </a:stretch>
      </xdr:blipFill>
      <xdr:spPr>
        <a:xfrm>
          <a:off x="14654" y="9048750"/>
          <a:ext cx="6612447" cy="2050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8283</xdr:colOff>
      <xdr:row>52</xdr:row>
      <xdr:rowOff>35036</xdr:rowOff>
    </xdr:from>
    <xdr:to>
      <xdr:col>19</xdr:col>
      <xdr:colOff>453916</xdr:colOff>
      <xdr:row>64</xdr:row>
      <xdr:rowOff>97549</xdr:rowOff>
    </xdr:to>
    <xdr:pic>
      <xdr:nvPicPr>
        <xdr:cNvPr id="2" name="図 1">
          <a:extLst>
            <a:ext uri="{FF2B5EF4-FFF2-40B4-BE49-F238E27FC236}">
              <a16:creationId xmlns:a16="http://schemas.microsoft.com/office/drawing/2014/main" id="{62C3B598-3C84-6B56-48ED-F487F95F9CB1}"/>
            </a:ext>
          </a:extLst>
        </xdr:cNvPr>
        <xdr:cNvPicPr>
          <a:picLocks noChangeAspect="1"/>
        </xdr:cNvPicPr>
      </xdr:nvPicPr>
      <xdr:blipFill>
        <a:blip xmlns:r="http://schemas.openxmlformats.org/officeDocument/2006/relationships" r:embed="rId1"/>
        <a:stretch>
          <a:fillRect/>
        </a:stretch>
      </xdr:blipFill>
      <xdr:spPr>
        <a:xfrm>
          <a:off x="8283" y="9286710"/>
          <a:ext cx="6641024" cy="20465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46163</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414</v>
      </c>
      <c r="B5" s="8"/>
      <c r="C5" s="9"/>
      <c r="D5" s="9"/>
      <c r="E5" s="8"/>
    </row>
    <row r="6" spans="1:5" s="10" customFormat="1" ht="19.5" customHeight="1">
      <c r="A6" s="8"/>
      <c r="B6" s="8"/>
      <c r="C6" s="8"/>
      <c r="D6" s="8"/>
      <c r="E6" s="8"/>
    </row>
    <row r="7" spans="1:5" ht="19.5" customHeight="1"/>
    <row r="8" spans="1:5" ht="19.5" customHeight="1">
      <c r="B8" s="3" t="s">
        <v>50</v>
      </c>
    </row>
    <row r="9" spans="1:5" ht="19.5" customHeight="1">
      <c r="C9" s="387" t="s">
        <v>51</v>
      </c>
      <c r="D9" s="12" t="s">
        <v>52</v>
      </c>
    </row>
    <row r="10" spans="1:5" ht="19.5" customHeight="1">
      <c r="C10" s="11" t="s">
        <v>385</v>
      </c>
      <c r="D10" s="12" t="s">
        <v>53</v>
      </c>
    </row>
    <row r="11" spans="1:5" ht="20.100000000000001" customHeight="1">
      <c r="C11" s="11" t="s">
        <v>54</v>
      </c>
      <c r="D11" s="12" t="s">
        <v>55</v>
      </c>
    </row>
    <row r="12" spans="1:5" ht="20.100000000000001" customHeight="1">
      <c r="C12" s="11" t="s">
        <v>56</v>
      </c>
      <c r="D12" s="12" t="s">
        <v>57</v>
      </c>
    </row>
    <row r="13" spans="1:5" ht="20.100000000000001" customHeight="1">
      <c r="C13" s="11" t="s">
        <v>58</v>
      </c>
      <c r="D13" s="12" t="s">
        <v>59</v>
      </c>
    </row>
    <row r="14" spans="1:5" ht="20.100000000000001" customHeight="1">
      <c r="C14" s="11" t="s">
        <v>60</v>
      </c>
      <c r="D14" s="12" t="s">
        <v>61</v>
      </c>
    </row>
    <row r="15" spans="1:5" ht="20.100000000000001" customHeight="1">
      <c r="C15" s="11" t="s">
        <v>91</v>
      </c>
      <c r="D15" s="12" t="s">
        <v>63</v>
      </c>
    </row>
    <row r="16" spans="1:5" ht="20.100000000000001" customHeight="1">
      <c r="C16" s="11" t="s">
        <v>62</v>
      </c>
      <c r="D16" s="12" t="s">
        <v>65</v>
      </c>
    </row>
    <row r="17" spans="1:5" ht="20.100000000000001" customHeight="1">
      <c r="C17" s="11" t="s">
        <v>64</v>
      </c>
      <c r="D17" s="12" t="s">
        <v>67</v>
      </c>
    </row>
    <row r="18" spans="1:5" ht="20.100000000000001" customHeight="1">
      <c r="C18" s="11" t="s">
        <v>66</v>
      </c>
      <c r="D18" s="12" t="s">
        <v>69</v>
      </c>
    </row>
    <row r="19" spans="1:5" s="13" customFormat="1" ht="20.100000000000001" customHeight="1">
      <c r="A19" s="3"/>
      <c r="B19" s="3"/>
      <c r="C19" s="11" t="s">
        <v>68</v>
      </c>
      <c r="D19" s="12" t="s">
        <v>71</v>
      </c>
      <c r="E19" s="3"/>
    </row>
    <row r="20" spans="1:5" ht="20.100000000000001" customHeight="1">
      <c r="A20" s="13"/>
      <c r="B20" s="13"/>
      <c r="C20" s="11" t="s">
        <v>70</v>
      </c>
      <c r="D20" s="12" t="s">
        <v>73</v>
      </c>
      <c r="E20" s="13"/>
    </row>
    <row r="21" spans="1:5" ht="20.100000000000001" customHeight="1">
      <c r="C21" s="11" t="s">
        <v>92</v>
      </c>
      <c r="D21" s="12" t="s">
        <v>75</v>
      </c>
    </row>
    <row r="22" spans="1:5" ht="20.100000000000001" customHeight="1">
      <c r="C22" s="11" t="s">
        <v>72</v>
      </c>
      <c r="D22" s="12" t="s">
        <v>77</v>
      </c>
    </row>
    <row r="23" spans="1:5" ht="20.100000000000001" customHeight="1">
      <c r="C23" s="11" t="s">
        <v>74</v>
      </c>
      <c r="D23" s="12" t="s">
        <v>79</v>
      </c>
    </row>
    <row r="24" spans="1:5" ht="20.100000000000001" customHeight="1">
      <c r="C24" s="14" t="s">
        <v>76</v>
      </c>
      <c r="D24" s="15" t="s">
        <v>81</v>
      </c>
    </row>
    <row r="25" spans="1:5" ht="20.100000000000001" customHeight="1">
      <c r="C25" s="16" t="s">
        <v>78</v>
      </c>
      <c r="D25" s="17" t="s">
        <v>83</v>
      </c>
    </row>
    <row r="26" spans="1:5" ht="20.100000000000001" customHeight="1">
      <c r="C26" s="11" t="s">
        <v>80</v>
      </c>
      <c r="D26" s="12" t="s">
        <v>85</v>
      </c>
    </row>
    <row r="27" spans="1:5" ht="20.100000000000001" customHeight="1">
      <c r="C27" s="11" t="s">
        <v>82</v>
      </c>
      <c r="D27" s="12" t="s">
        <v>87</v>
      </c>
    </row>
    <row r="28" spans="1:5" ht="20.100000000000001" customHeight="1">
      <c r="C28" s="18" t="s">
        <v>84</v>
      </c>
      <c r="D28" s="15" t="s">
        <v>89</v>
      </c>
    </row>
    <row r="29" spans="1:5" s="13" customFormat="1" ht="19.5" customHeight="1">
      <c r="A29" s="3"/>
      <c r="B29" s="3"/>
      <c r="C29" s="19" t="s">
        <v>86</v>
      </c>
      <c r="D29" s="20" t="s">
        <v>93</v>
      </c>
      <c r="E29" s="3"/>
    </row>
    <row r="30" spans="1:5" ht="20.100000000000001" customHeight="1">
      <c r="C30" s="19" t="s">
        <v>88</v>
      </c>
      <c r="D30" s="20" t="s">
        <v>94</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408</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409</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95</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410</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411</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396</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397</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398</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399</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400</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401</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402</v>
      </c>
      <c r="B54" s="97"/>
      <c r="C54" s="97"/>
      <c r="D54" s="97"/>
      <c r="E54" s="97"/>
    </row>
    <row r="55" spans="1:29" ht="12.6" customHeight="1">
      <c r="A55" s="97" t="s">
        <v>96</v>
      </c>
      <c r="B55" s="97"/>
      <c r="C55" s="97" t="s">
        <v>90</v>
      </c>
      <c r="D55" s="97"/>
      <c r="E55" s="97"/>
    </row>
    <row r="56" spans="1:29" ht="12.6" customHeight="1">
      <c r="A56" s="97"/>
      <c r="B56" s="97"/>
      <c r="C56" s="97" t="s">
        <v>391</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327</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424</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332959.77600000001</v>
      </c>
      <c r="J5" s="344">
        <v>122.5828928</v>
      </c>
      <c r="K5" s="50">
        <v>100</v>
      </c>
      <c r="L5" s="50">
        <v>13.962744349999999</v>
      </c>
      <c r="M5" s="403">
        <v>22.5828928</v>
      </c>
      <c r="N5" s="110"/>
      <c r="O5" s="413">
        <v>1212343.0730000001</v>
      </c>
      <c r="P5" s="344">
        <v>120.85262546</v>
      </c>
      <c r="Q5" s="52"/>
    </row>
    <row r="6" spans="1:17" ht="18" customHeight="1">
      <c r="A6" s="111" t="s">
        <v>141</v>
      </c>
      <c r="B6" s="112"/>
      <c r="C6" s="112"/>
      <c r="D6" s="112"/>
      <c r="E6" s="112"/>
      <c r="F6" s="380" t="s">
        <v>107</v>
      </c>
      <c r="G6" s="134" t="s">
        <v>128</v>
      </c>
      <c r="H6" s="113" t="s">
        <v>128</v>
      </c>
      <c r="I6" s="135">
        <v>1112.954</v>
      </c>
      <c r="J6" s="114">
        <v>132.06405787</v>
      </c>
      <c r="K6" s="57">
        <v>0.33426080000000002</v>
      </c>
      <c r="L6" s="136">
        <v>8.8777898200000003</v>
      </c>
      <c r="M6" s="404">
        <v>9.9483059999999998E-2</v>
      </c>
      <c r="N6" s="110"/>
      <c r="O6" s="414">
        <v>5960.8789999999999</v>
      </c>
      <c r="P6" s="114">
        <v>199.59367247</v>
      </c>
      <c r="Q6" s="52"/>
    </row>
    <row r="7" spans="1:17" ht="18" customHeight="1">
      <c r="A7" s="163" t="s">
        <v>128</v>
      </c>
      <c r="B7" s="164" t="s">
        <v>142</v>
      </c>
      <c r="C7" s="164"/>
      <c r="D7" s="164"/>
      <c r="E7" s="165"/>
      <c r="F7" s="381" t="s">
        <v>143</v>
      </c>
      <c r="G7" s="166">
        <v>78</v>
      </c>
      <c r="H7" s="167">
        <v>63.93442623</v>
      </c>
      <c r="I7" s="168">
        <v>174.43600000000001</v>
      </c>
      <c r="J7" s="169">
        <v>99.230891760000006</v>
      </c>
      <c r="K7" s="167">
        <v>5.238951E-2</v>
      </c>
      <c r="L7" s="170">
        <v>6.1611841399999996</v>
      </c>
      <c r="M7" s="405">
        <v>-4.9775000000000004E-4</v>
      </c>
      <c r="N7" s="110"/>
      <c r="O7" s="415">
        <v>750.02200000000005</v>
      </c>
      <c r="P7" s="169">
        <v>149.70050796999999</v>
      </c>
      <c r="Q7" s="52"/>
    </row>
    <row r="8" spans="1:17" ht="18" customHeight="1">
      <c r="A8" s="163" t="s">
        <v>128</v>
      </c>
      <c r="B8" s="164" t="s">
        <v>144</v>
      </c>
      <c r="C8" s="164"/>
      <c r="D8" s="164"/>
      <c r="E8" s="165"/>
      <c r="F8" s="381" t="s">
        <v>143</v>
      </c>
      <c r="G8" s="166">
        <v>83</v>
      </c>
      <c r="H8" s="167">
        <v>113.69863014000001</v>
      </c>
      <c r="I8" s="168">
        <v>77.162999999999997</v>
      </c>
      <c r="J8" s="169">
        <v>164.27096417000001</v>
      </c>
      <c r="K8" s="167">
        <v>2.317487E-2</v>
      </c>
      <c r="L8" s="170">
        <v>5.8642385800000003</v>
      </c>
      <c r="M8" s="405">
        <v>1.1114789999999999E-2</v>
      </c>
      <c r="N8" s="110"/>
      <c r="O8" s="415">
        <v>275.56599999999997</v>
      </c>
      <c r="P8" s="169">
        <v>149.61857757999999</v>
      </c>
      <c r="Q8" s="52"/>
    </row>
    <row r="9" spans="1:17" ht="18" customHeight="1">
      <c r="A9" s="393" t="s">
        <v>128</v>
      </c>
      <c r="B9" s="158" t="s">
        <v>145</v>
      </c>
      <c r="C9" s="158"/>
      <c r="D9" s="158"/>
      <c r="E9" s="158"/>
      <c r="F9" s="384" t="s">
        <v>143</v>
      </c>
      <c r="G9" s="351">
        <v>70</v>
      </c>
      <c r="H9" s="352">
        <v>120.68965516999999</v>
      </c>
      <c r="I9" s="353">
        <v>573.01300000000003</v>
      </c>
      <c r="J9" s="354">
        <v>164.06394054</v>
      </c>
      <c r="K9" s="352">
        <v>0.17209675999999999</v>
      </c>
      <c r="L9" s="355">
        <v>13.03542712</v>
      </c>
      <c r="M9" s="406">
        <v>8.2376450000000004E-2</v>
      </c>
      <c r="N9" s="110"/>
      <c r="O9" s="416">
        <v>3761.22</v>
      </c>
      <c r="P9" s="354">
        <v>326.79066203000002</v>
      </c>
      <c r="Q9" s="52"/>
    </row>
    <row r="10" spans="1:17" ht="18" customHeight="1">
      <c r="A10" s="111" t="s">
        <v>146</v>
      </c>
      <c r="B10" s="115"/>
      <c r="C10" s="115"/>
      <c r="D10" s="115"/>
      <c r="E10" s="115"/>
      <c r="F10" s="382" t="s">
        <v>107</v>
      </c>
      <c r="G10" s="343" t="s">
        <v>128</v>
      </c>
      <c r="H10" s="344" t="s">
        <v>128</v>
      </c>
      <c r="I10" s="345">
        <v>161.602</v>
      </c>
      <c r="J10" s="346">
        <v>135.26009625</v>
      </c>
      <c r="K10" s="344">
        <v>4.853499E-2</v>
      </c>
      <c r="L10" s="347">
        <v>8.5607474499999991</v>
      </c>
      <c r="M10" s="407">
        <v>1.5509530000000001E-2</v>
      </c>
      <c r="N10" s="110"/>
      <c r="O10" s="413">
        <v>519.67600000000004</v>
      </c>
      <c r="P10" s="346">
        <v>101.6884944</v>
      </c>
    </row>
    <row r="11" spans="1:17" ht="18" customHeight="1">
      <c r="A11" s="394" t="s">
        <v>128</v>
      </c>
      <c r="B11" s="150" t="s">
        <v>147</v>
      </c>
      <c r="C11" s="150"/>
      <c r="D11" s="150"/>
      <c r="E11" s="151"/>
      <c r="F11" s="386" t="s">
        <v>148</v>
      </c>
      <c r="G11" s="152">
        <v>328</v>
      </c>
      <c r="H11" s="153">
        <v>111.18644068</v>
      </c>
      <c r="I11" s="154">
        <v>160.28800000000001</v>
      </c>
      <c r="J11" s="155">
        <v>134.16028458</v>
      </c>
      <c r="K11" s="153">
        <v>4.8140349999999998E-2</v>
      </c>
      <c r="L11" s="156">
        <v>8.4970538999999992</v>
      </c>
      <c r="M11" s="408">
        <v>1.5025770000000001E-2</v>
      </c>
      <c r="N11" s="110"/>
      <c r="O11" s="417">
        <v>518.36199999999997</v>
      </c>
      <c r="P11" s="155">
        <v>101.51062963</v>
      </c>
    </row>
    <row r="12" spans="1:17" ht="18" customHeight="1">
      <c r="A12" s="349" t="s">
        <v>149</v>
      </c>
      <c r="B12" s="158"/>
      <c r="C12" s="158"/>
      <c r="D12" s="158"/>
      <c r="E12" s="158"/>
      <c r="F12" s="382" t="s">
        <v>107</v>
      </c>
      <c r="G12" s="395" t="s">
        <v>128</v>
      </c>
      <c r="H12" s="344" t="s">
        <v>128</v>
      </c>
      <c r="I12" s="397">
        <v>1072.1420000000001</v>
      </c>
      <c r="J12" s="346">
        <v>115.66840362000001</v>
      </c>
      <c r="K12" s="344">
        <v>0.32200346000000002</v>
      </c>
      <c r="L12" s="347">
        <v>5.7603173300000003</v>
      </c>
      <c r="M12" s="407">
        <v>5.3468799999999997E-2</v>
      </c>
      <c r="N12" s="110"/>
      <c r="O12" s="416">
        <v>3384.674</v>
      </c>
      <c r="P12" s="354">
        <v>127.78063859</v>
      </c>
    </row>
    <row r="13" spans="1:17" ht="18" customHeight="1">
      <c r="A13" s="163" t="s">
        <v>128</v>
      </c>
      <c r="B13" s="164" t="s">
        <v>150</v>
      </c>
      <c r="C13" s="164"/>
      <c r="D13" s="164"/>
      <c r="E13" s="164"/>
      <c r="F13" s="381" t="s">
        <v>143</v>
      </c>
      <c r="G13" s="396">
        <v>1293</v>
      </c>
      <c r="H13" s="167">
        <v>106.24486442</v>
      </c>
      <c r="I13" s="398">
        <v>715.68799999999999</v>
      </c>
      <c r="J13" s="169">
        <v>100.90643897</v>
      </c>
      <c r="K13" s="167">
        <v>0.21494729000000001</v>
      </c>
      <c r="L13" s="170">
        <v>19.700639939999999</v>
      </c>
      <c r="M13" s="405">
        <v>2.3669099999999998E-3</v>
      </c>
      <c r="N13" s="110"/>
      <c r="O13" s="418">
        <v>2282.0120000000002</v>
      </c>
      <c r="P13" s="177">
        <v>137.02905516999999</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9</v>
      </c>
      <c r="H15" s="167">
        <v>6.1224489799999997</v>
      </c>
      <c r="I15" s="398">
        <v>13.385</v>
      </c>
      <c r="J15" s="169">
        <v>67.505547710000002</v>
      </c>
      <c r="K15" s="167">
        <v>4.0200100000000001E-3</v>
      </c>
      <c r="L15" s="170">
        <v>1.6894492999999999</v>
      </c>
      <c r="M15" s="405">
        <v>-2.3720600000000001E-3</v>
      </c>
      <c r="N15" s="110"/>
      <c r="O15" s="416">
        <v>129.27500000000001</v>
      </c>
      <c r="P15" s="354">
        <v>150.96223463000001</v>
      </c>
    </row>
    <row r="16" spans="1:17" ht="18" customHeight="1">
      <c r="A16" s="393" t="s">
        <v>128</v>
      </c>
      <c r="B16" s="158" t="s">
        <v>153</v>
      </c>
      <c r="C16" s="158"/>
      <c r="D16" s="158"/>
      <c r="E16" s="158"/>
      <c r="F16" s="384" t="s">
        <v>143</v>
      </c>
      <c r="G16" s="395">
        <v>203</v>
      </c>
      <c r="H16" s="352">
        <v>67.441860469999995</v>
      </c>
      <c r="I16" s="397">
        <v>96.921999999999997</v>
      </c>
      <c r="J16" s="354">
        <v>110.4687874</v>
      </c>
      <c r="K16" s="352">
        <v>2.9109220000000002E-2</v>
      </c>
      <c r="L16" s="355">
        <v>0.78212731999999996</v>
      </c>
      <c r="M16" s="406">
        <v>3.38156E-3</v>
      </c>
      <c r="N16" s="110"/>
      <c r="O16" s="154">
        <v>293.77600000000001</v>
      </c>
      <c r="P16" s="155">
        <v>93.580991760000003</v>
      </c>
    </row>
    <row r="17" spans="1:16" ht="18" customHeight="1">
      <c r="A17" s="111" t="s">
        <v>154</v>
      </c>
      <c r="B17" s="115"/>
      <c r="C17" s="115"/>
      <c r="D17" s="115"/>
      <c r="E17" s="115"/>
      <c r="F17" s="382" t="s">
        <v>107</v>
      </c>
      <c r="G17" s="399" t="s">
        <v>128</v>
      </c>
      <c r="H17" s="344" t="s">
        <v>128</v>
      </c>
      <c r="I17" s="400">
        <v>240.52699999999999</v>
      </c>
      <c r="J17" s="346">
        <v>187.90144289</v>
      </c>
      <c r="K17" s="344">
        <v>7.2239059999999994E-2</v>
      </c>
      <c r="L17" s="347">
        <v>1.0494454099999999</v>
      </c>
      <c r="M17" s="407">
        <v>4.1425509999999999E-2</v>
      </c>
      <c r="N17" s="110"/>
      <c r="O17" s="413">
        <v>1091.002</v>
      </c>
      <c r="P17" s="346">
        <v>182.60028352</v>
      </c>
    </row>
    <row r="18" spans="1:16" ht="18" customHeight="1">
      <c r="A18" s="186" t="s">
        <v>128</v>
      </c>
      <c r="B18" s="150" t="s">
        <v>155</v>
      </c>
      <c r="C18" s="150"/>
      <c r="D18" s="150"/>
      <c r="E18" s="151"/>
      <c r="F18" s="386" t="s">
        <v>107</v>
      </c>
      <c r="G18" s="152" t="s">
        <v>128</v>
      </c>
      <c r="H18" s="153" t="s">
        <v>128</v>
      </c>
      <c r="I18" s="154">
        <v>240.52699999999999</v>
      </c>
      <c r="J18" s="155">
        <v>187.90144289</v>
      </c>
      <c r="K18" s="153">
        <v>7.2239059999999994E-2</v>
      </c>
      <c r="L18" s="156">
        <v>1.0506065099999999</v>
      </c>
      <c r="M18" s="408">
        <v>4.1425509999999999E-2</v>
      </c>
      <c r="N18" s="110"/>
      <c r="O18" s="417">
        <v>1091.002</v>
      </c>
      <c r="P18" s="155">
        <v>183.04727007</v>
      </c>
    </row>
    <row r="19" spans="1:16" ht="18" customHeight="1">
      <c r="A19" s="349" t="s">
        <v>156</v>
      </c>
      <c r="B19" s="158"/>
      <c r="C19" s="158"/>
      <c r="D19" s="158"/>
      <c r="E19" s="350"/>
      <c r="F19" s="384" t="s">
        <v>143</v>
      </c>
      <c r="G19" s="351">
        <v>0</v>
      </c>
      <c r="H19" s="352" t="s">
        <v>107</v>
      </c>
      <c r="I19" s="353">
        <v>1.1619999999999999</v>
      </c>
      <c r="J19" s="354">
        <v>11.24226006</v>
      </c>
      <c r="K19" s="352">
        <v>3.4898999999999998E-4</v>
      </c>
      <c r="L19" s="355">
        <v>0.33708223999999998</v>
      </c>
      <c r="M19" s="406">
        <v>-3.3775099999999998E-3</v>
      </c>
      <c r="N19" s="110"/>
      <c r="O19" s="419">
        <v>13.971</v>
      </c>
      <c r="P19" s="356">
        <v>99.508547010000001</v>
      </c>
    </row>
    <row r="20" spans="1:16" ht="18" customHeight="1">
      <c r="A20" s="116" t="s">
        <v>157</v>
      </c>
      <c r="B20" s="117"/>
      <c r="C20" s="117"/>
      <c r="D20" s="117"/>
      <c r="E20" s="118"/>
      <c r="F20" s="380" t="s">
        <v>107</v>
      </c>
      <c r="G20" s="134" t="s">
        <v>128</v>
      </c>
      <c r="H20" s="113" t="s">
        <v>128</v>
      </c>
      <c r="I20" s="135">
        <v>12608.197</v>
      </c>
      <c r="J20" s="114">
        <v>132.21228339000001</v>
      </c>
      <c r="K20" s="113">
        <v>3.7867027499999999</v>
      </c>
      <c r="L20" s="137">
        <v>9.50013738</v>
      </c>
      <c r="M20" s="404">
        <v>1.13094318</v>
      </c>
      <c r="N20" s="110"/>
      <c r="O20" s="420">
        <v>40111.923999999999</v>
      </c>
      <c r="P20" s="184">
        <v>113.89007225</v>
      </c>
    </row>
    <row r="21" spans="1:16" ht="18" customHeight="1">
      <c r="A21" s="163" t="s">
        <v>128</v>
      </c>
      <c r="B21" s="164" t="s">
        <v>158</v>
      </c>
      <c r="C21" s="164"/>
      <c r="D21" s="164"/>
      <c r="E21" s="165"/>
      <c r="F21" s="381" t="s">
        <v>107</v>
      </c>
      <c r="G21" s="166" t="s">
        <v>128</v>
      </c>
      <c r="H21" s="167" t="s">
        <v>128</v>
      </c>
      <c r="I21" s="168">
        <v>2489.5140000000001</v>
      </c>
      <c r="J21" s="169">
        <v>140.63700097</v>
      </c>
      <c r="K21" s="167">
        <v>0.74769211999999996</v>
      </c>
      <c r="L21" s="170">
        <v>14.799673179999999</v>
      </c>
      <c r="M21" s="405">
        <v>0.26483459999999998</v>
      </c>
      <c r="N21" s="110"/>
      <c r="O21" s="415">
        <v>6975.8670000000002</v>
      </c>
      <c r="P21" s="169">
        <v>108.2514436</v>
      </c>
    </row>
    <row r="22" spans="1:16" ht="18" customHeight="1">
      <c r="A22" s="163" t="s">
        <v>128</v>
      </c>
      <c r="B22" s="164" t="s">
        <v>159</v>
      </c>
      <c r="C22" s="164"/>
      <c r="D22" s="164"/>
      <c r="E22" s="165"/>
      <c r="F22" s="381" t="s">
        <v>143</v>
      </c>
      <c r="G22" s="166">
        <v>602</v>
      </c>
      <c r="H22" s="167">
        <v>168.15642457999999</v>
      </c>
      <c r="I22" s="168">
        <v>492.93400000000003</v>
      </c>
      <c r="J22" s="169">
        <v>119.70867798</v>
      </c>
      <c r="K22" s="167">
        <v>0.14804611000000001</v>
      </c>
      <c r="L22" s="170">
        <v>3.8851068199999998</v>
      </c>
      <c r="M22" s="405">
        <v>2.9878499999999999E-2</v>
      </c>
      <c r="N22" s="110"/>
      <c r="O22" s="415">
        <v>1854.095</v>
      </c>
      <c r="P22" s="169">
        <v>101.48430987</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245</v>
      </c>
      <c r="H24" s="167">
        <v>152.17391304</v>
      </c>
      <c r="I24" s="168">
        <v>543.65800000000002</v>
      </c>
      <c r="J24" s="169">
        <v>178.43690716</v>
      </c>
      <c r="K24" s="167">
        <v>0.16328038</v>
      </c>
      <c r="L24" s="170">
        <v>6.1777352499999996</v>
      </c>
      <c r="M24" s="405">
        <v>8.7983179999999994E-2</v>
      </c>
      <c r="N24" s="110"/>
      <c r="O24" s="415">
        <v>2069.3519999999999</v>
      </c>
      <c r="P24" s="169">
        <v>146.89309009999999</v>
      </c>
    </row>
    <row r="25" spans="1:16" ht="18" customHeight="1">
      <c r="A25" s="157" t="s">
        <v>128</v>
      </c>
      <c r="B25" s="179" t="s">
        <v>162</v>
      </c>
      <c r="C25" s="179"/>
      <c r="D25" s="179"/>
      <c r="E25" s="180"/>
      <c r="F25" s="385" t="s">
        <v>163</v>
      </c>
      <c r="G25" s="181">
        <v>15546</v>
      </c>
      <c r="H25" s="182">
        <v>68.418273040000003</v>
      </c>
      <c r="I25" s="183">
        <v>84.036000000000001</v>
      </c>
      <c r="J25" s="184">
        <v>7.8334939800000001</v>
      </c>
      <c r="K25" s="182">
        <v>2.5239080000000001E-2</v>
      </c>
      <c r="L25" s="185">
        <v>3.2773497599999999</v>
      </c>
      <c r="M25" s="409">
        <v>-0.36401651000000002</v>
      </c>
      <c r="N25" s="110"/>
      <c r="O25" s="420">
        <v>437.63200000000001</v>
      </c>
      <c r="P25" s="184">
        <v>19.817381869999998</v>
      </c>
    </row>
    <row r="26" spans="1:16" ht="18" customHeight="1">
      <c r="A26" s="171" t="s">
        <v>128</v>
      </c>
      <c r="B26" s="172" t="s">
        <v>164</v>
      </c>
      <c r="C26" s="172"/>
      <c r="D26" s="172"/>
      <c r="E26" s="173"/>
      <c r="F26" s="383" t="s">
        <v>143</v>
      </c>
      <c r="G26" s="174">
        <v>253</v>
      </c>
      <c r="H26" s="175">
        <v>73.121387279999993</v>
      </c>
      <c r="I26" s="176">
        <v>229.84200000000001</v>
      </c>
      <c r="J26" s="177">
        <v>69.634741930000004</v>
      </c>
      <c r="K26" s="175">
        <v>6.9029960000000001E-2</v>
      </c>
      <c r="L26" s="178">
        <v>2.11081751</v>
      </c>
      <c r="M26" s="410">
        <v>-3.6899330000000001E-2</v>
      </c>
      <c r="N26" s="110"/>
      <c r="O26" s="418">
        <v>873.8</v>
      </c>
      <c r="P26" s="177">
        <v>85.378806159999996</v>
      </c>
    </row>
    <row r="27" spans="1:16" ht="18" customHeight="1">
      <c r="A27" s="394" t="s">
        <v>128</v>
      </c>
      <c r="B27" s="150" t="s">
        <v>165</v>
      </c>
      <c r="C27" s="150"/>
      <c r="D27" s="150"/>
      <c r="E27" s="151"/>
      <c r="F27" s="386" t="s">
        <v>143</v>
      </c>
      <c r="G27" s="152">
        <v>2896</v>
      </c>
      <c r="H27" s="153">
        <v>138.16793892999999</v>
      </c>
      <c r="I27" s="154">
        <v>3697.366</v>
      </c>
      <c r="J27" s="155">
        <v>146.23805530999999</v>
      </c>
      <c r="K27" s="153">
        <v>1.1104542500000001</v>
      </c>
      <c r="L27" s="156">
        <v>7.7773572900000003</v>
      </c>
      <c r="M27" s="408">
        <v>0.43039746000000001</v>
      </c>
      <c r="N27" s="110"/>
      <c r="O27" s="417">
        <v>12113.596</v>
      </c>
      <c r="P27" s="155">
        <v>120.73901840000001</v>
      </c>
    </row>
    <row r="28" spans="1:16" ht="18" customHeight="1">
      <c r="A28" s="157" t="s">
        <v>166</v>
      </c>
      <c r="B28" s="179"/>
      <c r="C28" s="179"/>
      <c r="D28" s="179"/>
      <c r="E28" s="180"/>
      <c r="F28" s="385" t="s">
        <v>107</v>
      </c>
      <c r="G28" s="181" t="s">
        <v>128</v>
      </c>
      <c r="H28" s="182" t="s">
        <v>128</v>
      </c>
      <c r="I28" s="183">
        <v>18289.849999999999</v>
      </c>
      <c r="J28" s="184">
        <v>142.78558777000001</v>
      </c>
      <c r="K28" s="182">
        <v>5.49311098</v>
      </c>
      <c r="L28" s="185">
        <v>10.687386679999999</v>
      </c>
      <c r="M28" s="409">
        <v>2.0177221799999998</v>
      </c>
      <c r="N28" s="110"/>
      <c r="O28" s="420">
        <v>61886.773999999998</v>
      </c>
      <c r="P28" s="184">
        <v>135.02525075</v>
      </c>
    </row>
    <row r="29" spans="1:16" ht="18" customHeight="1">
      <c r="A29" s="163" t="s">
        <v>128</v>
      </c>
      <c r="B29" s="164" t="s">
        <v>167</v>
      </c>
      <c r="C29" s="164"/>
      <c r="D29" s="164"/>
      <c r="E29" s="165"/>
      <c r="F29" s="381" t="s">
        <v>143</v>
      </c>
      <c r="G29" s="166">
        <v>5041</v>
      </c>
      <c r="H29" s="167">
        <v>124.28500986</v>
      </c>
      <c r="I29" s="168">
        <v>4575.2460000000001</v>
      </c>
      <c r="J29" s="169">
        <v>136.39869565000001</v>
      </c>
      <c r="K29" s="167">
        <v>1.3741137299999999</v>
      </c>
      <c r="L29" s="170">
        <v>15.85618702</v>
      </c>
      <c r="M29" s="405">
        <v>0.44949840000000002</v>
      </c>
      <c r="N29" s="110"/>
      <c r="O29" s="415">
        <v>14424.395</v>
      </c>
      <c r="P29" s="169">
        <v>130.95165034999999</v>
      </c>
    </row>
    <row r="30" spans="1:16" ht="18" customHeight="1">
      <c r="A30" s="163" t="s">
        <v>128</v>
      </c>
      <c r="B30" s="164" t="s">
        <v>168</v>
      </c>
      <c r="C30" s="164"/>
      <c r="D30" s="164"/>
      <c r="E30" s="165"/>
      <c r="F30" s="381" t="s">
        <v>143</v>
      </c>
      <c r="G30" s="166">
        <v>188</v>
      </c>
      <c r="H30" s="167">
        <v>156.66666667000001</v>
      </c>
      <c r="I30" s="168">
        <v>190.928</v>
      </c>
      <c r="J30" s="169">
        <v>158.78908849000001</v>
      </c>
      <c r="K30" s="167">
        <v>5.7342659999999997E-2</v>
      </c>
      <c r="L30" s="170">
        <v>2.9435502499999999</v>
      </c>
      <c r="M30" s="405">
        <v>2.6024579999999999E-2</v>
      </c>
      <c r="N30" s="110"/>
      <c r="O30" s="415">
        <v>598.97199999999998</v>
      </c>
      <c r="P30" s="169">
        <v>113.64679051</v>
      </c>
    </row>
    <row r="31" spans="1:16" ht="18" customHeight="1">
      <c r="A31" s="163" t="s">
        <v>128</v>
      </c>
      <c r="B31" s="164" t="s">
        <v>169</v>
      </c>
      <c r="C31" s="164"/>
      <c r="D31" s="164"/>
      <c r="E31" s="165"/>
      <c r="F31" s="381" t="s">
        <v>107</v>
      </c>
      <c r="G31" s="166" t="s">
        <v>128</v>
      </c>
      <c r="H31" s="167" t="s">
        <v>128</v>
      </c>
      <c r="I31" s="168">
        <v>831.79</v>
      </c>
      <c r="J31" s="169">
        <v>125.53501681</v>
      </c>
      <c r="K31" s="167">
        <v>0.24981696</v>
      </c>
      <c r="L31" s="170">
        <v>9.8203740100000001</v>
      </c>
      <c r="M31" s="405">
        <v>6.2290680000000001E-2</v>
      </c>
      <c r="N31" s="110"/>
      <c r="O31" s="415">
        <v>3570.4029999999998</v>
      </c>
      <c r="P31" s="169">
        <v>111.78056039000001</v>
      </c>
    </row>
    <row r="32" spans="1:16" ht="18" customHeight="1">
      <c r="A32" s="163" t="s">
        <v>128</v>
      </c>
      <c r="B32" s="164" t="s">
        <v>170</v>
      </c>
      <c r="C32" s="164"/>
      <c r="D32" s="164"/>
      <c r="E32" s="165"/>
      <c r="F32" s="381" t="s">
        <v>107</v>
      </c>
      <c r="G32" s="166" t="s">
        <v>128</v>
      </c>
      <c r="H32" s="167" t="s">
        <v>128</v>
      </c>
      <c r="I32" s="168">
        <v>3393.4920000000002</v>
      </c>
      <c r="J32" s="169">
        <v>138.59552393000001</v>
      </c>
      <c r="K32" s="167">
        <v>1.01918978</v>
      </c>
      <c r="L32" s="170">
        <v>12.84201088</v>
      </c>
      <c r="M32" s="405">
        <v>0.34791461000000001</v>
      </c>
      <c r="N32" s="110"/>
      <c r="O32" s="415">
        <v>11967.575000000001</v>
      </c>
      <c r="P32" s="169">
        <v>132.00217953000001</v>
      </c>
    </row>
    <row r="33" spans="1:16" ht="18" customHeight="1">
      <c r="A33" s="163" t="s">
        <v>128</v>
      </c>
      <c r="B33" s="164" t="s">
        <v>171</v>
      </c>
      <c r="C33" s="164"/>
      <c r="D33" s="164"/>
      <c r="E33" s="165"/>
      <c r="F33" s="381" t="s">
        <v>143</v>
      </c>
      <c r="G33" s="166">
        <v>27516</v>
      </c>
      <c r="H33" s="167" t="s">
        <v>330</v>
      </c>
      <c r="I33" s="168">
        <v>3479.61</v>
      </c>
      <c r="J33" s="169">
        <v>767.94274213000006</v>
      </c>
      <c r="K33" s="167">
        <v>1.0450541600000001</v>
      </c>
      <c r="L33" s="170">
        <v>9.4928037599999993</v>
      </c>
      <c r="M33" s="405">
        <v>1.1142408100000001</v>
      </c>
      <c r="N33" s="110"/>
      <c r="O33" s="415">
        <v>9282.9210000000003</v>
      </c>
      <c r="P33" s="169">
        <v>353.03660460999998</v>
      </c>
    </row>
    <row r="34" spans="1:16" ht="18" customHeight="1">
      <c r="A34" s="171" t="s">
        <v>128</v>
      </c>
      <c r="B34" s="172" t="s">
        <v>172</v>
      </c>
      <c r="C34" s="172"/>
      <c r="D34" s="172"/>
      <c r="E34" s="173"/>
      <c r="F34" s="383" t="s">
        <v>143</v>
      </c>
      <c r="G34" s="174">
        <v>3671</v>
      </c>
      <c r="H34" s="175">
        <v>84.313275149999996</v>
      </c>
      <c r="I34" s="176">
        <v>2841.462</v>
      </c>
      <c r="J34" s="177">
        <v>101.57939028</v>
      </c>
      <c r="K34" s="175">
        <v>0.85339498000000003</v>
      </c>
      <c r="L34" s="178">
        <v>11.12940948</v>
      </c>
      <c r="M34" s="410">
        <v>1.626536E-2</v>
      </c>
      <c r="N34" s="110"/>
      <c r="O34" s="418">
        <v>11807.683999999999</v>
      </c>
      <c r="P34" s="177">
        <v>135.66792272999999</v>
      </c>
    </row>
    <row r="35" spans="1:16" ht="18" customHeight="1">
      <c r="A35" s="348" t="s">
        <v>128</v>
      </c>
      <c r="B35" s="172" t="s">
        <v>173</v>
      </c>
      <c r="C35" s="172"/>
      <c r="D35" s="172"/>
      <c r="E35" s="173"/>
      <c r="F35" s="383" t="s">
        <v>107</v>
      </c>
      <c r="G35" s="174" t="s">
        <v>128</v>
      </c>
      <c r="H35" s="175" t="s">
        <v>128</v>
      </c>
      <c r="I35" s="176">
        <v>2970.6979999999999</v>
      </c>
      <c r="J35" s="177">
        <v>100.04900239</v>
      </c>
      <c r="K35" s="175">
        <v>0.89220927000000005</v>
      </c>
      <c r="L35" s="178">
        <v>7.6985667700000002</v>
      </c>
      <c r="M35" s="410">
        <v>5.3567000000000003E-4</v>
      </c>
      <c r="N35" s="110"/>
      <c r="O35" s="418">
        <v>10205.241</v>
      </c>
      <c r="P35" s="177">
        <v>95.568775770000002</v>
      </c>
    </row>
    <row r="36" spans="1:16" ht="18" customHeight="1">
      <c r="A36" s="116" t="s">
        <v>174</v>
      </c>
      <c r="B36" s="117"/>
      <c r="C36" s="117"/>
      <c r="D36" s="117"/>
      <c r="E36" s="118"/>
      <c r="F36" s="380" t="s">
        <v>107</v>
      </c>
      <c r="G36" s="134" t="s">
        <v>128</v>
      </c>
      <c r="H36" s="113" t="s">
        <v>128</v>
      </c>
      <c r="I36" s="135">
        <v>274280.06599999999</v>
      </c>
      <c r="J36" s="114">
        <v>120.46653302</v>
      </c>
      <c r="K36" s="113">
        <v>82.376336649999999</v>
      </c>
      <c r="L36" s="137">
        <v>14.935607900000001</v>
      </c>
      <c r="M36" s="404">
        <v>17.155769769999999</v>
      </c>
      <c r="N36" s="110"/>
      <c r="O36" s="414">
        <v>1004217.9570000001</v>
      </c>
      <c r="P36" s="114">
        <v>119.06596738</v>
      </c>
    </row>
    <row r="37" spans="1:16" ht="18" customHeight="1">
      <c r="A37" s="163" t="s">
        <v>128</v>
      </c>
      <c r="B37" s="164" t="s">
        <v>175</v>
      </c>
      <c r="C37" s="164"/>
      <c r="D37" s="164"/>
      <c r="E37" s="165"/>
      <c r="F37" s="381" t="s">
        <v>163</v>
      </c>
      <c r="G37" s="166">
        <v>4049715</v>
      </c>
      <c r="H37" s="167">
        <v>118.67578395</v>
      </c>
      <c r="I37" s="168">
        <v>14469.691999999999</v>
      </c>
      <c r="J37" s="169">
        <v>124.4909121</v>
      </c>
      <c r="K37" s="167">
        <v>4.3457777899999996</v>
      </c>
      <c r="L37" s="170">
        <v>15.53531169</v>
      </c>
      <c r="M37" s="405">
        <v>1.04800823</v>
      </c>
      <c r="N37" s="110"/>
      <c r="O37" s="415">
        <v>54975.762999999999</v>
      </c>
      <c r="P37" s="169">
        <v>119.22606949</v>
      </c>
    </row>
    <row r="38" spans="1:16" ht="18" customHeight="1">
      <c r="A38" s="157" t="s">
        <v>128</v>
      </c>
      <c r="B38" s="179" t="s">
        <v>176</v>
      </c>
      <c r="C38" s="179"/>
      <c r="D38" s="179"/>
      <c r="E38" s="180"/>
      <c r="F38" s="385" t="s">
        <v>107</v>
      </c>
      <c r="G38" s="181" t="s">
        <v>128</v>
      </c>
      <c r="H38" s="182" t="s">
        <v>128</v>
      </c>
      <c r="I38" s="183">
        <v>6636.0280000000002</v>
      </c>
      <c r="J38" s="184">
        <v>175.24039998000001</v>
      </c>
      <c r="K38" s="182">
        <v>1.9930419500000001</v>
      </c>
      <c r="L38" s="185">
        <v>26.224030920000001</v>
      </c>
      <c r="M38" s="409">
        <v>1.0489702299999999</v>
      </c>
      <c r="N38" s="110"/>
      <c r="O38" s="420">
        <v>19417.065999999999</v>
      </c>
      <c r="P38" s="184">
        <v>120.37311634</v>
      </c>
    </row>
    <row r="39" spans="1:16" ht="18" customHeight="1">
      <c r="A39" s="163" t="s">
        <v>128</v>
      </c>
      <c r="B39" s="164" t="s">
        <v>177</v>
      </c>
      <c r="C39" s="164"/>
      <c r="D39" s="164"/>
      <c r="E39" s="165"/>
      <c r="F39" s="381" t="s">
        <v>107</v>
      </c>
      <c r="G39" s="166" t="s">
        <v>128</v>
      </c>
      <c r="H39" s="167" t="s">
        <v>128</v>
      </c>
      <c r="I39" s="168">
        <v>6709.2129999999997</v>
      </c>
      <c r="J39" s="169">
        <v>122.01881347</v>
      </c>
      <c r="K39" s="167">
        <v>2.01502208</v>
      </c>
      <c r="L39" s="170">
        <v>13.5269732</v>
      </c>
      <c r="M39" s="405">
        <v>0.44573505000000002</v>
      </c>
      <c r="N39" s="110"/>
      <c r="O39" s="415">
        <v>29741.951000000001</v>
      </c>
      <c r="P39" s="169">
        <v>117.19603897</v>
      </c>
    </row>
    <row r="40" spans="1:16" ht="18" customHeight="1">
      <c r="A40" s="163" t="s">
        <v>128</v>
      </c>
      <c r="B40" s="164" t="s">
        <v>178</v>
      </c>
      <c r="C40" s="164"/>
      <c r="D40" s="164"/>
      <c r="E40" s="165"/>
      <c r="F40" s="381" t="s">
        <v>107</v>
      </c>
      <c r="G40" s="166" t="s">
        <v>128</v>
      </c>
      <c r="H40" s="167" t="s">
        <v>128</v>
      </c>
      <c r="I40" s="168">
        <v>219.321</v>
      </c>
      <c r="J40" s="169">
        <v>149.85958414999999</v>
      </c>
      <c r="K40" s="167">
        <v>6.5870120000000004E-2</v>
      </c>
      <c r="L40" s="170">
        <v>1.8540703199999999</v>
      </c>
      <c r="M40" s="405">
        <v>2.686473E-2</v>
      </c>
      <c r="N40" s="110"/>
      <c r="O40" s="415">
        <v>1113.816</v>
      </c>
      <c r="P40" s="169">
        <v>143.75937364999999</v>
      </c>
    </row>
    <row r="41" spans="1:16" ht="18" customHeight="1">
      <c r="A41" s="163" t="s">
        <v>128</v>
      </c>
      <c r="B41" s="164" t="s">
        <v>179</v>
      </c>
      <c r="C41" s="164"/>
      <c r="D41" s="164"/>
      <c r="E41" s="165"/>
      <c r="F41" s="381" t="s">
        <v>107</v>
      </c>
      <c r="G41" s="166" t="s">
        <v>128</v>
      </c>
      <c r="H41" s="167" t="s">
        <v>128</v>
      </c>
      <c r="I41" s="168">
        <v>10218.073</v>
      </c>
      <c r="J41" s="169">
        <v>152.14696476</v>
      </c>
      <c r="K41" s="167">
        <v>3.06886109</v>
      </c>
      <c r="L41" s="170">
        <v>46.211005049999997</v>
      </c>
      <c r="M41" s="405">
        <v>1.2893559800000001</v>
      </c>
      <c r="N41" s="110"/>
      <c r="O41" s="415">
        <v>31690.359</v>
      </c>
      <c r="P41" s="169">
        <v>119.30092857</v>
      </c>
    </row>
    <row r="42" spans="1:16" ht="18" customHeight="1">
      <c r="A42" s="163" t="s">
        <v>128</v>
      </c>
      <c r="B42" s="164" t="s">
        <v>180</v>
      </c>
      <c r="C42" s="164"/>
      <c r="D42" s="164"/>
      <c r="E42" s="165"/>
      <c r="F42" s="381" t="s">
        <v>107</v>
      </c>
      <c r="G42" s="166" t="s">
        <v>128</v>
      </c>
      <c r="H42" s="167" t="s">
        <v>128</v>
      </c>
      <c r="I42" s="168">
        <v>1894.039</v>
      </c>
      <c r="J42" s="169">
        <v>117.71806917000001</v>
      </c>
      <c r="K42" s="167">
        <v>0.56884919</v>
      </c>
      <c r="L42" s="170">
        <v>12.802577169999999</v>
      </c>
      <c r="M42" s="405">
        <v>0.10495431</v>
      </c>
      <c r="N42" s="110"/>
      <c r="O42" s="415">
        <v>7085.3670000000002</v>
      </c>
      <c r="P42" s="169">
        <v>116.89449601</v>
      </c>
    </row>
    <row r="43" spans="1:16" ht="18" customHeight="1">
      <c r="A43" s="163" t="s">
        <v>128</v>
      </c>
      <c r="B43" s="164" t="s">
        <v>181</v>
      </c>
      <c r="C43" s="164"/>
      <c r="D43" s="164"/>
      <c r="E43" s="165"/>
      <c r="F43" s="381" t="s">
        <v>107</v>
      </c>
      <c r="G43" s="166" t="s">
        <v>128</v>
      </c>
      <c r="H43" s="167" t="s">
        <v>128</v>
      </c>
      <c r="I43" s="168">
        <v>11791.046</v>
      </c>
      <c r="J43" s="169">
        <v>116.17158055</v>
      </c>
      <c r="K43" s="167">
        <v>3.5412824199999999</v>
      </c>
      <c r="L43" s="170">
        <v>24.79767554</v>
      </c>
      <c r="M43" s="405">
        <v>0.60428665000000004</v>
      </c>
      <c r="N43" s="110"/>
      <c r="O43" s="415">
        <v>40761.686999999998</v>
      </c>
      <c r="P43" s="169">
        <v>110.20600559</v>
      </c>
    </row>
    <row r="44" spans="1:16" ht="18" customHeight="1">
      <c r="A44" s="163" t="s">
        <v>128</v>
      </c>
      <c r="B44" s="164" t="s">
        <v>182</v>
      </c>
      <c r="C44" s="164"/>
      <c r="D44" s="164"/>
      <c r="E44" s="165"/>
      <c r="F44" s="381" t="s">
        <v>107</v>
      </c>
      <c r="G44" s="166" t="s">
        <v>128</v>
      </c>
      <c r="H44" s="167" t="s">
        <v>128</v>
      </c>
      <c r="I44" s="168">
        <v>1308.3119999999999</v>
      </c>
      <c r="J44" s="169">
        <v>146.90775651999999</v>
      </c>
      <c r="K44" s="167">
        <v>0.39293394999999998</v>
      </c>
      <c r="L44" s="170">
        <v>9.0172003400000005</v>
      </c>
      <c r="M44" s="405">
        <v>0.15379752999999999</v>
      </c>
      <c r="N44" s="110"/>
      <c r="O44" s="415">
        <v>4423.9769999999999</v>
      </c>
      <c r="P44" s="169">
        <v>106.54093455</v>
      </c>
    </row>
    <row r="45" spans="1:16" ht="18" customHeight="1">
      <c r="A45" s="163" t="s">
        <v>128</v>
      </c>
      <c r="B45" s="164" t="s">
        <v>183</v>
      </c>
      <c r="C45" s="164"/>
      <c r="D45" s="164"/>
      <c r="E45" s="165"/>
      <c r="F45" s="381" t="s">
        <v>143</v>
      </c>
      <c r="G45" s="166">
        <v>701</v>
      </c>
      <c r="H45" s="167">
        <v>132.26415094000001</v>
      </c>
      <c r="I45" s="168">
        <v>1968.758</v>
      </c>
      <c r="J45" s="169">
        <v>141.26621370999999</v>
      </c>
      <c r="K45" s="167">
        <v>0.59129003999999996</v>
      </c>
      <c r="L45" s="170">
        <v>13.40908091</v>
      </c>
      <c r="M45" s="405">
        <v>0.21173212</v>
      </c>
      <c r="N45" s="110"/>
      <c r="O45" s="415">
        <v>6901.69</v>
      </c>
      <c r="P45" s="169">
        <v>130.78047921999999</v>
      </c>
    </row>
    <row r="46" spans="1:16" ht="18" customHeight="1">
      <c r="A46" s="163" t="s">
        <v>128</v>
      </c>
      <c r="B46" s="164" t="s">
        <v>184</v>
      </c>
      <c r="C46" s="164"/>
      <c r="D46" s="164"/>
      <c r="E46" s="165"/>
      <c r="F46" s="381" t="s">
        <v>163</v>
      </c>
      <c r="G46" s="166">
        <v>84211</v>
      </c>
      <c r="H46" s="167">
        <v>188.14316674</v>
      </c>
      <c r="I46" s="168">
        <v>964.39099999999996</v>
      </c>
      <c r="J46" s="169">
        <v>95.121946410000007</v>
      </c>
      <c r="K46" s="167">
        <v>0.28964189000000001</v>
      </c>
      <c r="L46" s="170">
        <v>2.9107927899999999</v>
      </c>
      <c r="M46" s="405">
        <v>-1.820778E-2</v>
      </c>
      <c r="N46" s="110"/>
      <c r="O46" s="415">
        <v>3405.5230000000001</v>
      </c>
      <c r="P46" s="169">
        <v>82.8616581</v>
      </c>
    </row>
    <row r="47" spans="1:16" ht="18" customHeight="1">
      <c r="A47" s="171" t="s">
        <v>128</v>
      </c>
      <c r="B47" s="172" t="s">
        <v>185</v>
      </c>
      <c r="C47" s="172"/>
      <c r="D47" s="172"/>
      <c r="E47" s="173"/>
      <c r="F47" s="383" t="s">
        <v>107</v>
      </c>
      <c r="G47" s="174" t="s">
        <v>128</v>
      </c>
      <c r="H47" s="175" t="s">
        <v>128</v>
      </c>
      <c r="I47" s="176">
        <v>13215.683999999999</v>
      </c>
      <c r="J47" s="177">
        <v>150.93121970000001</v>
      </c>
      <c r="K47" s="175">
        <v>3.9691533200000002</v>
      </c>
      <c r="L47" s="178">
        <v>17.446337660000001</v>
      </c>
      <c r="M47" s="410">
        <v>1.6418472</v>
      </c>
      <c r="N47" s="110"/>
      <c r="O47" s="418">
        <v>44291.042999999998</v>
      </c>
      <c r="P47" s="177">
        <v>137.87029863999999</v>
      </c>
    </row>
    <row r="48" spans="1:16" ht="18" customHeight="1">
      <c r="A48" s="348" t="s">
        <v>128</v>
      </c>
      <c r="B48" s="172" t="s">
        <v>186</v>
      </c>
      <c r="C48" s="172"/>
      <c r="D48" s="172"/>
      <c r="E48" s="173"/>
      <c r="F48" s="383" t="s">
        <v>107</v>
      </c>
      <c r="G48" s="174" t="s">
        <v>128</v>
      </c>
      <c r="H48" s="175" t="s">
        <v>128</v>
      </c>
      <c r="I48" s="176">
        <v>3410.2809999999999</v>
      </c>
      <c r="J48" s="177">
        <v>122.58370051</v>
      </c>
      <c r="K48" s="175">
        <v>1.0242321299999999</v>
      </c>
      <c r="L48" s="178">
        <v>6.2683261100000003</v>
      </c>
      <c r="M48" s="410">
        <v>0.23130798999999999</v>
      </c>
      <c r="N48" s="110"/>
      <c r="O48" s="418">
        <v>12285.36</v>
      </c>
      <c r="P48" s="177">
        <v>120.00596641999999</v>
      </c>
    </row>
    <row r="49" spans="1:16" ht="18" customHeight="1">
      <c r="A49" s="342" t="s">
        <v>128</v>
      </c>
      <c r="B49" s="164" t="s">
        <v>187</v>
      </c>
      <c r="C49" s="164"/>
      <c r="D49" s="164"/>
      <c r="E49" s="165"/>
      <c r="F49" s="381" t="s">
        <v>163</v>
      </c>
      <c r="G49" s="166">
        <v>25966</v>
      </c>
      <c r="H49" s="167">
        <v>73.125123209999998</v>
      </c>
      <c r="I49" s="168">
        <v>284.60300000000001</v>
      </c>
      <c r="J49" s="169">
        <v>108.61549146999999</v>
      </c>
      <c r="K49" s="167">
        <v>8.5476689999999994E-2</v>
      </c>
      <c r="L49" s="170">
        <v>3.0152251400000001</v>
      </c>
      <c r="M49" s="405">
        <v>8.3112399999999993E-3</v>
      </c>
      <c r="N49" s="110"/>
      <c r="O49" s="415">
        <v>1213.0889999999999</v>
      </c>
      <c r="P49" s="169">
        <v>126.2090943</v>
      </c>
    </row>
    <row r="50" spans="1:16" ht="18" customHeight="1">
      <c r="A50" s="163" t="s">
        <v>128</v>
      </c>
      <c r="B50" s="164" t="s">
        <v>188</v>
      </c>
      <c r="C50" s="164"/>
      <c r="D50" s="164"/>
      <c r="E50" s="165"/>
      <c r="F50" s="381" t="s">
        <v>189</v>
      </c>
      <c r="G50" s="166">
        <v>50552</v>
      </c>
      <c r="H50" s="167">
        <v>312.86050254000003</v>
      </c>
      <c r="I50" s="168">
        <v>1382.598</v>
      </c>
      <c r="J50" s="169">
        <v>359.88661446999998</v>
      </c>
      <c r="K50" s="167">
        <v>0.41524475</v>
      </c>
      <c r="L50" s="170">
        <v>17.525498899999999</v>
      </c>
      <c r="M50" s="405">
        <v>0.36758031000000002</v>
      </c>
      <c r="N50" s="110"/>
      <c r="O50" s="415">
        <v>4908.8689999999997</v>
      </c>
      <c r="P50" s="169">
        <v>174.19709814999999</v>
      </c>
    </row>
    <row r="51" spans="1:16" ht="18" customHeight="1">
      <c r="A51" s="163" t="s">
        <v>128</v>
      </c>
      <c r="B51" s="164" t="s">
        <v>190</v>
      </c>
      <c r="C51" s="164"/>
      <c r="D51" s="164"/>
      <c r="E51" s="165"/>
      <c r="F51" s="381" t="s">
        <v>163</v>
      </c>
      <c r="G51" s="166">
        <v>10368</v>
      </c>
      <c r="H51" s="167">
        <v>108.70203397</v>
      </c>
      <c r="I51" s="168">
        <v>107.718</v>
      </c>
      <c r="J51" s="169">
        <v>113.50565326</v>
      </c>
      <c r="K51" s="167">
        <v>3.2351659999999997E-2</v>
      </c>
      <c r="L51" s="170">
        <v>3.1985704199999998</v>
      </c>
      <c r="M51" s="405">
        <v>4.71872E-3</v>
      </c>
      <c r="N51" s="110"/>
      <c r="O51" s="415">
        <v>328.90100000000001</v>
      </c>
      <c r="P51" s="169">
        <v>100.72303546000001</v>
      </c>
    </row>
    <row r="52" spans="1:16" ht="18" customHeight="1">
      <c r="A52" s="163" t="s">
        <v>128</v>
      </c>
      <c r="B52" s="164" t="s">
        <v>191</v>
      </c>
      <c r="C52" s="164"/>
      <c r="D52" s="164"/>
      <c r="E52" s="165"/>
      <c r="F52" s="381" t="s">
        <v>107</v>
      </c>
      <c r="G52" s="166" t="s">
        <v>128</v>
      </c>
      <c r="H52" s="167" t="s">
        <v>128</v>
      </c>
      <c r="I52" s="168">
        <v>495.041</v>
      </c>
      <c r="J52" s="169">
        <v>111.18520349000001</v>
      </c>
      <c r="K52" s="167">
        <v>0.14867891999999999</v>
      </c>
      <c r="L52" s="170">
        <v>7.8687749599999997</v>
      </c>
      <c r="M52" s="405">
        <v>1.8334799999999998E-2</v>
      </c>
      <c r="N52" s="110"/>
      <c r="O52" s="415">
        <v>1660.7439999999999</v>
      </c>
      <c r="P52" s="169">
        <v>92.903609810000006</v>
      </c>
    </row>
    <row r="53" spans="1:16" ht="18" customHeight="1">
      <c r="A53" s="163" t="s">
        <v>128</v>
      </c>
      <c r="B53" s="164" t="s">
        <v>192</v>
      </c>
      <c r="C53" s="164"/>
      <c r="D53" s="164"/>
      <c r="E53" s="165"/>
      <c r="F53" s="381" t="s">
        <v>107</v>
      </c>
      <c r="G53" s="166" t="s">
        <v>128</v>
      </c>
      <c r="H53" s="167" t="s">
        <v>128</v>
      </c>
      <c r="I53" s="168">
        <v>2395.4169999999999</v>
      </c>
      <c r="J53" s="169">
        <v>572.30912214</v>
      </c>
      <c r="K53" s="167">
        <v>0.71943135000000002</v>
      </c>
      <c r="L53" s="170">
        <v>8.1056619699999999</v>
      </c>
      <c r="M53" s="405">
        <v>0.72780475</v>
      </c>
      <c r="N53" s="110"/>
      <c r="O53" s="415">
        <v>8044.3090000000002</v>
      </c>
      <c r="P53" s="169">
        <v>505.93552023000001</v>
      </c>
    </row>
    <row r="54" spans="1:16" ht="18" customHeight="1">
      <c r="A54" s="163" t="s">
        <v>128</v>
      </c>
      <c r="B54" s="164" t="s">
        <v>193</v>
      </c>
      <c r="C54" s="164"/>
      <c r="D54" s="164"/>
      <c r="E54" s="165"/>
      <c r="F54" s="381" t="s">
        <v>107</v>
      </c>
      <c r="G54" s="166" t="s">
        <v>128</v>
      </c>
      <c r="H54" s="167" t="s">
        <v>128</v>
      </c>
      <c r="I54" s="168">
        <v>3305.143</v>
      </c>
      <c r="J54" s="169">
        <v>141.04579330000001</v>
      </c>
      <c r="K54" s="167">
        <v>0.99265534</v>
      </c>
      <c r="L54" s="170">
        <v>6.5185539099999996</v>
      </c>
      <c r="M54" s="405">
        <v>0.35410891999999999</v>
      </c>
      <c r="N54" s="110"/>
      <c r="O54" s="415">
        <v>12485.444</v>
      </c>
      <c r="P54" s="169">
        <v>111.65367112</v>
      </c>
    </row>
    <row r="55" spans="1:16" ht="18" customHeight="1">
      <c r="A55" s="163" t="s">
        <v>128</v>
      </c>
      <c r="B55" s="164" t="s">
        <v>194</v>
      </c>
      <c r="C55" s="164"/>
      <c r="D55" s="164"/>
      <c r="E55" s="165"/>
      <c r="F55" s="381" t="s">
        <v>107</v>
      </c>
      <c r="G55" s="166" t="s">
        <v>128</v>
      </c>
      <c r="H55" s="167" t="s">
        <v>128</v>
      </c>
      <c r="I55" s="168">
        <v>4601.2969999999996</v>
      </c>
      <c r="J55" s="169">
        <v>124.12675812000001</v>
      </c>
      <c r="K55" s="167">
        <v>1.3819378</v>
      </c>
      <c r="L55" s="170">
        <v>14.837890310000001</v>
      </c>
      <c r="M55" s="405">
        <v>0.32926981</v>
      </c>
      <c r="N55" s="110"/>
      <c r="O55" s="415">
        <v>15781.671</v>
      </c>
      <c r="P55" s="169">
        <v>111.83913736</v>
      </c>
    </row>
    <row r="56" spans="1:16" ht="18" customHeight="1">
      <c r="A56" s="163" t="s">
        <v>128</v>
      </c>
      <c r="B56" s="164" t="s">
        <v>195</v>
      </c>
      <c r="C56" s="164"/>
      <c r="D56" s="164"/>
      <c r="E56" s="165"/>
      <c r="F56" s="381" t="s">
        <v>107</v>
      </c>
      <c r="G56" s="166" t="s">
        <v>128</v>
      </c>
      <c r="H56" s="167" t="s">
        <v>128</v>
      </c>
      <c r="I56" s="168">
        <v>10437.757</v>
      </c>
      <c r="J56" s="169">
        <v>157.87399371999999</v>
      </c>
      <c r="K56" s="167">
        <v>3.13484023</v>
      </c>
      <c r="L56" s="170">
        <v>15.484681370000001</v>
      </c>
      <c r="M56" s="405">
        <v>1.40869877</v>
      </c>
      <c r="N56" s="110"/>
      <c r="O56" s="415">
        <v>36107.379000000001</v>
      </c>
      <c r="P56" s="169">
        <v>133.26816830999999</v>
      </c>
    </row>
    <row r="57" spans="1:16" ht="18" customHeight="1">
      <c r="A57" s="163" t="s">
        <v>128</v>
      </c>
      <c r="B57" s="164" t="s">
        <v>196</v>
      </c>
      <c r="C57" s="164"/>
      <c r="D57" s="164"/>
      <c r="E57" s="165"/>
      <c r="F57" s="381" t="s">
        <v>197</v>
      </c>
      <c r="G57" s="166">
        <v>34018</v>
      </c>
      <c r="H57" s="167">
        <v>104.76102487999999</v>
      </c>
      <c r="I57" s="168">
        <v>698.84799999999996</v>
      </c>
      <c r="J57" s="169">
        <v>133.90252688000001</v>
      </c>
      <c r="K57" s="167">
        <v>0.20988962</v>
      </c>
      <c r="L57" s="170">
        <v>12.13596768</v>
      </c>
      <c r="M57" s="405">
        <v>6.5142450000000005E-2</v>
      </c>
      <c r="N57" s="110"/>
      <c r="O57" s="415">
        <v>2969.886</v>
      </c>
      <c r="P57" s="169">
        <v>131.14169630999999</v>
      </c>
    </row>
    <row r="58" spans="1:16" ht="18" customHeight="1">
      <c r="A58" s="163" t="s">
        <v>128</v>
      </c>
      <c r="B58" s="164" t="s">
        <v>198</v>
      </c>
      <c r="C58" s="164"/>
      <c r="D58" s="164"/>
      <c r="E58" s="165"/>
      <c r="F58" s="381" t="s">
        <v>189</v>
      </c>
      <c r="G58" s="166">
        <v>30409</v>
      </c>
      <c r="H58" s="167">
        <v>107.68440809000001</v>
      </c>
      <c r="I58" s="168">
        <v>123090.126</v>
      </c>
      <c r="J58" s="169">
        <v>116.24191712</v>
      </c>
      <c r="K58" s="167">
        <v>36.968467330000003</v>
      </c>
      <c r="L58" s="170">
        <v>16.341505990000002</v>
      </c>
      <c r="M58" s="405">
        <v>6.3319260999999996</v>
      </c>
      <c r="N58" s="110"/>
      <c r="O58" s="415">
        <v>461774.29499999998</v>
      </c>
      <c r="P58" s="169">
        <v>125.59132964</v>
      </c>
    </row>
    <row r="59" spans="1:16" ht="18" customHeight="1">
      <c r="A59" s="171" t="s">
        <v>128</v>
      </c>
      <c r="B59" s="172" t="s">
        <v>199</v>
      </c>
      <c r="C59" s="172"/>
      <c r="D59" s="172"/>
      <c r="E59" s="173"/>
      <c r="F59" s="383" t="s">
        <v>163</v>
      </c>
      <c r="G59" s="174">
        <v>14125447</v>
      </c>
      <c r="H59" s="175">
        <v>94.817324850000006</v>
      </c>
      <c r="I59" s="176">
        <v>27793.135999999999</v>
      </c>
      <c r="J59" s="177">
        <v>99.721947450000002</v>
      </c>
      <c r="K59" s="175">
        <v>8.3472953800000003</v>
      </c>
      <c r="L59" s="178">
        <v>12.78325555</v>
      </c>
      <c r="M59" s="410">
        <v>-2.8530659999999999E-2</v>
      </c>
      <c r="N59" s="110"/>
      <c r="O59" s="418">
        <v>100633.966</v>
      </c>
      <c r="P59" s="177">
        <v>95.64269238</v>
      </c>
    </row>
    <row r="60" spans="1:16" ht="18" customHeight="1">
      <c r="A60" s="342" t="s">
        <v>128</v>
      </c>
      <c r="B60" s="164" t="s">
        <v>200</v>
      </c>
      <c r="C60" s="164"/>
      <c r="D60" s="164"/>
      <c r="E60" s="165"/>
      <c r="F60" s="381" t="s">
        <v>107</v>
      </c>
      <c r="G60" s="166" t="s">
        <v>128</v>
      </c>
      <c r="H60" s="167" t="s">
        <v>128</v>
      </c>
      <c r="I60" s="168">
        <v>10948.018</v>
      </c>
      <c r="J60" s="169">
        <v>94.474836240000002</v>
      </c>
      <c r="K60" s="167">
        <v>3.2880902700000001</v>
      </c>
      <c r="L60" s="170">
        <v>42.705658829999997</v>
      </c>
      <c r="M60" s="405">
        <v>-0.23572335</v>
      </c>
      <c r="N60" s="110"/>
      <c r="O60" s="415">
        <v>44398.567999999999</v>
      </c>
      <c r="P60" s="169">
        <v>104.47864264</v>
      </c>
    </row>
    <row r="61" spans="1:16" ht="18" customHeight="1">
      <c r="A61" s="163" t="s">
        <v>128</v>
      </c>
      <c r="B61" s="164" t="s">
        <v>201</v>
      </c>
      <c r="C61" s="164"/>
      <c r="D61" s="164"/>
      <c r="E61" s="165"/>
      <c r="F61" s="381" t="s">
        <v>107</v>
      </c>
      <c r="G61" s="166" t="s">
        <v>128</v>
      </c>
      <c r="H61" s="167" t="s">
        <v>128</v>
      </c>
      <c r="I61" s="168">
        <v>1591.5930000000001</v>
      </c>
      <c r="J61" s="169">
        <v>140.81927877000001</v>
      </c>
      <c r="K61" s="167">
        <v>0.47801359999999998</v>
      </c>
      <c r="L61" s="170">
        <v>8.0385514800000006</v>
      </c>
      <c r="M61" s="405">
        <v>0.16985304000000001</v>
      </c>
      <c r="N61" s="110"/>
      <c r="O61" s="415">
        <v>6113.8140000000003</v>
      </c>
      <c r="P61" s="169">
        <v>120.00923357000001</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203</v>
      </c>
      <c r="B63" s="117"/>
      <c r="C63" s="117"/>
      <c r="D63" s="117"/>
      <c r="E63" s="118"/>
      <c r="F63" s="380" t="s">
        <v>107</v>
      </c>
      <c r="G63" s="134" t="s">
        <v>128</v>
      </c>
      <c r="H63" s="113" t="s">
        <v>128</v>
      </c>
      <c r="I63" s="135">
        <v>9108.0390000000007</v>
      </c>
      <c r="J63" s="114">
        <v>116.99703501</v>
      </c>
      <c r="K63" s="113">
        <v>2.7354772700000001</v>
      </c>
      <c r="L63" s="137">
        <v>13.65988426</v>
      </c>
      <c r="M63" s="404">
        <v>0.48714840999999998</v>
      </c>
      <c r="N63" s="110"/>
      <c r="O63" s="414">
        <v>32678.544999999998</v>
      </c>
      <c r="P63" s="114">
        <v>110.94659449</v>
      </c>
    </row>
    <row r="64" spans="1:16" ht="18" customHeight="1">
      <c r="A64" s="163" t="s">
        <v>128</v>
      </c>
      <c r="B64" s="164" t="s">
        <v>204</v>
      </c>
      <c r="C64" s="164"/>
      <c r="D64" s="164"/>
      <c r="E64" s="165"/>
      <c r="F64" s="381" t="s">
        <v>143</v>
      </c>
      <c r="G64" s="166">
        <v>137</v>
      </c>
      <c r="H64" s="167">
        <v>187.67123287999999</v>
      </c>
      <c r="I64" s="168">
        <v>308.92700000000002</v>
      </c>
      <c r="J64" s="169">
        <v>165.64983323999999</v>
      </c>
      <c r="K64" s="167">
        <v>9.2782080000000003E-2</v>
      </c>
      <c r="L64" s="170">
        <v>6.4917896199999996</v>
      </c>
      <c r="M64" s="405">
        <v>4.5075089999999998E-2</v>
      </c>
      <c r="N64" s="110"/>
      <c r="O64" s="415">
        <v>1009.269</v>
      </c>
      <c r="P64" s="169">
        <v>131.47720670000001</v>
      </c>
    </row>
    <row r="65" spans="1:16" ht="18" customHeight="1">
      <c r="A65" s="163" t="s">
        <v>128</v>
      </c>
      <c r="B65" s="164" t="s">
        <v>205</v>
      </c>
      <c r="C65" s="164"/>
      <c r="D65" s="164"/>
      <c r="E65" s="165"/>
      <c r="F65" s="381" t="s">
        <v>107</v>
      </c>
      <c r="G65" s="166" t="s">
        <v>128</v>
      </c>
      <c r="H65" s="167" t="s">
        <v>128</v>
      </c>
      <c r="I65" s="168">
        <v>3819.0740000000001</v>
      </c>
      <c r="J65" s="169">
        <v>102.14404733000001</v>
      </c>
      <c r="K65" s="167">
        <v>1.1470076199999999</v>
      </c>
      <c r="L65" s="170">
        <v>16.756331849999999</v>
      </c>
      <c r="M65" s="405">
        <v>2.9513279999999999E-2</v>
      </c>
      <c r="N65" s="110"/>
      <c r="O65" s="415">
        <v>12928.511</v>
      </c>
      <c r="P65" s="169">
        <v>96.858392449999997</v>
      </c>
    </row>
    <row r="66" spans="1:16" ht="18" customHeight="1">
      <c r="A66" s="163" t="s">
        <v>128</v>
      </c>
      <c r="B66" s="164" t="s">
        <v>206</v>
      </c>
      <c r="C66" s="164"/>
      <c r="D66" s="164"/>
      <c r="E66" s="165"/>
      <c r="F66" s="381" t="s">
        <v>107</v>
      </c>
      <c r="G66" s="166" t="s">
        <v>128</v>
      </c>
      <c r="H66" s="167" t="s">
        <v>128</v>
      </c>
      <c r="I66" s="168">
        <v>2662.6419999999998</v>
      </c>
      <c r="J66" s="169">
        <v>140.05317792</v>
      </c>
      <c r="K66" s="167">
        <v>0.79968879000000004</v>
      </c>
      <c r="L66" s="170">
        <v>15.59780488</v>
      </c>
      <c r="M66" s="405">
        <v>0.28034634000000003</v>
      </c>
      <c r="N66" s="110"/>
      <c r="O66" s="415">
        <v>9460.1939999999995</v>
      </c>
      <c r="P66" s="169">
        <v>130.29240404000001</v>
      </c>
    </row>
    <row r="67" spans="1:16" ht="18" customHeight="1">
      <c r="A67" s="163" t="s">
        <v>128</v>
      </c>
      <c r="B67" s="164" t="s">
        <v>207</v>
      </c>
      <c r="C67" s="164"/>
      <c r="D67" s="164"/>
      <c r="E67" s="165"/>
      <c r="F67" s="381" t="s">
        <v>107</v>
      </c>
      <c r="G67" s="166" t="s">
        <v>128</v>
      </c>
      <c r="H67" s="167" t="s">
        <v>128</v>
      </c>
      <c r="I67" s="168">
        <v>884.428</v>
      </c>
      <c r="J67" s="169">
        <v>118.22086177</v>
      </c>
      <c r="K67" s="167">
        <v>0.26562607999999999</v>
      </c>
      <c r="L67" s="170">
        <v>19.614621700000001</v>
      </c>
      <c r="M67" s="405">
        <v>5.0185170000000001E-2</v>
      </c>
      <c r="N67" s="110"/>
      <c r="O67" s="415">
        <v>3349.34</v>
      </c>
      <c r="P67" s="169">
        <v>113.67787118</v>
      </c>
    </row>
    <row r="68" spans="1:16" ht="17.25" customHeight="1">
      <c r="A68" s="349" t="s">
        <v>128</v>
      </c>
      <c r="B68" s="158" t="s">
        <v>208</v>
      </c>
      <c r="C68" s="158"/>
      <c r="D68" s="158"/>
      <c r="E68" s="350"/>
      <c r="F68" s="384" t="s">
        <v>163</v>
      </c>
      <c r="G68" s="351">
        <v>96209</v>
      </c>
      <c r="H68" s="352">
        <v>120.32141070999999</v>
      </c>
      <c r="I68" s="353">
        <v>447.70499999999998</v>
      </c>
      <c r="J68" s="354">
        <v>147.80913455000001</v>
      </c>
      <c r="K68" s="352">
        <v>0.13446219000000001</v>
      </c>
      <c r="L68" s="355">
        <v>4.7505531200000002</v>
      </c>
      <c r="M68" s="406">
        <v>5.3313800000000001E-2</v>
      </c>
      <c r="N68" s="110"/>
      <c r="O68" s="416">
        <v>1673.933</v>
      </c>
      <c r="P68" s="354">
        <v>145.69051277</v>
      </c>
    </row>
    <row r="69" spans="1:16" ht="17.25" customHeight="1">
      <c r="A69" s="116" t="s">
        <v>209</v>
      </c>
      <c r="B69" s="117"/>
      <c r="C69" s="117"/>
      <c r="D69" s="117"/>
      <c r="E69" s="118"/>
      <c r="F69" s="401" t="s">
        <v>107</v>
      </c>
      <c r="G69" s="134" t="s">
        <v>128</v>
      </c>
      <c r="H69" s="113" t="s">
        <v>128</v>
      </c>
      <c r="I69" s="135">
        <v>16085.236999999999</v>
      </c>
      <c r="J69" s="114">
        <v>136.54002571000001</v>
      </c>
      <c r="K69" s="113">
        <v>4.8309850499999998</v>
      </c>
      <c r="L69" s="137">
        <v>13.251552240000001</v>
      </c>
      <c r="M69" s="404">
        <v>1.5847998700000001</v>
      </c>
      <c r="N69" s="110"/>
      <c r="O69" s="414">
        <v>62477.671000000002</v>
      </c>
      <c r="P69" s="114">
        <v>147.07682967</v>
      </c>
    </row>
    <row r="70" spans="1:16" ht="17.25" customHeight="1">
      <c r="A70" s="186" t="s">
        <v>128</v>
      </c>
      <c r="B70" s="150" t="s">
        <v>210</v>
      </c>
      <c r="C70" s="150"/>
      <c r="D70" s="150"/>
      <c r="E70" s="151"/>
      <c r="F70" s="386" t="s">
        <v>107</v>
      </c>
      <c r="G70" s="152" t="s">
        <v>128</v>
      </c>
      <c r="H70" s="153" t="s">
        <v>128</v>
      </c>
      <c r="I70" s="154">
        <v>16085.236999999999</v>
      </c>
      <c r="J70" s="155">
        <v>136.54002571000001</v>
      </c>
      <c r="K70" s="153">
        <v>4.8309850499999998</v>
      </c>
      <c r="L70" s="156">
        <v>13.442244970000001</v>
      </c>
      <c r="M70" s="408">
        <v>1.5847998700000001</v>
      </c>
      <c r="N70" s="110"/>
      <c r="O70" s="417">
        <v>62477.671000000002</v>
      </c>
      <c r="P70" s="155">
        <v>147.07682967</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328</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424</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26169.595000000001</v>
      </c>
      <c r="J5" s="344">
        <v>17.604101719999999</v>
      </c>
      <c r="K5" s="50">
        <v>100</v>
      </c>
      <c r="L5" s="50">
        <v>1.0974279499999999</v>
      </c>
      <c r="M5" s="403">
        <v>-82.395898279999997</v>
      </c>
      <c r="N5" s="110"/>
      <c r="O5" s="413">
        <v>419706.01500000001</v>
      </c>
      <c r="P5" s="344">
        <v>67.983404710000002</v>
      </c>
      <c r="Q5" s="52"/>
    </row>
    <row r="6" spans="1:17" ht="18" customHeight="1">
      <c r="A6" s="111" t="s">
        <v>141</v>
      </c>
      <c r="B6" s="112"/>
      <c r="C6" s="112"/>
      <c r="D6" s="112"/>
      <c r="E6" s="112"/>
      <c r="F6" s="380" t="s">
        <v>107</v>
      </c>
      <c r="G6" s="134" t="s">
        <v>128</v>
      </c>
      <c r="H6" s="113" t="s">
        <v>128</v>
      </c>
      <c r="I6" s="135">
        <v>92.236000000000004</v>
      </c>
      <c r="J6" s="114">
        <v>59.723256429999999</v>
      </c>
      <c r="K6" s="57">
        <v>0.35245482</v>
      </c>
      <c r="L6" s="136">
        <v>0.73574633</v>
      </c>
      <c r="M6" s="404">
        <v>-4.1843520000000002E-2</v>
      </c>
      <c r="N6" s="110"/>
      <c r="O6" s="414">
        <v>537.85900000000004</v>
      </c>
      <c r="P6" s="114">
        <v>81.294124580000002</v>
      </c>
      <c r="Q6" s="52"/>
    </row>
    <row r="7" spans="1:17" ht="18" customHeight="1">
      <c r="A7" s="163" t="s">
        <v>128</v>
      </c>
      <c r="B7" s="164" t="s">
        <v>142</v>
      </c>
      <c r="C7" s="164"/>
      <c r="D7" s="164"/>
      <c r="E7" s="165"/>
      <c r="F7" s="381" t="s">
        <v>143</v>
      </c>
      <c r="G7" s="166" t="s">
        <v>107</v>
      </c>
      <c r="H7" s="167" t="s">
        <v>107</v>
      </c>
      <c r="I7" s="168" t="s">
        <v>107</v>
      </c>
      <c r="J7" s="169" t="s">
        <v>277</v>
      </c>
      <c r="K7" s="167" t="s">
        <v>107</v>
      </c>
      <c r="L7" s="170" t="s">
        <v>107</v>
      </c>
      <c r="M7" s="405">
        <v>-9.4983999999999997E-4</v>
      </c>
      <c r="N7" s="110"/>
      <c r="O7" s="415">
        <v>1.1919999999999999</v>
      </c>
      <c r="P7" s="169">
        <v>45.934489399999997</v>
      </c>
      <c r="Q7" s="52"/>
    </row>
    <row r="8" spans="1:17" ht="18" customHeight="1">
      <c r="A8" s="163" t="s">
        <v>128</v>
      </c>
      <c r="B8" s="164" t="s">
        <v>144</v>
      </c>
      <c r="C8" s="164"/>
      <c r="D8" s="164"/>
      <c r="E8" s="165"/>
      <c r="F8" s="381" t="s">
        <v>143</v>
      </c>
      <c r="G8" s="166" t="s">
        <v>107</v>
      </c>
      <c r="H8" s="167" t="s">
        <v>277</v>
      </c>
      <c r="I8" s="168" t="s">
        <v>107</v>
      </c>
      <c r="J8" s="169" t="s">
        <v>277</v>
      </c>
      <c r="K8" s="167" t="s">
        <v>107</v>
      </c>
      <c r="L8" s="170" t="s">
        <v>107</v>
      </c>
      <c r="M8" s="405">
        <v>-2.3261699999999998E-3</v>
      </c>
      <c r="N8" s="110"/>
      <c r="O8" s="415">
        <v>9.8970000000000002</v>
      </c>
      <c r="P8" s="169">
        <v>176.48002853</v>
      </c>
      <c r="Q8" s="52"/>
    </row>
    <row r="9" spans="1:17" ht="18" customHeight="1">
      <c r="A9" s="393" t="s">
        <v>128</v>
      </c>
      <c r="B9" s="158" t="s">
        <v>145</v>
      </c>
      <c r="C9" s="158"/>
      <c r="D9" s="158"/>
      <c r="E9" s="158"/>
      <c r="F9" s="384" t="s">
        <v>143</v>
      </c>
      <c r="G9" s="351">
        <v>3</v>
      </c>
      <c r="H9" s="352">
        <v>100</v>
      </c>
      <c r="I9" s="353">
        <v>41.67</v>
      </c>
      <c r="J9" s="354">
        <v>93.617308080000001</v>
      </c>
      <c r="K9" s="352">
        <v>0.15923059000000001</v>
      </c>
      <c r="L9" s="355">
        <v>0.94794750999999999</v>
      </c>
      <c r="M9" s="406">
        <v>-1.9111200000000001E-3</v>
      </c>
      <c r="N9" s="110"/>
      <c r="O9" s="416">
        <v>386.18099999999998</v>
      </c>
      <c r="P9" s="354">
        <v>232.47250464999999</v>
      </c>
      <c r="Q9" s="52"/>
    </row>
    <row r="10" spans="1:17" ht="18" customHeight="1">
      <c r="A10" s="111" t="s">
        <v>146</v>
      </c>
      <c r="B10" s="115"/>
      <c r="C10" s="115"/>
      <c r="D10" s="115"/>
      <c r="E10" s="115"/>
      <c r="F10" s="382" t="s">
        <v>107</v>
      </c>
      <c r="G10" s="343" t="s">
        <v>128</v>
      </c>
      <c r="H10" s="344" t="s">
        <v>128</v>
      </c>
      <c r="I10" s="345" t="s">
        <v>107</v>
      </c>
      <c r="J10" s="346" t="s">
        <v>277</v>
      </c>
      <c r="K10" s="344" t="s">
        <v>107</v>
      </c>
      <c r="L10" s="347" t="s">
        <v>107</v>
      </c>
      <c r="M10" s="407">
        <v>-1.295136E-2</v>
      </c>
      <c r="N10" s="110"/>
      <c r="O10" s="413">
        <v>99.197999999999993</v>
      </c>
      <c r="P10" s="346">
        <v>44.138808670000003</v>
      </c>
    </row>
    <row r="11" spans="1:17" ht="18" customHeight="1">
      <c r="A11" s="394" t="s">
        <v>128</v>
      </c>
      <c r="B11" s="150" t="s">
        <v>147</v>
      </c>
      <c r="C11" s="150"/>
      <c r="D11" s="150"/>
      <c r="E11" s="151"/>
      <c r="F11" s="386" t="s">
        <v>148</v>
      </c>
      <c r="G11" s="152" t="s">
        <v>107</v>
      </c>
      <c r="H11" s="153" t="s">
        <v>277</v>
      </c>
      <c r="I11" s="154" t="s">
        <v>107</v>
      </c>
      <c r="J11" s="155" t="s">
        <v>277</v>
      </c>
      <c r="K11" s="153" t="s">
        <v>107</v>
      </c>
      <c r="L11" s="156" t="s">
        <v>107</v>
      </c>
      <c r="M11" s="408">
        <v>-1.295136E-2</v>
      </c>
      <c r="N11" s="110"/>
      <c r="O11" s="417">
        <v>14.773</v>
      </c>
      <c r="P11" s="155">
        <v>9.0744915400000004</v>
      </c>
    </row>
    <row r="12" spans="1:17" ht="18" customHeight="1">
      <c r="A12" s="349" t="s">
        <v>149</v>
      </c>
      <c r="B12" s="158"/>
      <c r="C12" s="158"/>
      <c r="D12" s="158"/>
      <c r="E12" s="158"/>
      <c r="F12" s="382" t="s">
        <v>107</v>
      </c>
      <c r="G12" s="395" t="s">
        <v>128</v>
      </c>
      <c r="H12" s="344" t="s">
        <v>128</v>
      </c>
      <c r="I12" s="397">
        <v>51.792999999999999</v>
      </c>
      <c r="J12" s="346">
        <v>60.791333129999998</v>
      </c>
      <c r="K12" s="344">
        <v>0.19791288000000001</v>
      </c>
      <c r="L12" s="347">
        <v>0.27826921999999998</v>
      </c>
      <c r="M12" s="407">
        <v>-2.2471310000000001E-2</v>
      </c>
      <c r="N12" s="110"/>
      <c r="O12" s="416">
        <v>73.245000000000005</v>
      </c>
      <c r="P12" s="354">
        <v>40.359596869999997</v>
      </c>
    </row>
    <row r="13" spans="1:17" ht="18" customHeight="1">
      <c r="A13" s="163" t="s">
        <v>128</v>
      </c>
      <c r="B13" s="164" t="s">
        <v>150</v>
      </c>
      <c r="C13" s="164"/>
      <c r="D13" s="164"/>
      <c r="E13" s="164"/>
      <c r="F13" s="381" t="s">
        <v>143</v>
      </c>
      <c r="G13" s="396" t="s">
        <v>107</v>
      </c>
      <c r="H13" s="167" t="s">
        <v>107</v>
      </c>
      <c r="I13" s="398" t="s">
        <v>107</v>
      </c>
      <c r="J13" s="169" t="s">
        <v>107</v>
      </c>
      <c r="K13" s="167" t="s">
        <v>107</v>
      </c>
      <c r="L13" s="170" t="s">
        <v>107</v>
      </c>
      <c r="M13" s="405" t="s">
        <v>107</v>
      </c>
      <c r="N13" s="110"/>
      <c r="O13" s="418" t="s">
        <v>107</v>
      </c>
      <c r="P13" s="177" t="s">
        <v>107</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t="s">
        <v>107</v>
      </c>
      <c r="H15" s="167" t="s">
        <v>107</v>
      </c>
      <c r="I15" s="398" t="s">
        <v>107</v>
      </c>
      <c r="J15" s="169" t="s">
        <v>107</v>
      </c>
      <c r="K15" s="167" t="s">
        <v>107</v>
      </c>
      <c r="L15" s="170" t="s">
        <v>107</v>
      </c>
      <c r="M15" s="405" t="s">
        <v>107</v>
      </c>
      <c r="N15" s="110"/>
      <c r="O15" s="416" t="s">
        <v>107</v>
      </c>
      <c r="P15" s="354" t="s">
        <v>107</v>
      </c>
    </row>
    <row r="16" spans="1:17" ht="18" customHeight="1">
      <c r="A16" s="393" t="s">
        <v>128</v>
      </c>
      <c r="B16" s="158" t="s">
        <v>153</v>
      </c>
      <c r="C16" s="158"/>
      <c r="D16" s="158"/>
      <c r="E16" s="158"/>
      <c r="F16" s="384" t="s">
        <v>143</v>
      </c>
      <c r="G16" s="395" t="s">
        <v>107</v>
      </c>
      <c r="H16" s="352" t="s">
        <v>107</v>
      </c>
      <c r="I16" s="397" t="s">
        <v>107</v>
      </c>
      <c r="J16" s="354" t="s">
        <v>107</v>
      </c>
      <c r="K16" s="352" t="s">
        <v>107</v>
      </c>
      <c r="L16" s="355" t="s">
        <v>107</v>
      </c>
      <c r="M16" s="406" t="s">
        <v>107</v>
      </c>
      <c r="N16" s="110"/>
      <c r="O16" s="154" t="s">
        <v>107</v>
      </c>
      <c r="P16" s="155" t="s">
        <v>107</v>
      </c>
    </row>
    <row r="17" spans="1:16" ht="18" customHeight="1">
      <c r="A17" s="111" t="s">
        <v>154</v>
      </c>
      <c r="B17" s="115"/>
      <c r="C17" s="115"/>
      <c r="D17" s="115"/>
      <c r="E17" s="115"/>
      <c r="F17" s="382" t="s">
        <v>107</v>
      </c>
      <c r="G17" s="399" t="s">
        <v>128</v>
      </c>
      <c r="H17" s="344" t="s">
        <v>128</v>
      </c>
      <c r="I17" s="400">
        <v>64.23</v>
      </c>
      <c r="J17" s="346">
        <v>26.74288855</v>
      </c>
      <c r="K17" s="344">
        <v>0.2454375</v>
      </c>
      <c r="L17" s="347">
        <v>0.28024246000000003</v>
      </c>
      <c r="M17" s="407">
        <v>-0.11835763000000001</v>
      </c>
      <c r="N17" s="110"/>
      <c r="O17" s="413">
        <v>452.411</v>
      </c>
      <c r="P17" s="346">
        <v>54.994815490000001</v>
      </c>
    </row>
    <row r="18" spans="1:16" ht="18" customHeight="1">
      <c r="A18" s="186" t="s">
        <v>128</v>
      </c>
      <c r="B18" s="150" t="s">
        <v>155</v>
      </c>
      <c r="C18" s="150"/>
      <c r="D18" s="150"/>
      <c r="E18" s="151"/>
      <c r="F18" s="386" t="s">
        <v>107</v>
      </c>
      <c r="G18" s="152" t="s">
        <v>128</v>
      </c>
      <c r="H18" s="153" t="s">
        <v>128</v>
      </c>
      <c r="I18" s="154">
        <v>64.23</v>
      </c>
      <c r="J18" s="155">
        <v>26.74288855</v>
      </c>
      <c r="K18" s="153">
        <v>0.2454375</v>
      </c>
      <c r="L18" s="156">
        <v>0.28055252000000003</v>
      </c>
      <c r="M18" s="408">
        <v>-0.11835763000000001</v>
      </c>
      <c r="N18" s="110"/>
      <c r="O18" s="417">
        <v>452.411</v>
      </c>
      <c r="P18" s="155">
        <v>54.994815490000001</v>
      </c>
    </row>
    <row r="19" spans="1:16" ht="18" customHeight="1">
      <c r="A19" s="349" t="s">
        <v>156</v>
      </c>
      <c r="B19" s="158"/>
      <c r="C19" s="158"/>
      <c r="D19" s="158"/>
      <c r="E19" s="350"/>
      <c r="F19" s="384" t="s">
        <v>143</v>
      </c>
      <c r="G19" s="351" t="s">
        <v>107</v>
      </c>
      <c r="H19" s="352" t="s">
        <v>107</v>
      </c>
      <c r="I19" s="353" t="s">
        <v>107</v>
      </c>
      <c r="J19" s="354" t="s">
        <v>107</v>
      </c>
      <c r="K19" s="352" t="s">
        <v>107</v>
      </c>
      <c r="L19" s="355" t="s">
        <v>107</v>
      </c>
      <c r="M19" s="406" t="s">
        <v>107</v>
      </c>
      <c r="N19" s="110"/>
      <c r="O19" s="419" t="s">
        <v>107</v>
      </c>
      <c r="P19" s="356" t="s">
        <v>107</v>
      </c>
    </row>
    <row r="20" spans="1:16" ht="18" customHeight="1">
      <c r="A20" s="116" t="s">
        <v>157</v>
      </c>
      <c r="B20" s="117"/>
      <c r="C20" s="117"/>
      <c r="D20" s="117"/>
      <c r="E20" s="118"/>
      <c r="F20" s="380" t="s">
        <v>107</v>
      </c>
      <c r="G20" s="134" t="s">
        <v>128</v>
      </c>
      <c r="H20" s="113" t="s">
        <v>128</v>
      </c>
      <c r="I20" s="135">
        <v>460.32400000000001</v>
      </c>
      <c r="J20" s="114">
        <v>50.205972269999997</v>
      </c>
      <c r="K20" s="113">
        <v>1.7590031500000001</v>
      </c>
      <c r="L20" s="137">
        <v>0.34684905999999999</v>
      </c>
      <c r="M20" s="404">
        <v>-0.30711593999999998</v>
      </c>
      <c r="N20" s="110"/>
      <c r="O20" s="420">
        <v>2294.7399999999998</v>
      </c>
      <c r="P20" s="184">
        <v>68.422578009999995</v>
      </c>
    </row>
    <row r="21" spans="1:16" ht="18" customHeight="1">
      <c r="A21" s="163" t="s">
        <v>128</v>
      </c>
      <c r="B21" s="164" t="s">
        <v>158</v>
      </c>
      <c r="C21" s="164"/>
      <c r="D21" s="164"/>
      <c r="E21" s="165"/>
      <c r="F21" s="381" t="s">
        <v>107</v>
      </c>
      <c r="G21" s="166" t="s">
        <v>128</v>
      </c>
      <c r="H21" s="167" t="s">
        <v>128</v>
      </c>
      <c r="I21" s="168">
        <v>29.094000000000001</v>
      </c>
      <c r="J21" s="169">
        <v>30.298044279999999</v>
      </c>
      <c r="K21" s="167">
        <v>0.11117481999999999</v>
      </c>
      <c r="L21" s="170">
        <v>0.17295812999999999</v>
      </c>
      <c r="M21" s="405">
        <v>-4.5024679999999997E-2</v>
      </c>
      <c r="N21" s="110"/>
      <c r="O21" s="415">
        <v>199.524</v>
      </c>
      <c r="P21" s="169">
        <v>80.483731739999996</v>
      </c>
    </row>
    <row r="22" spans="1:16" ht="18" customHeight="1">
      <c r="A22" s="163" t="s">
        <v>128</v>
      </c>
      <c r="B22" s="164" t="s">
        <v>159</v>
      </c>
      <c r="C22" s="164"/>
      <c r="D22" s="164"/>
      <c r="E22" s="165"/>
      <c r="F22" s="381" t="s">
        <v>143</v>
      </c>
      <c r="G22" s="166" t="s">
        <v>107</v>
      </c>
      <c r="H22" s="167" t="s">
        <v>107</v>
      </c>
      <c r="I22" s="168" t="s">
        <v>107</v>
      </c>
      <c r="J22" s="169" t="s">
        <v>107</v>
      </c>
      <c r="K22" s="167" t="s">
        <v>107</v>
      </c>
      <c r="L22" s="170" t="s">
        <v>107</v>
      </c>
      <c r="M22" s="405" t="s">
        <v>107</v>
      </c>
      <c r="N22" s="110"/>
      <c r="O22" s="415">
        <v>26.047000000000001</v>
      </c>
      <c r="P22" s="169">
        <v>76.568287380000001</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1</v>
      </c>
      <c r="H24" s="167" t="s">
        <v>107</v>
      </c>
      <c r="I24" s="168">
        <v>26.097000000000001</v>
      </c>
      <c r="J24" s="169">
        <v>168.30259254000001</v>
      </c>
      <c r="K24" s="167">
        <v>9.9722599999999995E-2</v>
      </c>
      <c r="L24" s="170">
        <v>0.29654738000000003</v>
      </c>
      <c r="M24" s="405">
        <v>7.1244899999999998E-3</v>
      </c>
      <c r="N24" s="110"/>
      <c r="O24" s="415">
        <v>100.07299999999999</v>
      </c>
      <c r="P24" s="169">
        <v>100.38519796999999</v>
      </c>
    </row>
    <row r="25" spans="1:16" ht="18" customHeight="1">
      <c r="A25" s="157" t="s">
        <v>128</v>
      </c>
      <c r="B25" s="179" t="s">
        <v>162</v>
      </c>
      <c r="C25" s="179"/>
      <c r="D25" s="179"/>
      <c r="E25" s="180"/>
      <c r="F25" s="385" t="s">
        <v>163</v>
      </c>
      <c r="G25" s="181">
        <v>141</v>
      </c>
      <c r="H25" s="182">
        <v>0.77823158999999997</v>
      </c>
      <c r="I25" s="183">
        <v>1.478</v>
      </c>
      <c r="J25" s="184">
        <v>3.9686375599999999</v>
      </c>
      <c r="K25" s="182">
        <v>5.6477799999999998E-3</v>
      </c>
      <c r="L25" s="185">
        <v>5.7641049999999999E-2</v>
      </c>
      <c r="M25" s="409">
        <v>-2.405819E-2</v>
      </c>
      <c r="N25" s="110"/>
      <c r="O25" s="420">
        <v>28.297000000000001</v>
      </c>
      <c r="P25" s="184">
        <v>37.622485470000001</v>
      </c>
    </row>
    <row r="26" spans="1:16" ht="18" customHeight="1">
      <c r="A26" s="171" t="s">
        <v>128</v>
      </c>
      <c r="B26" s="172" t="s">
        <v>164</v>
      </c>
      <c r="C26" s="172"/>
      <c r="D26" s="172"/>
      <c r="E26" s="173"/>
      <c r="F26" s="383" t="s">
        <v>143</v>
      </c>
      <c r="G26" s="174">
        <v>4</v>
      </c>
      <c r="H26" s="175">
        <v>25</v>
      </c>
      <c r="I26" s="176">
        <v>7.4020000000000001</v>
      </c>
      <c r="J26" s="177">
        <v>3.4886296699999999</v>
      </c>
      <c r="K26" s="175">
        <v>2.8284730000000001E-2</v>
      </c>
      <c r="L26" s="178">
        <v>6.797831E-2</v>
      </c>
      <c r="M26" s="410">
        <v>-0.13774934999999999</v>
      </c>
      <c r="N26" s="110"/>
      <c r="O26" s="418">
        <v>272.71800000000002</v>
      </c>
      <c r="P26" s="177">
        <v>31.938343270000001</v>
      </c>
    </row>
    <row r="27" spans="1:16" ht="18" customHeight="1">
      <c r="A27" s="394" t="s">
        <v>128</v>
      </c>
      <c r="B27" s="150" t="s">
        <v>165</v>
      </c>
      <c r="C27" s="150"/>
      <c r="D27" s="150"/>
      <c r="E27" s="151"/>
      <c r="F27" s="386" t="s">
        <v>143</v>
      </c>
      <c r="G27" s="152">
        <v>106</v>
      </c>
      <c r="H27" s="153">
        <v>84.126984129999997</v>
      </c>
      <c r="I27" s="154">
        <v>104.23</v>
      </c>
      <c r="J27" s="155">
        <v>84.120899080000001</v>
      </c>
      <c r="K27" s="153">
        <v>0.39828664000000003</v>
      </c>
      <c r="L27" s="156">
        <v>0.21924634000000001</v>
      </c>
      <c r="M27" s="408">
        <v>-1.3235230000000001E-2</v>
      </c>
      <c r="N27" s="110"/>
      <c r="O27" s="417">
        <v>397.76799999999997</v>
      </c>
      <c r="P27" s="155">
        <v>69.376122789999997</v>
      </c>
    </row>
    <row r="28" spans="1:16" ht="18" customHeight="1">
      <c r="A28" s="157" t="s">
        <v>166</v>
      </c>
      <c r="B28" s="179"/>
      <c r="C28" s="179"/>
      <c r="D28" s="179"/>
      <c r="E28" s="180"/>
      <c r="F28" s="385" t="s">
        <v>107</v>
      </c>
      <c r="G28" s="181" t="s">
        <v>128</v>
      </c>
      <c r="H28" s="182" t="s">
        <v>128</v>
      </c>
      <c r="I28" s="183">
        <v>3789.0079999999998</v>
      </c>
      <c r="J28" s="184">
        <v>107.614238</v>
      </c>
      <c r="K28" s="182">
        <v>14.47866503</v>
      </c>
      <c r="L28" s="185">
        <v>2.2140473300000001</v>
      </c>
      <c r="M28" s="409">
        <v>0.18034291999999999</v>
      </c>
      <c r="N28" s="110"/>
      <c r="O28" s="420">
        <v>15055.210999999999</v>
      </c>
      <c r="P28" s="184">
        <v>76.279168010000006</v>
      </c>
    </row>
    <row r="29" spans="1:16" ht="18" customHeight="1">
      <c r="A29" s="163" t="s">
        <v>128</v>
      </c>
      <c r="B29" s="164" t="s">
        <v>167</v>
      </c>
      <c r="C29" s="164"/>
      <c r="D29" s="164"/>
      <c r="E29" s="165"/>
      <c r="F29" s="381" t="s">
        <v>143</v>
      </c>
      <c r="G29" s="166">
        <v>738</v>
      </c>
      <c r="H29" s="167">
        <v>27.557879010000001</v>
      </c>
      <c r="I29" s="168">
        <v>815.88400000000001</v>
      </c>
      <c r="J29" s="169">
        <v>39.854568759999999</v>
      </c>
      <c r="K29" s="167">
        <v>3.11767912</v>
      </c>
      <c r="L29" s="170">
        <v>2.8275658400000001</v>
      </c>
      <c r="M29" s="405">
        <v>-0.82826595999999997</v>
      </c>
      <c r="N29" s="110"/>
      <c r="O29" s="415">
        <v>4789.7960000000003</v>
      </c>
      <c r="P29" s="169">
        <v>61.480740050000001</v>
      </c>
    </row>
    <row r="30" spans="1:16" ht="18" customHeight="1">
      <c r="A30" s="163" t="s">
        <v>128</v>
      </c>
      <c r="B30" s="164" t="s">
        <v>168</v>
      </c>
      <c r="C30" s="164"/>
      <c r="D30" s="164"/>
      <c r="E30" s="165"/>
      <c r="F30" s="381" t="s">
        <v>143</v>
      </c>
      <c r="G30" s="166" t="s">
        <v>107</v>
      </c>
      <c r="H30" s="167" t="s">
        <v>277</v>
      </c>
      <c r="I30" s="168" t="s">
        <v>107</v>
      </c>
      <c r="J30" s="169" t="s">
        <v>277</v>
      </c>
      <c r="K30" s="167" t="s">
        <v>107</v>
      </c>
      <c r="L30" s="170" t="s">
        <v>107</v>
      </c>
      <c r="M30" s="405">
        <v>-2.1631109999999999E-2</v>
      </c>
      <c r="N30" s="110"/>
      <c r="O30" s="415">
        <v>52.164000000000001</v>
      </c>
      <c r="P30" s="169">
        <v>53.70423753</v>
      </c>
    </row>
    <row r="31" spans="1:16" ht="18" customHeight="1">
      <c r="A31" s="163" t="s">
        <v>128</v>
      </c>
      <c r="B31" s="164" t="s">
        <v>169</v>
      </c>
      <c r="C31" s="164"/>
      <c r="D31" s="164"/>
      <c r="E31" s="165"/>
      <c r="F31" s="381" t="s">
        <v>107</v>
      </c>
      <c r="G31" s="166" t="s">
        <v>128</v>
      </c>
      <c r="H31" s="167" t="s">
        <v>128</v>
      </c>
      <c r="I31" s="168">
        <v>56.893999999999998</v>
      </c>
      <c r="J31" s="169">
        <v>38.107932509999998</v>
      </c>
      <c r="K31" s="167">
        <v>0.21740497</v>
      </c>
      <c r="L31" s="170">
        <v>0.67170843999999996</v>
      </c>
      <c r="M31" s="405">
        <v>-6.2158850000000002E-2</v>
      </c>
      <c r="N31" s="110"/>
      <c r="O31" s="415">
        <v>403.91500000000002</v>
      </c>
      <c r="P31" s="169">
        <v>60.026096039999999</v>
      </c>
    </row>
    <row r="32" spans="1:16" ht="18" customHeight="1">
      <c r="A32" s="163" t="s">
        <v>128</v>
      </c>
      <c r="B32" s="164" t="s">
        <v>170</v>
      </c>
      <c r="C32" s="164"/>
      <c r="D32" s="164"/>
      <c r="E32" s="165"/>
      <c r="F32" s="381" t="s">
        <v>107</v>
      </c>
      <c r="G32" s="166" t="s">
        <v>128</v>
      </c>
      <c r="H32" s="167" t="s">
        <v>128</v>
      </c>
      <c r="I32" s="168">
        <v>613.69500000000005</v>
      </c>
      <c r="J32" s="169">
        <v>83.159771860000006</v>
      </c>
      <c r="K32" s="167">
        <v>2.3450687700000001</v>
      </c>
      <c r="L32" s="170">
        <v>2.3224094399999999</v>
      </c>
      <c r="M32" s="405">
        <v>-8.3599590000000001E-2</v>
      </c>
      <c r="N32" s="110"/>
      <c r="O32" s="415">
        <v>2722.2660000000001</v>
      </c>
      <c r="P32" s="169">
        <v>89.543157429999994</v>
      </c>
    </row>
    <row r="33" spans="1:16" ht="18" customHeight="1">
      <c r="A33" s="163" t="s">
        <v>128</v>
      </c>
      <c r="B33" s="164" t="s">
        <v>171</v>
      </c>
      <c r="C33" s="164"/>
      <c r="D33" s="164"/>
      <c r="E33" s="165"/>
      <c r="F33" s="381" t="s">
        <v>143</v>
      </c>
      <c r="G33" s="166">
        <v>7590</v>
      </c>
      <c r="H33" s="167" t="s">
        <v>337</v>
      </c>
      <c r="I33" s="168">
        <v>2118.2820000000002</v>
      </c>
      <c r="J33" s="169">
        <v>980.79962959</v>
      </c>
      <c r="K33" s="167">
        <v>8.0944393699999999</v>
      </c>
      <c r="L33" s="170">
        <v>5.7789336499999999</v>
      </c>
      <c r="M33" s="405">
        <v>1.27966848</v>
      </c>
      <c r="N33" s="110"/>
      <c r="O33" s="415">
        <v>5989.3379999999997</v>
      </c>
      <c r="P33" s="169">
        <v>87.423403010000001</v>
      </c>
    </row>
    <row r="34" spans="1:16" ht="18" customHeight="1">
      <c r="A34" s="171" t="s">
        <v>128</v>
      </c>
      <c r="B34" s="172" t="s">
        <v>172</v>
      </c>
      <c r="C34" s="172"/>
      <c r="D34" s="172"/>
      <c r="E34" s="173"/>
      <c r="F34" s="383" t="s">
        <v>143</v>
      </c>
      <c r="G34" s="174">
        <v>1</v>
      </c>
      <c r="H34" s="175">
        <v>12.5</v>
      </c>
      <c r="I34" s="176">
        <v>6.9450000000000003</v>
      </c>
      <c r="J34" s="177">
        <v>18.560089789999999</v>
      </c>
      <c r="K34" s="175">
        <v>2.6538429999999998E-2</v>
      </c>
      <c r="L34" s="178">
        <v>2.7202110000000002E-2</v>
      </c>
      <c r="M34" s="410">
        <v>-2.049964E-2</v>
      </c>
      <c r="N34" s="110"/>
      <c r="O34" s="418">
        <v>95.453000000000003</v>
      </c>
      <c r="P34" s="177">
        <v>90.054247840000002</v>
      </c>
    </row>
    <row r="35" spans="1:16" ht="18" customHeight="1">
      <c r="A35" s="348" t="s">
        <v>128</v>
      </c>
      <c r="B35" s="172" t="s">
        <v>173</v>
      </c>
      <c r="C35" s="172"/>
      <c r="D35" s="172"/>
      <c r="E35" s="173"/>
      <c r="F35" s="383" t="s">
        <v>107</v>
      </c>
      <c r="G35" s="174" t="s">
        <v>128</v>
      </c>
      <c r="H35" s="175" t="s">
        <v>128</v>
      </c>
      <c r="I35" s="176">
        <v>176.334</v>
      </c>
      <c r="J35" s="177">
        <v>58.799951980000003</v>
      </c>
      <c r="K35" s="175">
        <v>0.67381248999999999</v>
      </c>
      <c r="L35" s="178">
        <v>0.45696973000000002</v>
      </c>
      <c r="M35" s="410">
        <v>-8.3113900000000004E-2</v>
      </c>
      <c r="N35" s="110"/>
      <c r="O35" s="418">
        <v>999.37400000000002</v>
      </c>
      <c r="P35" s="177">
        <v>84.919475649999995</v>
      </c>
    </row>
    <row r="36" spans="1:16" ht="18" customHeight="1">
      <c r="A36" s="116" t="s">
        <v>174</v>
      </c>
      <c r="B36" s="117"/>
      <c r="C36" s="117"/>
      <c r="D36" s="117"/>
      <c r="E36" s="118"/>
      <c r="F36" s="380" t="s">
        <v>107</v>
      </c>
      <c r="G36" s="134" t="s">
        <v>128</v>
      </c>
      <c r="H36" s="113" t="s">
        <v>128</v>
      </c>
      <c r="I36" s="135">
        <v>19533.536</v>
      </c>
      <c r="J36" s="114">
        <v>13.81825149</v>
      </c>
      <c r="K36" s="113">
        <v>74.642102789999996</v>
      </c>
      <c r="L36" s="137">
        <v>1.06367641</v>
      </c>
      <c r="M36" s="404">
        <v>-81.952072970000003</v>
      </c>
      <c r="N36" s="110"/>
      <c r="O36" s="414">
        <v>387979.59399999998</v>
      </c>
      <c r="P36" s="114">
        <v>66.599104729999993</v>
      </c>
    </row>
    <row r="37" spans="1:16" ht="18" customHeight="1">
      <c r="A37" s="163" t="s">
        <v>128</v>
      </c>
      <c r="B37" s="164" t="s">
        <v>175</v>
      </c>
      <c r="C37" s="164"/>
      <c r="D37" s="164"/>
      <c r="E37" s="165"/>
      <c r="F37" s="381" t="s">
        <v>163</v>
      </c>
      <c r="G37" s="166">
        <v>662493</v>
      </c>
      <c r="H37" s="167">
        <v>30.513952509999999</v>
      </c>
      <c r="I37" s="168">
        <v>1614.646</v>
      </c>
      <c r="J37" s="169">
        <v>50.180035089999997</v>
      </c>
      <c r="K37" s="167">
        <v>6.1699311699999999</v>
      </c>
      <c r="L37" s="170">
        <v>1.73355652</v>
      </c>
      <c r="M37" s="405">
        <v>-1.0783671399999999</v>
      </c>
      <c r="N37" s="110"/>
      <c r="O37" s="415">
        <v>9101.1319999999996</v>
      </c>
      <c r="P37" s="169">
        <v>83.311801590000002</v>
      </c>
    </row>
    <row r="38" spans="1:16" ht="18" customHeight="1">
      <c r="A38" s="157" t="s">
        <v>128</v>
      </c>
      <c r="B38" s="179" t="s">
        <v>176</v>
      </c>
      <c r="C38" s="179"/>
      <c r="D38" s="179"/>
      <c r="E38" s="180"/>
      <c r="F38" s="385" t="s">
        <v>107</v>
      </c>
      <c r="G38" s="181" t="s">
        <v>128</v>
      </c>
      <c r="H38" s="182" t="s">
        <v>128</v>
      </c>
      <c r="I38" s="183">
        <v>40.441000000000003</v>
      </c>
      <c r="J38" s="184">
        <v>11.591731210000001</v>
      </c>
      <c r="K38" s="182">
        <v>0.15453430000000001</v>
      </c>
      <c r="L38" s="185">
        <v>0.15981338</v>
      </c>
      <c r="M38" s="409">
        <v>-0.20748338999999999</v>
      </c>
      <c r="N38" s="110"/>
      <c r="O38" s="420">
        <v>584.98</v>
      </c>
      <c r="P38" s="184">
        <v>51.488372910000002</v>
      </c>
    </row>
    <row r="39" spans="1:16" ht="18" customHeight="1">
      <c r="A39" s="163" t="s">
        <v>128</v>
      </c>
      <c r="B39" s="164" t="s">
        <v>177</v>
      </c>
      <c r="C39" s="164"/>
      <c r="D39" s="164"/>
      <c r="E39" s="165"/>
      <c r="F39" s="381" t="s">
        <v>107</v>
      </c>
      <c r="G39" s="166" t="s">
        <v>128</v>
      </c>
      <c r="H39" s="167" t="s">
        <v>128</v>
      </c>
      <c r="I39" s="168">
        <v>203.60599999999999</v>
      </c>
      <c r="J39" s="169">
        <v>212.82560522</v>
      </c>
      <c r="K39" s="167">
        <v>0.77802503000000001</v>
      </c>
      <c r="L39" s="170">
        <v>0.41050610999999998</v>
      </c>
      <c r="M39" s="405">
        <v>7.2609129999999994E-2</v>
      </c>
      <c r="N39" s="110"/>
      <c r="O39" s="415">
        <v>856.69100000000003</v>
      </c>
      <c r="P39" s="169">
        <v>59.827547920000001</v>
      </c>
    </row>
    <row r="40" spans="1:16" ht="18" customHeight="1">
      <c r="A40" s="163" t="s">
        <v>128</v>
      </c>
      <c r="B40" s="164" t="s">
        <v>178</v>
      </c>
      <c r="C40" s="164"/>
      <c r="D40" s="164"/>
      <c r="E40" s="165"/>
      <c r="F40" s="381" t="s">
        <v>107</v>
      </c>
      <c r="G40" s="166" t="s">
        <v>128</v>
      </c>
      <c r="H40" s="167" t="s">
        <v>128</v>
      </c>
      <c r="I40" s="168" t="s">
        <v>107</v>
      </c>
      <c r="J40" s="169" t="s">
        <v>277</v>
      </c>
      <c r="K40" s="167" t="s">
        <v>107</v>
      </c>
      <c r="L40" s="170" t="s">
        <v>107</v>
      </c>
      <c r="M40" s="405">
        <v>-2.1947950000000001E-2</v>
      </c>
      <c r="N40" s="110"/>
      <c r="O40" s="415">
        <v>12.077</v>
      </c>
      <c r="P40" s="169">
        <v>12.86854415</v>
      </c>
    </row>
    <row r="41" spans="1:16" ht="18" customHeight="1">
      <c r="A41" s="163" t="s">
        <v>128</v>
      </c>
      <c r="B41" s="164" t="s">
        <v>179</v>
      </c>
      <c r="C41" s="164"/>
      <c r="D41" s="164"/>
      <c r="E41" s="165"/>
      <c r="F41" s="381" t="s">
        <v>107</v>
      </c>
      <c r="G41" s="166" t="s">
        <v>128</v>
      </c>
      <c r="H41" s="167" t="s">
        <v>128</v>
      </c>
      <c r="I41" s="168" t="s">
        <v>107</v>
      </c>
      <c r="J41" s="169" t="s">
        <v>277</v>
      </c>
      <c r="K41" s="167" t="s">
        <v>107</v>
      </c>
      <c r="L41" s="170" t="s">
        <v>107</v>
      </c>
      <c r="M41" s="405">
        <v>-0.35948509000000001</v>
      </c>
      <c r="N41" s="110"/>
      <c r="O41" s="415">
        <v>1642.9929999999999</v>
      </c>
      <c r="P41" s="169">
        <v>137.50655942</v>
      </c>
    </row>
    <row r="42" spans="1:16" ht="18" customHeight="1">
      <c r="A42" s="163" t="s">
        <v>128</v>
      </c>
      <c r="B42" s="164" t="s">
        <v>180</v>
      </c>
      <c r="C42" s="164"/>
      <c r="D42" s="164"/>
      <c r="E42" s="165"/>
      <c r="F42" s="381" t="s">
        <v>107</v>
      </c>
      <c r="G42" s="166" t="s">
        <v>128</v>
      </c>
      <c r="H42" s="167" t="s">
        <v>128</v>
      </c>
      <c r="I42" s="168">
        <v>51.823</v>
      </c>
      <c r="J42" s="169">
        <v>27.108474699999999</v>
      </c>
      <c r="K42" s="167">
        <v>0.19802752000000001</v>
      </c>
      <c r="L42" s="170">
        <v>0.35029265999999998</v>
      </c>
      <c r="M42" s="405">
        <v>-9.3737070000000006E-2</v>
      </c>
      <c r="N42" s="110"/>
      <c r="O42" s="415">
        <v>363.66800000000001</v>
      </c>
      <c r="P42" s="169">
        <v>52.734320060000002</v>
      </c>
    </row>
    <row r="43" spans="1:16" ht="18" customHeight="1">
      <c r="A43" s="163" t="s">
        <v>128</v>
      </c>
      <c r="B43" s="164" t="s">
        <v>181</v>
      </c>
      <c r="C43" s="164"/>
      <c r="D43" s="164"/>
      <c r="E43" s="165"/>
      <c r="F43" s="381" t="s">
        <v>107</v>
      </c>
      <c r="G43" s="166" t="s">
        <v>128</v>
      </c>
      <c r="H43" s="167" t="s">
        <v>128</v>
      </c>
      <c r="I43" s="168">
        <v>756.87199999999996</v>
      </c>
      <c r="J43" s="169">
        <v>46.559346750000003</v>
      </c>
      <c r="K43" s="167">
        <v>2.8921807899999998</v>
      </c>
      <c r="L43" s="170">
        <v>1.5917728</v>
      </c>
      <c r="M43" s="405">
        <v>-0.58439189999999996</v>
      </c>
      <c r="N43" s="110"/>
      <c r="O43" s="415">
        <v>4008.5529999999999</v>
      </c>
      <c r="P43" s="169">
        <v>56.820817699999999</v>
      </c>
    </row>
    <row r="44" spans="1:16" ht="18" customHeight="1">
      <c r="A44" s="163" t="s">
        <v>128</v>
      </c>
      <c r="B44" s="164" t="s">
        <v>182</v>
      </c>
      <c r="C44" s="164"/>
      <c r="D44" s="164"/>
      <c r="E44" s="165"/>
      <c r="F44" s="381" t="s">
        <v>107</v>
      </c>
      <c r="G44" s="166" t="s">
        <v>128</v>
      </c>
      <c r="H44" s="167" t="s">
        <v>128</v>
      </c>
      <c r="I44" s="168">
        <v>83.128</v>
      </c>
      <c r="J44" s="169">
        <v>7.9017884699999996</v>
      </c>
      <c r="K44" s="167">
        <v>0.31765107999999997</v>
      </c>
      <c r="L44" s="170">
        <v>0.57293813000000005</v>
      </c>
      <c r="M44" s="405">
        <v>-0.65176343999999997</v>
      </c>
      <c r="N44" s="110"/>
      <c r="O44" s="415">
        <v>1775.2270000000001</v>
      </c>
      <c r="P44" s="169">
        <v>43.638203689999997</v>
      </c>
    </row>
    <row r="45" spans="1:16" ht="18" customHeight="1">
      <c r="A45" s="163" t="s">
        <v>128</v>
      </c>
      <c r="B45" s="164" t="s">
        <v>183</v>
      </c>
      <c r="C45" s="164"/>
      <c r="D45" s="164"/>
      <c r="E45" s="165"/>
      <c r="F45" s="381" t="s">
        <v>143</v>
      </c>
      <c r="G45" s="166">
        <v>24</v>
      </c>
      <c r="H45" s="167">
        <v>18.60465116</v>
      </c>
      <c r="I45" s="168">
        <v>140.20500000000001</v>
      </c>
      <c r="J45" s="169">
        <v>40.290992899999999</v>
      </c>
      <c r="K45" s="167">
        <v>0.53575532999999997</v>
      </c>
      <c r="L45" s="170">
        <v>0.95492701000000002</v>
      </c>
      <c r="M45" s="405">
        <v>-0.13976944999999999</v>
      </c>
      <c r="N45" s="110"/>
      <c r="O45" s="415">
        <v>996.16800000000001</v>
      </c>
      <c r="P45" s="169">
        <v>70.605345819999997</v>
      </c>
    </row>
    <row r="46" spans="1:16" ht="18" customHeight="1">
      <c r="A46" s="163" t="s">
        <v>128</v>
      </c>
      <c r="B46" s="164" t="s">
        <v>184</v>
      </c>
      <c r="C46" s="164"/>
      <c r="D46" s="164"/>
      <c r="E46" s="165"/>
      <c r="F46" s="381" t="s">
        <v>163</v>
      </c>
      <c r="G46" s="166">
        <v>2970</v>
      </c>
      <c r="H46" s="167">
        <v>77.809798270000002</v>
      </c>
      <c r="I46" s="168">
        <v>83.251999999999995</v>
      </c>
      <c r="J46" s="169">
        <v>106.39233227</v>
      </c>
      <c r="K46" s="167">
        <v>0.31812490999999998</v>
      </c>
      <c r="L46" s="170">
        <v>0.25127705</v>
      </c>
      <c r="M46" s="405">
        <v>3.3648100000000002E-3</v>
      </c>
      <c r="N46" s="110"/>
      <c r="O46" s="415">
        <v>278.49</v>
      </c>
      <c r="P46" s="169">
        <v>30.399187869999999</v>
      </c>
    </row>
    <row r="47" spans="1:16" ht="18" customHeight="1">
      <c r="A47" s="171" t="s">
        <v>128</v>
      </c>
      <c r="B47" s="172" t="s">
        <v>185</v>
      </c>
      <c r="C47" s="172"/>
      <c r="D47" s="172"/>
      <c r="E47" s="173"/>
      <c r="F47" s="383" t="s">
        <v>107</v>
      </c>
      <c r="G47" s="174" t="s">
        <v>128</v>
      </c>
      <c r="H47" s="175" t="s">
        <v>128</v>
      </c>
      <c r="I47" s="176">
        <v>41.735999999999997</v>
      </c>
      <c r="J47" s="177">
        <v>24.981295150000001</v>
      </c>
      <c r="K47" s="175">
        <v>0.15948279000000001</v>
      </c>
      <c r="L47" s="178">
        <v>5.5096680000000002E-2</v>
      </c>
      <c r="M47" s="410">
        <v>-8.4310620000000003E-2</v>
      </c>
      <c r="N47" s="110"/>
      <c r="O47" s="418">
        <v>331.33199999999999</v>
      </c>
      <c r="P47" s="177">
        <v>56.61085293</v>
      </c>
    </row>
    <row r="48" spans="1:16" ht="18" customHeight="1">
      <c r="A48" s="348" t="s">
        <v>128</v>
      </c>
      <c r="B48" s="172" t="s">
        <v>186</v>
      </c>
      <c r="C48" s="172"/>
      <c r="D48" s="172"/>
      <c r="E48" s="173"/>
      <c r="F48" s="383" t="s">
        <v>107</v>
      </c>
      <c r="G48" s="174" t="s">
        <v>128</v>
      </c>
      <c r="H48" s="175" t="s">
        <v>128</v>
      </c>
      <c r="I48" s="176">
        <v>46.51</v>
      </c>
      <c r="J48" s="177">
        <v>80.638729479999995</v>
      </c>
      <c r="K48" s="175">
        <v>0.17772532999999999</v>
      </c>
      <c r="L48" s="178">
        <v>8.5488510000000004E-2</v>
      </c>
      <c r="M48" s="410">
        <v>-7.5119599999999998E-3</v>
      </c>
      <c r="N48" s="110"/>
      <c r="O48" s="418">
        <v>952.49599999999998</v>
      </c>
      <c r="P48" s="177">
        <v>400.51636342</v>
      </c>
    </row>
    <row r="49" spans="1:16" ht="18" customHeight="1">
      <c r="A49" s="342" t="s">
        <v>128</v>
      </c>
      <c r="B49" s="164" t="s">
        <v>187</v>
      </c>
      <c r="C49" s="164"/>
      <c r="D49" s="164"/>
      <c r="E49" s="165"/>
      <c r="F49" s="381" t="s">
        <v>163</v>
      </c>
      <c r="G49" s="166">
        <v>1752</v>
      </c>
      <c r="H49" s="167">
        <v>75.032119910000006</v>
      </c>
      <c r="I49" s="168">
        <v>27.228000000000002</v>
      </c>
      <c r="J49" s="169">
        <v>99.623138560000001</v>
      </c>
      <c r="K49" s="167">
        <v>0.10404441</v>
      </c>
      <c r="L49" s="170">
        <v>0.28846692000000002</v>
      </c>
      <c r="M49" s="405">
        <v>-6.9289999999999996E-5</v>
      </c>
      <c r="N49" s="110"/>
      <c r="O49" s="415">
        <v>144.16900000000001</v>
      </c>
      <c r="P49" s="169">
        <v>101.02235302</v>
      </c>
    </row>
    <row r="50" spans="1:16" ht="18" customHeight="1">
      <c r="A50" s="163" t="s">
        <v>128</v>
      </c>
      <c r="B50" s="164" t="s">
        <v>188</v>
      </c>
      <c r="C50" s="164"/>
      <c r="D50" s="164"/>
      <c r="E50" s="165"/>
      <c r="F50" s="381" t="s">
        <v>189</v>
      </c>
      <c r="G50" s="166">
        <v>1</v>
      </c>
      <c r="H50" s="167">
        <v>5.8823529399999996</v>
      </c>
      <c r="I50" s="168">
        <v>0.22</v>
      </c>
      <c r="J50" s="169">
        <v>15.81595974</v>
      </c>
      <c r="K50" s="167">
        <v>8.4066999999999996E-4</v>
      </c>
      <c r="L50" s="170">
        <v>2.78867E-3</v>
      </c>
      <c r="M50" s="405">
        <v>-7.8772E-4</v>
      </c>
      <c r="N50" s="110"/>
      <c r="O50" s="415">
        <v>35.850999999999999</v>
      </c>
      <c r="P50" s="169">
        <v>175.76604402999999</v>
      </c>
    </row>
    <row r="51" spans="1:16" ht="18" customHeight="1">
      <c r="A51" s="163" t="s">
        <v>128</v>
      </c>
      <c r="B51" s="164" t="s">
        <v>190</v>
      </c>
      <c r="C51" s="164"/>
      <c r="D51" s="164"/>
      <c r="E51" s="165"/>
      <c r="F51" s="381" t="s">
        <v>163</v>
      </c>
      <c r="G51" s="166" t="s">
        <v>107</v>
      </c>
      <c r="H51" s="167" t="s">
        <v>107</v>
      </c>
      <c r="I51" s="168" t="s">
        <v>107</v>
      </c>
      <c r="J51" s="169" t="s">
        <v>107</v>
      </c>
      <c r="K51" s="167" t="s">
        <v>107</v>
      </c>
      <c r="L51" s="170" t="s">
        <v>107</v>
      </c>
      <c r="M51" s="405" t="s">
        <v>107</v>
      </c>
      <c r="N51" s="110"/>
      <c r="O51" s="415" t="s">
        <v>107</v>
      </c>
      <c r="P51" s="169" t="s">
        <v>277</v>
      </c>
    </row>
    <row r="52" spans="1:16" ht="18" customHeight="1">
      <c r="A52" s="163" t="s">
        <v>128</v>
      </c>
      <c r="B52" s="164" t="s">
        <v>191</v>
      </c>
      <c r="C52" s="164"/>
      <c r="D52" s="164"/>
      <c r="E52" s="165"/>
      <c r="F52" s="381" t="s">
        <v>107</v>
      </c>
      <c r="G52" s="166" t="s">
        <v>128</v>
      </c>
      <c r="H52" s="167" t="s">
        <v>128</v>
      </c>
      <c r="I52" s="168">
        <v>13.612</v>
      </c>
      <c r="J52" s="169">
        <v>205.24728589</v>
      </c>
      <c r="K52" s="167">
        <v>5.2014560000000001E-2</v>
      </c>
      <c r="L52" s="170">
        <v>0.21636543999999999</v>
      </c>
      <c r="M52" s="405">
        <v>4.6953999999999997E-3</v>
      </c>
      <c r="N52" s="110"/>
      <c r="O52" s="415">
        <v>60.225000000000001</v>
      </c>
      <c r="P52" s="169">
        <v>170.66708229</v>
      </c>
    </row>
    <row r="53" spans="1:16" ht="18" customHeight="1">
      <c r="A53" s="163" t="s">
        <v>128</v>
      </c>
      <c r="B53" s="164" t="s">
        <v>192</v>
      </c>
      <c r="C53" s="164"/>
      <c r="D53" s="164"/>
      <c r="E53" s="165"/>
      <c r="F53" s="381" t="s">
        <v>107</v>
      </c>
      <c r="G53" s="166" t="s">
        <v>128</v>
      </c>
      <c r="H53" s="167" t="s">
        <v>128</v>
      </c>
      <c r="I53" s="168">
        <v>26.94</v>
      </c>
      <c r="J53" s="169">
        <v>74.954092700000004</v>
      </c>
      <c r="K53" s="167">
        <v>0.10294389</v>
      </c>
      <c r="L53" s="170">
        <v>9.1160130000000006E-2</v>
      </c>
      <c r="M53" s="405">
        <v>-6.0555799999999996E-3</v>
      </c>
      <c r="N53" s="110"/>
      <c r="O53" s="415">
        <v>338.96899999999999</v>
      </c>
      <c r="P53" s="169">
        <v>135.8604077</v>
      </c>
    </row>
    <row r="54" spans="1:16" ht="18" customHeight="1">
      <c r="A54" s="163" t="s">
        <v>128</v>
      </c>
      <c r="B54" s="164" t="s">
        <v>193</v>
      </c>
      <c r="C54" s="164"/>
      <c r="D54" s="164"/>
      <c r="E54" s="165"/>
      <c r="F54" s="381" t="s">
        <v>107</v>
      </c>
      <c r="G54" s="166" t="s">
        <v>128</v>
      </c>
      <c r="H54" s="167" t="s">
        <v>128</v>
      </c>
      <c r="I54" s="168">
        <v>1.891</v>
      </c>
      <c r="J54" s="169">
        <v>2.10651784</v>
      </c>
      <c r="K54" s="167">
        <v>7.2259400000000001E-3</v>
      </c>
      <c r="L54" s="170">
        <v>3.7295200000000001E-3</v>
      </c>
      <c r="M54" s="405">
        <v>-5.911491E-2</v>
      </c>
      <c r="N54" s="110"/>
      <c r="O54" s="415">
        <v>201.191</v>
      </c>
      <c r="P54" s="169">
        <v>67.086252369999997</v>
      </c>
    </row>
    <row r="55" spans="1:16" ht="18" customHeight="1">
      <c r="A55" s="163" t="s">
        <v>128</v>
      </c>
      <c r="B55" s="164" t="s">
        <v>194</v>
      </c>
      <c r="C55" s="164"/>
      <c r="D55" s="164"/>
      <c r="E55" s="165"/>
      <c r="F55" s="381" t="s">
        <v>107</v>
      </c>
      <c r="G55" s="166" t="s">
        <v>128</v>
      </c>
      <c r="H55" s="167" t="s">
        <v>128</v>
      </c>
      <c r="I55" s="168">
        <v>809.54100000000005</v>
      </c>
      <c r="J55" s="169">
        <v>71.693075300000004</v>
      </c>
      <c r="K55" s="167">
        <v>3.0934410699999999</v>
      </c>
      <c r="L55" s="170">
        <v>2.61054232</v>
      </c>
      <c r="M55" s="405">
        <v>-0.21501621000000001</v>
      </c>
      <c r="N55" s="110"/>
      <c r="O55" s="415">
        <v>3854.991</v>
      </c>
      <c r="P55" s="169">
        <v>80.74251873</v>
      </c>
    </row>
    <row r="56" spans="1:16" ht="18" customHeight="1">
      <c r="A56" s="163" t="s">
        <v>128</v>
      </c>
      <c r="B56" s="164" t="s">
        <v>195</v>
      </c>
      <c r="C56" s="164"/>
      <c r="D56" s="164"/>
      <c r="E56" s="165"/>
      <c r="F56" s="381" t="s">
        <v>107</v>
      </c>
      <c r="G56" s="166" t="s">
        <v>128</v>
      </c>
      <c r="H56" s="167" t="s">
        <v>128</v>
      </c>
      <c r="I56" s="168">
        <v>138.37200000000001</v>
      </c>
      <c r="J56" s="169">
        <v>57.26251319</v>
      </c>
      <c r="K56" s="167">
        <v>0.52875101999999996</v>
      </c>
      <c r="L56" s="170">
        <v>0.20527843000000001</v>
      </c>
      <c r="M56" s="405">
        <v>-6.9471019999999994E-2</v>
      </c>
      <c r="N56" s="110"/>
      <c r="O56" s="415">
        <v>800.95100000000002</v>
      </c>
      <c r="P56" s="169">
        <v>79.428063129999998</v>
      </c>
    </row>
    <row r="57" spans="1:16" ht="18" customHeight="1">
      <c r="A57" s="163" t="s">
        <v>128</v>
      </c>
      <c r="B57" s="164" t="s">
        <v>196</v>
      </c>
      <c r="C57" s="164"/>
      <c r="D57" s="164"/>
      <c r="E57" s="165"/>
      <c r="F57" s="381" t="s">
        <v>197</v>
      </c>
      <c r="G57" s="166">
        <v>460</v>
      </c>
      <c r="H57" s="167">
        <v>191.66666667000001</v>
      </c>
      <c r="I57" s="168">
        <v>1.071</v>
      </c>
      <c r="J57" s="169">
        <v>170.54140126999999</v>
      </c>
      <c r="K57" s="167">
        <v>4.0925400000000004E-3</v>
      </c>
      <c r="L57" s="170">
        <v>1.859864E-2</v>
      </c>
      <c r="M57" s="405">
        <v>2.9799999999999998E-4</v>
      </c>
      <c r="N57" s="110"/>
      <c r="O57" s="415">
        <v>2.5409999999999999</v>
      </c>
      <c r="P57" s="169">
        <v>51.116475559999998</v>
      </c>
    </row>
    <row r="58" spans="1:16" ht="18" customHeight="1">
      <c r="A58" s="163" t="s">
        <v>128</v>
      </c>
      <c r="B58" s="164" t="s">
        <v>198</v>
      </c>
      <c r="C58" s="164"/>
      <c r="D58" s="164"/>
      <c r="E58" s="165"/>
      <c r="F58" s="381" t="s">
        <v>189</v>
      </c>
      <c r="G58" s="166">
        <v>2404</v>
      </c>
      <c r="H58" s="167">
        <v>6.2674348899999996</v>
      </c>
      <c r="I58" s="168">
        <v>11015.866</v>
      </c>
      <c r="J58" s="169">
        <v>8.8887426099999995</v>
      </c>
      <c r="K58" s="167">
        <v>42.094140170000003</v>
      </c>
      <c r="L58" s="170">
        <v>1.46247182</v>
      </c>
      <c r="M58" s="405">
        <v>-75.956898300000006</v>
      </c>
      <c r="N58" s="110"/>
      <c r="O58" s="415">
        <v>336206.027</v>
      </c>
      <c r="P58" s="169">
        <v>65.570817930000004</v>
      </c>
    </row>
    <row r="59" spans="1:16" ht="18" customHeight="1">
      <c r="A59" s="171" t="s">
        <v>128</v>
      </c>
      <c r="B59" s="172" t="s">
        <v>199</v>
      </c>
      <c r="C59" s="172"/>
      <c r="D59" s="172"/>
      <c r="E59" s="173"/>
      <c r="F59" s="383" t="s">
        <v>163</v>
      </c>
      <c r="G59" s="174">
        <v>981807</v>
      </c>
      <c r="H59" s="175">
        <v>21.25524558</v>
      </c>
      <c r="I59" s="176">
        <v>3212.375</v>
      </c>
      <c r="J59" s="177">
        <v>52.482472620000003</v>
      </c>
      <c r="K59" s="175">
        <v>12.275218629999999</v>
      </c>
      <c r="L59" s="178">
        <v>1.47750907</v>
      </c>
      <c r="M59" s="410">
        <v>-1.9565126100000001</v>
      </c>
      <c r="N59" s="110"/>
      <c r="O59" s="418">
        <v>17758.277999999998</v>
      </c>
      <c r="P59" s="177">
        <v>69.577672329999999</v>
      </c>
    </row>
    <row r="60" spans="1:16" ht="18" customHeight="1">
      <c r="A60" s="342" t="s">
        <v>128</v>
      </c>
      <c r="B60" s="164" t="s">
        <v>200</v>
      </c>
      <c r="C60" s="164"/>
      <c r="D60" s="164"/>
      <c r="E60" s="165"/>
      <c r="F60" s="381" t="s">
        <v>107</v>
      </c>
      <c r="G60" s="166" t="s">
        <v>128</v>
      </c>
      <c r="H60" s="167" t="s">
        <v>128</v>
      </c>
      <c r="I60" s="168">
        <v>38.767000000000003</v>
      </c>
      <c r="J60" s="169">
        <v>10.75564458</v>
      </c>
      <c r="K60" s="167">
        <v>0.14813756</v>
      </c>
      <c r="L60" s="170">
        <v>0.15122099999999999</v>
      </c>
      <c r="M60" s="405">
        <v>-0.21638312000000001</v>
      </c>
      <c r="N60" s="110"/>
      <c r="O60" s="415">
        <v>737.29300000000001</v>
      </c>
      <c r="P60" s="169">
        <v>77.318421110000003</v>
      </c>
    </row>
    <row r="61" spans="1:16" ht="18" customHeight="1">
      <c r="A61" s="163" t="s">
        <v>128</v>
      </c>
      <c r="B61" s="164" t="s">
        <v>201</v>
      </c>
      <c r="C61" s="164"/>
      <c r="D61" s="164"/>
      <c r="E61" s="165"/>
      <c r="F61" s="381" t="s">
        <v>107</v>
      </c>
      <c r="G61" s="166" t="s">
        <v>128</v>
      </c>
      <c r="H61" s="167" t="s">
        <v>128</v>
      </c>
      <c r="I61" s="168" t="s">
        <v>107</v>
      </c>
      <c r="J61" s="169" t="s">
        <v>107</v>
      </c>
      <c r="K61" s="167" t="s">
        <v>107</v>
      </c>
      <c r="L61" s="170" t="s">
        <v>107</v>
      </c>
      <c r="M61" s="405" t="s">
        <v>107</v>
      </c>
      <c r="N61" s="110"/>
      <c r="O61" s="415" t="s">
        <v>107</v>
      </c>
      <c r="P61" s="169" t="s">
        <v>107</v>
      </c>
    </row>
    <row r="62" spans="1:16" ht="18" customHeight="1">
      <c r="A62" s="171" t="s">
        <v>128</v>
      </c>
      <c r="B62" s="172" t="s">
        <v>202</v>
      </c>
      <c r="C62" s="172"/>
      <c r="D62" s="172"/>
      <c r="E62" s="173"/>
      <c r="F62" s="383" t="s">
        <v>189</v>
      </c>
      <c r="G62" s="174" t="s">
        <v>107</v>
      </c>
      <c r="H62" s="175" t="s">
        <v>277</v>
      </c>
      <c r="I62" s="176" t="s">
        <v>107</v>
      </c>
      <c r="J62" s="177" t="s">
        <v>277</v>
      </c>
      <c r="K62" s="175" t="s">
        <v>107</v>
      </c>
      <c r="L62" s="178" t="s">
        <v>107</v>
      </c>
      <c r="M62" s="410">
        <v>-3.2591999999999999E-3</v>
      </c>
      <c r="N62" s="110"/>
      <c r="O62" s="418">
        <v>32.064</v>
      </c>
      <c r="P62" s="177">
        <v>152.76573443000001</v>
      </c>
    </row>
    <row r="63" spans="1:16" ht="18" customHeight="1">
      <c r="A63" s="116" t="s">
        <v>203</v>
      </c>
      <c r="B63" s="117"/>
      <c r="C63" s="117"/>
      <c r="D63" s="117"/>
      <c r="E63" s="118"/>
      <c r="F63" s="380" t="s">
        <v>107</v>
      </c>
      <c r="G63" s="134" t="s">
        <v>128</v>
      </c>
      <c r="H63" s="113" t="s">
        <v>128</v>
      </c>
      <c r="I63" s="135">
        <v>231.75299999999999</v>
      </c>
      <c r="J63" s="114">
        <v>69.474280609999994</v>
      </c>
      <c r="K63" s="113">
        <v>0.88558115000000004</v>
      </c>
      <c r="L63" s="137">
        <v>0.34757418000000001</v>
      </c>
      <c r="M63" s="404">
        <v>-6.8498980000000001E-2</v>
      </c>
      <c r="N63" s="110"/>
      <c r="O63" s="414">
        <v>1233.7760000000001</v>
      </c>
      <c r="P63" s="114">
        <v>95.430493639999995</v>
      </c>
    </row>
    <row r="64" spans="1:16" ht="18" customHeight="1">
      <c r="A64" s="163" t="s">
        <v>128</v>
      </c>
      <c r="B64" s="164" t="s">
        <v>204</v>
      </c>
      <c r="C64" s="164"/>
      <c r="D64" s="164"/>
      <c r="E64" s="165"/>
      <c r="F64" s="381" t="s">
        <v>143</v>
      </c>
      <c r="G64" s="166">
        <v>0</v>
      </c>
      <c r="H64" s="167" t="s">
        <v>107</v>
      </c>
      <c r="I64" s="168">
        <v>2.3370000000000002</v>
      </c>
      <c r="J64" s="169">
        <v>25.415986950000001</v>
      </c>
      <c r="K64" s="167">
        <v>8.9302099999999992E-3</v>
      </c>
      <c r="L64" s="170">
        <v>4.9109699999999999E-2</v>
      </c>
      <c r="M64" s="405">
        <v>-4.6133299999999997E-3</v>
      </c>
      <c r="N64" s="110"/>
      <c r="O64" s="415">
        <v>17.151</v>
      </c>
      <c r="P64" s="169">
        <v>65.066960050000006</v>
      </c>
    </row>
    <row r="65" spans="1:16" ht="18" customHeight="1">
      <c r="A65" s="163" t="s">
        <v>128</v>
      </c>
      <c r="B65" s="164" t="s">
        <v>205</v>
      </c>
      <c r="C65" s="164"/>
      <c r="D65" s="164"/>
      <c r="E65" s="165"/>
      <c r="F65" s="381" t="s">
        <v>107</v>
      </c>
      <c r="G65" s="166" t="s">
        <v>128</v>
      </c>
      <c r="H65" s="167" t="s">
        <v>128</v>
      </c>
      <c r="I65" s="168">
        <v>189.27799999999999</v>
      </c>
      <c r="J65" s="169">
        <v>98.102509080000004</v>
      </c>
      <c r="K65" s="167">
        <v>0.72327447</v>
      </c>
      <c r="L65" s="170">
        <v>0.83046439999999999</v>
      </c>
      <c r="M65" s="405">
        <v>-2.4627300000000002E-3</v>
      </c>
      <c r="N65" s="110"/>
      <c r="O65" s="415">
        <v>848.04600000000005</v>
      </c>
      <c r="P65" s="169">
        <v>106.54500089</v>
      </c>
    </row>
    <row r="66" spans="1:16" ht="18" customHeight="1">
      <c r="A66" s="163" t="s">
        <v>128</v>
      </c>
      <c r="B66" s="164" t="s">
        <v>206</v>
      </c>
      <c r="C66" s="164"/>
      <c r="D66" s="164"/>
      <c r="E66" s="165"/>
      <c r="F66" s="381" t="s">
        <v>107</v>
      </c>
      <c r="G66" s="166" t="s">
        <v>128</v>
      </c>
      <c r="H66" s="167" t="s">
        <v>128</v>
      </c>
      <c r="I66" s="168">
        <v>27.283999999999999</v>
      </c>
      <c r="J66" s="169" t="s">
        <v>329</v>
      </c>
      <c r="K66" s="167">
        <v>0.1042584</v>
      </c>
      <c r="L66" s="170">
        <v>0.15983016</v>
      </c>
      <c r="M66" s="405">
        <v>1.8353749999999999E-2</v>
      </c>
      <c r="N66" s="110"/>
      <c r="O66" s="415">
        <v>67.260999999999996</v>
      </c>
      <c r="P66" s="169" t="s">
        <v>329</v>
      </c>
    </row>
    <row r="67" spans="1:16" ht="18" customHeight="1">
      <c r="A67" s="163" t="s">
        <v>128</v>
      </c>
      <c r="B67" s="164" t="s">
        <v>207</v>
      </c>
      <c r="C67" s="164"/>
      <c r="D67" s="164"/>
      <c r="E67" s="165"/>
      <c r="F67" s="381" t="s">
        <v>107</v>
      </c>
      <c r="G67" s="166" t="s">
        <v>128</v>
      </c>
      <c r="H67" s="167" t="s">
        <v>128</v>
      </c>
      <c r="I67" s="168">
        <v>0.83099999999999996</v>
      </c>
      <c r="J67" s="169">
        <v>1.32198536</v>
      </c>
      <c r="K67" s="167">
        <v>3.1754399999999999E-3</v>
      </c>
      <c r="L67" s="170">
        <v>1.8429709999999998E-2</v>
      </c>
      <c r="M67" s="405">
        <v>-4.1726470000000002E-2</v>
      </c>
      <c r="N67" s="110"/>
      <c r="O67" s="415">
        <v>153.34399999999999</v>
      </c>
      <c r="P67" s="169">
        <v>67.724568619999999</v>
      </c>
    </row>
    <row r="68" spans="1:16" ht="17.25" customHeight="1">
      <c r="A68" s="349" t="s">
        <v>128</v>
      </c>
      <c r="B68" s="158" t="s">
        <v>208</v>
      </c>
      <c r="C68" s="158"/>
      <c r="D68" s="158"/>
      <c r="E68" s="350"/>
      <c r="F68" s="384" t="s">
        <v>163</v>
      </c>
      <c r="G68" s="351">
        <v>454</v>
      </c>
      <c r="H68" s="352">
        <v>28.32189644</v>
      </c>
      <c r="I68" s="353">
        <v>6.8040000000000003</v>
      </c>
      <c r="J68" s="354">
        <v>34.221909259999997</v>
      </c>
      <c r="K68" s="352">
        <v>2.5999640000000001E-2</v>
      </c>
      <c r="L68" s="355">
        <v>7.2196570000000002E-2</v>
      </c>
      <c r="M68" s="406">
        <v>-8.7974799999999999E-3</v>
      </c>
      <c r="N68" s="110"/>
      <c r="O68" s="416">
        <v>49.963000000000001</v>
      </c>
      <c r="P68" s="354">
        <v>39.818770120000003</v>
      </c>
    </row>
    <row r="69" spans="1:16" ht="17.25" customHeight="1">
      <c r="A69" s="116" t="s">
        <v>209</v>
      </c>
      <c r="B69" s="117"/>
      <c r="C69" s="117"/>
      <c r="D69" s="117"/>
      <c r="E69" s="118"/>
      <c r="F69" s="401" t="s">
        <v>107</v>
      </c>
      <c r="G69" s="134" t="s">
        <v>128</v>
      </c>
      <c r="H69" s="113" t="s">
        <v>128</v>
      </c>
      <c r="I69" s="135">
        <v>1946.7149999999999</v>
      </c>
      <c r="J69" s="114">
        <v>96.115183290000004</v>
      </c>
      <c r="K69" s="113">
        <v>7.4388426699999997</v>
      </c>
      <c r="L69" s="137">
        <v>1.6037684400000001</v>
      </c>
      <c r="M69" s="404">
        <v>-5.2929499999999997E-2</v>
      </c>
      <c r="N69" s="110"/>
      <c r="O69" s="414">
        <v>11979.981</v>
      </c>
      <c r="P69" s="114">
        <v>140.42029102000001</v>
      </c>
    </row>
    <row r="70" spans="1:16" ht="17.25" customHeight="1">
      <c r="A70" s="186" t="s">
        <v>128</v>
      </c>
      <c r="B70" s="150" t="s">
        <v>210</v>
      </c>
      <c r="C70" s="150"/>
      <c r="D70" s="150"/>
      <c r="E70" s="151"/>
      <c r="F70" s="386" t="s">
        <v>107</v>
      </c>
      <c r="G70" s="152" t="s">
        <v>128</v>
      </c>
      <c r="H70" s="153" t="s">
        <v>128</v>
      </c>
      <c r="I70" s="154">
        <v>1946.7149999999999</v>
      </c>
      <c r="J70" s="155">
        <v>96.115183290000004</v>
      </c>
      <c r="K70" s="153">
        <v>7.4388426699999997</v>
      </c>
      <c r="L70" s="156">
        <v>1.62684702</v>
      </c>
      <c r="M70" s="408">
        <v>-5.2929499999999997E-2</v>
      </c>
      <c r="N70" s="110"/>
      <c r="O70" s="417">
        <v>11979.981</v>
      </c>
      <c r="P70" s="155">
        <v>140.42029102000001</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331</v>
      </c>
      <c r="I1" s="188"/>
      <c r="O1" s="159"/>
      <c r="P1" s="189" t="s">
        <v>132</v>
      </c>
    </row>
    <row r="2" spans="1:17" s="32" customFormat="1" ht="15" customHeight="1">
      <c r="A2" s="29"/>
      <c r="B2" s="59"/>
      <c r="C2" s="59"/>
      <c r="D2" s="59"/>
      <c r="E2" s="59"/>
      <c r="F2" s="41"/>
      <c r="G2" s="30" t="s">
        <v>424</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762498.84600000002</v>
      </c>
      <c r="J5" s="139">
        <v>115.88417099999999</v>
      </c>
      <c r="K5" s="49">
        <v>100</v>
      </c>
      <c r="L5" s="50">
        <v>57.885896209999999</v>
      </c>
      <c r="M5" s="95">
        <v>15.884171</v>
      </c>
      <c r="N5" s="51"/>
      <c r="O5" s="133">
        <v>2869302.8909999998</v>
      </c>
      <c r="P5" s="139">
        <v>109.81574408</v>
      </c>
      <c r="Q5" s="60"/>
    </row>
    <row r="6" spans="1:17" s="32" customFormat="1" ht="18" customHeight="1">
      <c r="A6" s="124" t="s">
        <v>141</v>
      </c>
      <c r="B6" s="338"/>
      <c r="C6" s="338"/>
      <c r="D6" s="338"/>
      <c r="E6" s="338"/>
      <c r="F6" s="54" t="s">
        <v>107</v>
      </c>
      <c r="G6" s="140" t="s">
        <v>128</v>
      </c>
      <c r="H6" s="55" t="s">
        <v>128</v>
      </c>
      <c r="I6" s="135">
        <v>40012.375</v>
      </c>
      <c r="J6" s="55">
        <v>117.70457693</v>
      </c>
      <c r="K6" s="57">
        <v>5.24753253</v>
      </c>
      <c r="L6" s="57">
        <v>47.820337139999999</v>
      </c>
      <c r="M6" s="61">
        <v>0.91468479999999996</v>
      </c>
      <c r="N6" s="51"/>
      <c r="O6" s="135">
        <v>137137.55300000001</v>
      </c>
      <c r="P6" s="56">
        <v>106.56147228</v>
      </c>
      <c r="Q6" s="62"/>
    </row>
    <row r="7" spans="1:17" ht="18" customHeight="1">
      <c r="A7" s="340" t="s">
        <v>128</v>
      </c>
      <c r="B7" s="341" t="s">
        <v>212</v>
      </c>
      <c r="C7" s="341"/>
      <c r="D7" s="341"/>
      <c r="E7" s="341"/>
      <c r="F7" s="191" t="s">
        <v>143</v>
      </c>
      <c r="G7" s="192">
        <v>3906</v>
      </c>
      <c r="H7" s="193">
        <v>95.829244360000004</v>
      </c>
      <c r="I7" s="168">
        <v>2622.8829999999998</v>
      </c>
      <c r="J7" s="193">
        <v>104.23321781999999</v>
      </c>
      <c r="K7" s="193">
        <v>0.34398518</v>
      </c>
      <c r="L7" s="193">
        <v>53.629145790000003</v>
      </c>
      <c r="M7" s="194">
        <v>1.6189309999999998E-2</v>
      </c>
      <c r="N7" s="51"/>
      <c r="O7" s="168">
        <v>10282.544</v>
      </c>
      <c r="P7" s="195">
        <v>104.36805199</v>
      </c>
      <c r="Q7" s="287"/>
    </row>
    <row r="8" spans="1:17" ht="18" customHeight="1">
      <c r="A8" s="340" t="s">
        <v>128</v>
      </c>
      <c r="B8" s="341" t="s">
        <v>213</v>
      </c>
      <c r="C8" s="341"/>
      <c r="D8" s="341"/>
      <c r="E8" s="341"/>
      <c r="F8" s="191" t="s">
        <v>163</v>
      </c>
      <c r="G8" s="192">
        <v>15310303</v>
      </c>
      <c r="H8" s="193">
        <v>112.50604497</v>
      </c>
      <c r="I8" s="168">
        <v>15614.084999999999</v>
      </c>
      <c r="J8" s="193">
        <v>146.37014515000001</v>
      </c>
      <c r="K8" s="193">
        <v>2.0477519499999999</v>
      </c>
      <c r="L8" s="193">
        <v>61.220919000000002</v>
      </c>
      <c r="M8" s="194">
        <v>0.75177419999999995</v>
      </c>
      <c r="N8" s="51"/>
      <c r="O8" s="168">
        <v>46779.464</v>
      </c>
      <c r="P8" s="195">
        <v>128.58957527999999</v>
      </c>
      <c r="Q8" s="287"/>
    </row>
    <row r="9" spans="1:17" ht="18" customHeight="1">
      <c r="A9" s="340" t="s">
        <v>128</v>
      </c>
      <c r="B9" s="341" t="s">
        <v>214</v>
      </c>
      <c r="C9" s="341"/>
      <c r="D9" s="341"/>
      <c r="E9" s="341"/>
      <c r="F9" s="191" t="s">
        <v>143</v>
      </c>
      <c r="G9" s="192">
        <v>5916</v>
      </c>
      <c r="H9" s="193">
        <v>109.51499445</v>
      </c>
      <c r="I9" s="168">
        <v>4797.8969999999999</v>
      </c>
      <c r="J9" s="193">
        <v>111.11459268</v>
      </c>
      <c r="K9" s="193">
        <v>0.62923335000000002</v>
      </c>
      <c r="L9" s="193">
        <v>99.075182080000005</v>
      </c>
      <c r="M9" s="194">
        <v>7.2938749999999997E-2</v>
      </c>
      <c r="N9" s="51"/>
      <c r="O9" s="168">
        <v>16907.922999999999</v>
      </c>
      <c r="P9" s="195">
        <v>99.190678289999994</v>
      </c>
      <c r="Q9" s="287"/>
    </row>
    <row r="10" spans="1:17" ht="18" customHeight="1">
      <c r="A10" s="340" t="s">
        <v>128</v>
      </c>
      <c r="B10" s="341" t="s">
        <v>215</v>
      </c>
      <c r="C10" s="341"/>
      <c r="D10" s="341"/>
      <c r="E10" s="341"/>
      <c r="F10" s="191" t="s">
        <v>143</v>
      </c>
      <c r="G10" s="192">
        <v>62</v>
      </c>
      <c r="H10" s="193" t="s">
        <v>329</v>
      </c>
      <c r="I10" s="168">
        <v>3.64</v>
      </c>
      <c r="J10" s="193" t="s">
        <v>329</v>
      </c>
      <c r="K10" s="193">
        <v>4.7738000000000001E-4</v>
      </c>
      <c r="L10" s="193">
        <v>3.6944329999999997E-2</v>
      </c>
      <c r="M10" s="194">
        <v>5.5321000000000005E-4</v>
      </c>
      <c r="N10" s="51"/>
      <c r="O10" s="168">
        <v>6.1769999999999996</v>
      </c>
      <c r="P10" s="195">
        <v>125.93272171</v>
      </c>
      <c r="Q10" s="287"/>
    </row>
    <row r="11" spans="1:17" ht="18" customHeight="1">
      <c r="A11" s="340" t="s">
        <v>128</v>
      </c>
      <c r="B11" s="341" t="s">
        <v>216</v>
      </c>
      <c r="C11" s="341"/>
      <c r="D11" s="341"/>
      <c r="E11" s="341"/>
      <c r="F11" s="191" t="s">
        <v>163</v>
      </c>
      <c r="G11" s="192">
        <v>28373003</v>
      </c>
      <c r="H11" s="193">
        <v>96.777067819999999</v>
      </c>
      <c r="I11" s="168">
        <v>7162.7960000000003</v>
      </c>
      <c r="J11" s="193">
        <v>103.40255039</v>
      </c>
      <c r="K11" s="193">
        <v>0.93938449999999996</v>
      </c>
      <c r="L11" s="193">
        <v>58.51313107</v>
      </c>
      <c r="M11" s="194">
        <v>3.5821260000000001E-2</v>
      </c>
      <c r="N11" s="51"/>
      <c r="O11" s="168">
        <v>25574.989000000001</v>
      </c>
      <c r="P11" s="195">
        <v>101.59772067999999</v>
      </c>
    </row>
    <row r="12" spans="1:17" ht="18" customHeight="1">
      <c r="A12" s="340" t="s">
        <v>128</v>
      </c>
      <c r="B12" s="341" t="s">
        <v>145</v>
      </c>
      <c r="C12" s="341"/>
      <c r="D12" s="341"/>
      <c r="E12" s="341"/>
      <c r="F12" s="202" t="s">
        <v>143</v>
      </c>
      <c r="G12" s="203">
        <v>5762</v>
      </c>
      <c r="H12" s="204">
        <v>133.37962963000001</v>
      </c>
      <c r="I12" s="176">
        <v>4233.4849999999997</v>
      </c>
      <c r="J12" s="204">
        <v>122.75016433</v>
      </c>
      <c r="K12" s="204">
        <v>0.55521198999999999</v>
      </c>
      <c r="L12" s="204">
        <v>60.655123500000002</v>
      </c>
      <c r="M12" s="205">
        <v>0.11924644</v>
      </c>
      <c r="N12" s="51"/>
      <c r="O12" s="176">
        <v>14248.048000000001</v>
      </c>
      <c r="P12" s="206">
        <v>97.709398500000006</v>
      </c>
    </row>
    <row r="13" spans="1:17" s="32" customFormat="1" ht="18" customHeight="1">
      <c r="A13" s="340" t="s">
        <v>128</v>
      </c>
      <c r="B13" s="341" t="s">
        <v>217</v>
      </c>
      <c r="C13" s="341"/>
      <c r="D13" s="341"/>
      <c r="E13" s="341"/>
      <c r="F13" s="327" t="s">
        <v>143</v>
      </c>
      <c r="G13" s="328">
        <v>7833</v>
      </c>
      <c r="H13" s="329">
        <v>19.345995210000002</v>
      </c>
      <c r="I13" s="154">
        <v>1751.34</v>
      </c>
      <c r="J13" s="329">
        <v>63.186811200000001</v>
      </c>
      <c r="K13" s="329">
        <v>0.22968427999999999</v>
      </c>
      <c r="L13" s="329">
        <v>36.284139779999997</v>
      </c>
      <c r="M13" s="330">
        <v>-0.15507164000000001</v>
      </c>
      <c r="N13" s="51"/>
      <c r="O13" s="154">
        <v>8756.4639999999999</v>
      </c>
      <c r="P13" s="331">
        <v>80.762678039999997</v>
      </c>
      <c r="Q13" s="59"/>
    </row>
    <row r="14" spans="1:17" ht="18" customHeight="1">
      <c r="A14" s="121" t="s">
        <v>146</v>
      </c>
      <c r="B14" s="358"/>
      <c r="C14" s="358"/>
      <c r="D14" s="358"/>
      <c r="E14" s="359"/>
      <c r="F14" s="360" t="s">
        <v>107</v>
      </c>
      <c r="G14" s="361" t="s">
        <v>128</v>
      </c>
      <c r="H14" s="362" t="s">
        <v>128</v>
      </c>
      <c r="I14" s="353">
        <v>406.06900000000002</v>
      </c>
      <c r="J14" s="362">
        <v>209.11127361000001</v>
      </c>
      <c r="K14" s="362">
        <v>5.3255030000000002E-2</v>
      </c>
      <c r="L14" s="362">
        <v>13.13746735</v>
      </c>
      <c r="M14" s="363">
        <v>3.2201559999999997E-2</v>
      </c>
      <c r="N14" s="51"/>
      <c r="O14" s="353">
        <v>1288.374</v>
      </c>
      <c r="P14" s="364">
        <v>145.45259543</v>
      </c>
    </row>
    <row r="15" spans="1:17" ht="18" customHeight="1">
      <c r="A15" s="124" t="s">
        <v>149</v>
      </c>
      <c r="B15" s="339"/>
      <c r="C15" s="339"/>
      <c r="D15" s="339"/>
      <c r="E15" s="365"/>
      <c r="F15" s="54" t="s">
        <v>107</v>
      </c>
      <c r="G15" s="140" t="s">
        <v>128</v>
      </c>
      <c r="H15" s="55" t="s">
        <v>128</v>
      </c>
      <c r="I15" s="135">
        <v>25975.287</v>
      </c>
      <c r="J15" s="55">
        <v>98.903758659999994</v>
      </c>
      <c r="K15" s="55">
        <v>3.4066001699999999</v>
      </c>
      <c r="L15" s="55">
        <v>37.521885599999997</v>
      </c>
      <c r="M15" s="61">
        <v>-4.3756110000000001E-2</v>
      </c>
      <c r="N15" s="51"/>
      <c r="O15" s="135">
        <v>103521.83500000001</v>
      </c>
      <c r="P15" s="56">
        <v>92.619180240000006</v>
      </c>
    </row>
    <row r="16" spans="1:17" ht="18" customHeight="1">
      <c r="A16" s="340" t="s">
        <v>128</v>
      </c>
      <c r="B16" s="341" t="s">
        <v>218</v>
      </c>
      <c r="C16" s="341"/>
      <c r="D16" s="341"/>
      <c r="E16" s="122"/>
      <c r="F16" s="191" t="s">
        <v>143</v>
      </c>
      <c r="G16" s="192">
        <v>1481</v>
      </c>
      <c r="H16" s="193">
        <v>128.67072110999999</v>
      </c>
      <c r="I16" s="168">
        <v>356.46600000000001</v>
      </c>
      <c r="J16" s="193">
        <v>191.18994240000001</v>
      </c>
      <c r="K16" s="193">
        <v>4.674971E-2</v>
      </c>
      <c r="L16" s="193">
        <v>2.2169097</v>
      </c>
      <c r="M16" s="194">
        <v>2.5839549999999999E-2</v>
      </c>
      <c r="N16" s="51"/>
      <c r="O16" s="168">
        <v>1304.039</v>
      </c>
      <c r="P16" s="195">
        <v>122.86988713</v>
      </c>
    </row>
    <row r="17" spans="1:17" ht="18" customHeight="1">
      <c r="A17" s="340" t="s">
        <v>128</v>
      </c>
      <c r="B17" s="341" t="s">
        <v>150</v>
      </c>
      <c r="C17" s="341"/>
      <c r="D17" s="341"/>
      <c r="E17" s="122"/>
      <c r="F17" s="191" t="s">
        <v>143</v>
      </c>
      <c r="G17" s="192">
        <v>16023</v>
      </c>
      <c r="H17" s="193">
        <v>84.398209109999996</v>
      </c>
      <c r="I17" s="168">
        <v>5265.0039999999999</v>
      </c>
      <c r="J17" s="193">
        <v>81.236108669999993</v>
      </c>
      <c r="K17" s="193">
        <v>0.69049337</v>
      </c>
      <c r="L17" s="193">
        <v>91.303302059999993</v>
      </c>
      <c r="M17" s="194">
        <v>-0.1848236</v>
      </c>
      <c r="N17" s="51"/>
      <c r="O17" s="168">
        <v>22166.946</v>
      </c>
      <c r="P17" s="195">
        <v>77.277058960000005</v>
      </c>
    </row>
    <row r="18" spans="1:17" ht="18" customHeight="1">
      <c r="A18" s="340" t="s">
        <v>128</v>
      </c>
      <c r="B18" s="341" t="s">
        <v>219</v>
      </c>
      <c r="C18" s="341"/>
      <c r="D18" s="341"/>
      <c r="E18" s="122"/>
      <c r="F18" s="202" t="s">
        <v>107</v>
      </c>
      <c r="G18" s="203" t="s">
        <v>128</v>
      </c>
      <c r="H18" s="204" t="s">
        <v>128</v>
      </c>
      <c r="I18" s="176">
        <v>3739.415</v>
      </c>
      <c r="J18" s="204">
        <v>121.94793052</v>
      </c>
      <c r="K18" s="204">
        <v>0.49041582</v>
      </c>
      <c r="L18" s="204">
        <v>55.321053589999998</v>
      </c>
      <c r="M18" s="205">
        <v>0.10228400999999999</v>
      </c>
      <c r="N18" s="51"/>
      <c r="O18" s="176">
        <v>11980.431</v>
      </c>
      <c r="P18" s="206">
        <v>97.775595449999997</v>
      </c>
    </row>
    <row r="19" spans="1:17" ht="18" customHeight="1">
      <c r="A19" s="366" t="s">
        <v>128</v>
      </c>
      <c r="B19" s="367" t="s">
        <v>151</v>
      </c>
      <c r="C19" s="367"/>
      <c r="D19" s="367"/>
      <c r="E19" s="368"/>
      <c r="F19" s="202" t="s">
        <v>143</v>
      </c>
      <c r="G19" s="203">
        <v>1560</v>
      </c>
      <c r="H19" s="204">
        <v>336.93304535999999</v>
      </c>
      <c r="I19" s="176">
        <v>181.65700000000001</v>
      </c>
      <c r="J19" s="204">
        <v>128.67231437999999</v>
      </c>
      <c r="K19" s="204">
        <v>2.3823899999999999E-2</v>
      </c>
      <c r="L19" s="204">
        <v>3.5827196699999999</v>
      </c>
      <c r="M19" s="205">
        <v>6.1519799999999996E-3</v>
      </c>
      <c r="N19" s="51"/>
      <c r="O19" s="176">
        <v>530.95000000000005</v>
      </c>
      <c r="P19" s="206">
        <v>125.14318577</v>
      </c>
    </row>
    <row r="20" spans="1:17" ht="18" customHeight="1">
      <c r="A20" s="373" t="s">
        <v>128</v>
      </c>
      <c r="B20" s="367" t="s">
        <v>153</v>
      </c>
      <c r="C20" s="367"/>
      <c r="D20" s="367"/>
      <c r="E20" s="367"/>
      <c r="F20" s="202" t="s">
        <v>143</v>
      </c>
      <c r="G20" s="203">
        <v>8546</v>
      </c>
      <c r="H20" s="204">
        <v>77.437477349999995</v>
      </c>
      <c r="I20" s="176">
        <v>11556.79</v>
      </c>
      <c r="J20" s="204">
        <v>98.150570819999999</v>
      </c>
      <c r="K20" s="204">
        <v>1.51564688</v>
      </c>
      <c r="L20" s="204">
        <v>40.740630670000002</v>
      </c>
      <c r="M20" s="205">
        <v>-3.3095350000000003E-2</v>
      </c>
      <c r="N20" s="51"/>
      <c r="O20" s="176">
        <v>48466.527000000002</v>
      </c>
      <c r="P20" s="206">
        <v>95.215785890000006</v>
      </c>
    </row>
    <row r="21" spans="1:17" ht="18" customHeight="1">
      <c r="A21" s="124" t="s">
        <v>154</v>
      </c>
      <c r="B21" s="339"/>
      <c r="C21" s="339"/>
      <c r="D21" s="339"/>
      <c r="E21" s="339"/>
      <c r="F21" s="54" t="s">
        <v>107</v>
      </c>
      <c r="G21" s="140" t="s">
        <v>128</v>
      </c>
      <c r="H21" s="55" t="s">
        <v>128</v>
      </c>
      <c r="I21" s="135">
        <v>31219.359</v>
      </c>
      <c r="J21" s="55">
        <v>50.859194289999998</v>
      </c>
      <c r="K21" s="55">
        <v>4.0943483599999997</v>
      </c>
      <c r="L21" s="55">
        <v>13.260365419999999</v>
      </c>
      <c r="M21" s="61">
        <v>-4.5843915800000001</v>
      </c>
      <c r="N21" s="51"/>
      <c r="O21" s="135">
        <v>149250.59899999999</v>
      </c>
      <c r="P21" s="56">
        <v>73.835843339999997</v>
      </c>
    </row>
    <row r="22" spans="1:17" ht="18" customHeight="1">
      <c r="A22" s="340" t="s">
        <v>128</v>
      </c>
      <c r="B22" s="341" t="s">
        <v>220</v>
      </c>
      <c r="C22" s="341"/>
      <c r="D22" s="341"/>
      <c r="E22" s="341"/>
      <c r="F22" s="191" t="s">
        <v>143</v>
      </c>
      <c r="G22" s="192">
        <v>146506</v>
      </c>
      <c r="H22" s="193">
        <v>86.093906090000004</v>
      </c>
      <c r="I22" s="168">
        <v>3002.2440000000001</v>
      </c>
      <c r="J22" s="193">
        <v>92.280681369999996</v>
      </c>
      <c r="K22" s="193">
        <v>0.39373751000000001</v>
      </c>
      <c r="L22" s="193">
        <v>18.732696910000001</v>
      </c>
      <c r="M22" s="194">
        <v>-3.8167970000000002E-2</v>
      </c>
      <c r="N22" s="51"/>
      <c r="O22" s="168">
        <v>20165.037</v>
      </c>
      <c r="P22" s="195">
        <v>106.14922685000001</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13572.547</v>
      </c>
      <c r="J24" s="193">
        <v>144.58612717</v>
      </c>
      <c r="K24" s="193">
        <v>1.7800088599999999</v>
      </c>
      <c r="L24" s="193">
        <v>64.695526670000007</v>
      </c>
      <c r="M24" s="194">
        <v>0.63609123000000001</v>
      </c>
      <c r="N24" s="51"/>
      <c r="O24" s="168">
        <v>37917.368999999999</v>
      </c>
      <c r="P24" s="195">
        <v>89.752090219999999</v>
      </c>
    </row>
    <row r="25" spans="1:17" ht="18" customHeight="1">
      <c r="A25" s="340" t="s">
        <v>128</v>
      </c>
      <c r="B25" s="341" t="s">
        <v>223</v>
      </c>
      <c r="C25" s="341"/>
      <c r="D25" s="341"/>
      <c r="E25" s="341"/>
      <c r="F25" s="202" t="s">
        <v>143</v>
      </c>
      <c r="G25" s="203">
        <v>146</v>
      </c>
      <c r="H25" s="204">
        <v>297.95918367000002</v>
      </c>
      <c r="I25" s="176">
        <v>49.802999999999997</v>
      </c>
      <c r="J25" s="204">
        <v>296.16436727000001</v>
      </c>
      <c r="K25" s="204">
        <v>6.5315499999999997E-3</v>
      </c>
      <c r="L25" s="204">
        <v>0.35542017999999997</v>
      </c>
      <c r="M25" s="205">
        <v>5.0133499999999998E-3</v>
      </c>
      <c r="N25" s="51"/>
      <c r="O25" s="176">
        <v>321.108</v>
      </c>
      <c r="P25" s="206">
        <v>267.48523495000001</v>
      </c>
    </row>
    <row r="26" spans="1:17" ht="18" customHeight="1">
      <c r="A26" s="366" t="s">
        <v>128</v>
      </c>
      <c r="B26" s="367" t="s">
        <v>224</v>
      </c>
      <c r="C26" s="367"/>
      <c r="D26" s="367"/>
      <c r="E26" s="367"/>
      <c r="F26" s="202" t="s">
        <v>143</v>
      </c>
      <c r="G26" s="203">
        <v>176685</v>
      </c>
      <c r="H26" s="204">
        <v>32.615798679999997</v>
      </c>
      <c r="I26" s="176">
        <v>14233.331</v>
      </c>
      <c r="J26" s="204">
        <v>29.628570700000001</v>
      </c>
      <c r="K26" s="204">
        <v>1.8666691900000001</v>
      </c>
      <c r="L26" s="204">
        <v>21.364621970000002</v>
      </c>
      <c r="M26" s="205">
        <v>-5.1377994400000002</v>
      </c>
      <c r="N26" s="51"/>
      <c r="O26" s="176">
        <v>87577.66</v>
      </c>
      <c r="P26" s="206">
        <v>63.855291960000002</v>
      </c>
    </row>
    <row r="27" spans="1:17" ht="18" customHeight="1">
      <c r="A27" s="422" t="s">
        <v>156</v>
      </c>
      <c r="B27" s="423"/>
      <c r="C27" s="423"/>
      <c r="D27" s="424"/>
      <c r="E27" s="423"/>
      <c r="F27" s="48" t="s">
        <v>143</v>
      </c>
      <c r="G27" s="425">
        <v>4437</v>
      </c>
      <c r="H27" s="139">
        <v>94.484667799999997</v>
      </c>
      <c r="I27" s="133">
        <v>1436.5119999999999</v>
      </c>
      <c r="J27" s="139">
        <v>96.311304500000006</v>
      </c>
      <c r="K27" s="139">
        <v>0.18839529999999999</v>
      </c>
      <c r="L27" s="139">
        <v>67.605973180000007</v>
      </c>
      <c r="M27" s="426">
        <v>-8.3616100000000002E-3</v>
      </c>
      <c r="N27" s="51"/>
      <c r="O27" s="133">
        <v>5107.2950000000001</v>
      </c>
      <c r="P27" s="427">
        <v>88.728839519999994</v>
      </c>
    </row>
    <row r="28" spans="1:17" s="32" customFormat="1" ht="18" customHeight="1">
      <c r="A28" s="124" t="s">
        <v>157</v>
      </c>
      <c r="B28" s="339"/>
      <c r="C28" s="339"/>
      <c r="D28" s="339"/>
      <c r="E28" s="339"/>
      <c r="F28" s="54" t="s">
        <v>107</v>
      </c>
      <c r="G28" s="140" t="s">
        <v>128</v>
      </c>
      <c r="H28" s="55" t="s">
        <v>128</v>
      </c>
      <c r="I28" s="135">
        <v>89974.240999999995</v>
      </c>
      <c r="J28" s="55">
        <v>141.85078085999999</v>
      </c>
      <c r="K28" s="55">
        <v>11.79991832</v>
      </c>
      <c r="L28" s="55">
        <v>72.706735280000004</v>
      </c>
      <c r="M28" s="61">
        <v>4.0343628300000001</v>
      </c>
      <c r="N28" s="51"/>
      <c r="O28" s="135">
        <v>292693.55599999998</v>
      </c>
      <c r="P28" s="56">
        <v>117.76554864000001</v>
      </c>
      <c r="Q28" s="59"/>
    </row>
    <row r="29" spans="1:17" ht="18" customHeight="1">
      <c r="A29" s="369" t="s">
        <v>128</v>
      </c>
      <c r="B29" s="371" t="s">
        <v>158</v>
      </c>
      <c r="C29" s="371"/>
      <c r="D29" s="371"/>
      <c r="E29" s="371"/>
      <c r="F29" s="196" t="s">
        <v>107</v>
      </c>
      <c r="G29" s="197" t="s">
        <v>128</v>
      </c>
      <c r="H29" s="198" t="s">
        <v>128</v>
      </c>
      <c r="I29" s="183">
        <v>24377.01</v>
      </c>
      <c r="J29" s="198">
        <v>136.92529399</v>
      </c>
      <c r="K29" s="198">
        <v>3.1969897600000001</v>
      </c>
      <c r="L29" s="198">
        <v>81.334018830000005</v>
      </c>
      <c r="M29" s="199">
        <v>0.99909236999999995</v>
      </c>
      <c r="N29" s="51"/>
      <c r="O29" s="183">
        <v>70158.142999999996</v>
      </c>
      <c r="P29" s="200">
        <v>121.14543938</v>
      </c>
    </row>
    <row r="30" spans="1:17" ht="18" customHeight="1">
      <c r="A30" s="340" t="s">
        <v>128</v>
      </c>
      <c r="B30" s="341" t="s">
        <v>159</v>
      </c>
      <c r="C30" s="341"/>
      <c r="D30" s="341"/>
      <c r="E30" s="341"/>
      <c r="F30" s="202" t="s">
        <v>143</v>
      </c>
      <c r="G30" s="203">
        <v>35916</v>
      </c>
      <c r="H30" s="204">
        <v>132.99266829999999</v>
      </c>
      <c r="I30" s="176">
        <v>13163.344999999999</v>
      </c>
      <c r="J30" s="204">
        <v>166.96093028999999</v>
      </c>
      <c r="K30" s="204">
        <v>1.7263429400000001</v>
      </c>
      <c r="L30" s="204">
        <v>68.818667540000007</v>
      </c>
      <c r="M30" s="205">
        <v>0.80233884</v>
      </c>
      <c r="N30" s="51"/>
      <c r="O30" s="176">
        <v>43551.256999999998</v>
      </c>
      <c r="P30" s="206">
        <v>152.07571776</v>
      </c>
    </row>
    <row r="31" spans="1:17" ht="18" customHeight="1">
      <c r="A31" s="366" t="s">
        <v>128</v>
      </c>
      <c r="B31" s="367" t="s">
        <v>160</v>
      </c>
      <c r="C31" s="367"/>
      <c r="D31" s="367"/>
      <c r="E31" s="367"/>
      <c r="F31" s="202" t="s">
        <v>143</v>
      </c>
      <c r="G31" s="203">
        <v>82</v>
      </c>
      <c r="H31" s="204" t="s">
        <v>329</v>
      </c>
      <c r="I31" s="176">
        <v>30.462</v>
      </c>
      <c r="J31" s="204" t="s">
        <v>329</v>
      </c>
      <c r="K31" s="204">
        <v>3.9950200000000002E-3</v>
      </c>
      <c r="L31" s="204">
        <v>85.060873450000003</v>
      </c>
      <c r="M31" s="205">
        <v>4.6296000000000002E-3</v>
      </c>
      <c r="N31" s="51"/>
      <c r="O31" s="176">
        <v>291.47199999999998</v>
      </c>
      <c r="P31" s="206">
        <v>10.987015230000001</v>
      </c>
    </row>
    <row r="32" spans="1:17" ht="18" customHeight="1">
      <c r="A32" s="340" t="s">
        <v>128</v>
      </c>
      <c r="B32" s="341" t="s">
        <v>162</v>
      </c>
      <c r="C32" s="372"/>
      <c r="D32" s="372"/>
      <c r="E32" s="372"/>
      <c r="F32" s="191" t="s">
        <v>163</v>
      </c>
      <c r="G32" s="192">
        <v>710344</v>
      </c>
      <c r="H32" s="193">
        <v>92.950927359999994</v>
      </c>
      <c r="I32" s="168">
        <v>1498.527</v>
      </c>
      <c r="J32" s="193">
        <v>57.855527100000003</v>
      </c>
      <c r="K32" s="193">
        <v>0.19652843</v>
      </c>
      <c r="L32" s="193">
        <v>19.082818710000002</v>
      </c>
      <c r="M32" s="194">
        <v>-0.16589957</v>
      </c>
      <c r="N32" s="51"/>
      <c r="O32" s="168">
        <v>7043.3739999999998</v>
      </c>
      <c r="P32" s="195">
        <v>76.831540820000001</v>
      </c>
    </row>
    <row r="33" spans="1:17" s="32" customFormat="1" ht="18" customHeight="1">
      <c r="A33" s="340" t="s">
        <v>128</v>
      </c>
      <c r="B33" s="341" t="s">
        <v>225</v>
      </c>
      <c r="C33" s="341"/>
      <c r="D33" s="341"/>
      <c r="E33" s="341"/>
      <c r="F33" s="191" t="s">
        <v>143</v>
      </c>
      <c r="G33" s="192">
        <v>21</v>
      </c>
      <c r="H33" s="193">
        <v>15.10791367</v>
      </c>
      <c r="I33" s="168">
        <v>28.518999999999998</v>
      </c>
      <c r="J33" s="193">
        <v>18.441592029999999</v>
      </c>
      <c r="K33" s="193">
        <v>3.7401999999999999E-3</v>
      </c>
      <c r="L33" s="193">
        <v>100</v>
      </c>
      <c r="M33" s="194">
        <v>-1.9168560000000001E-2</v>
      </c>
      <c r="N33" s="51"/>
      <c r="O33" s="168">
        <v>476.14600000000002</v>
      </c>
      <c r="P33" s="195">
        <v>76.904415799999995</v>
      </c>
      <c r="Q33" s="59"/>
    </row>
    <row r="34" spans="1:17" ht="18" customHeight="1">
      <c r="A34" s="374" t="s">
        <v>128</v>
      </c>
      <c r="B34" s="375" t="s">
        <v>165</v>
      </c>
      <c r="C34" s="375"/>
      <c r="D34" s="375"/>
      <c r="E34" s="375"/>
      <c r="F34" s="360" t="s">
        <v>143</v>
      </c>
      <c r="G34" s="361">
        <v>77327</v>
      </c>
      <c r="H34" s="362">
        <v>107.60485375</v>
      </c>
      <c r="I34" s="353">
        <v>24773.062999999998</v>
      </c>
      <c r="J34" s="362">
        <v>119.56150148</v>
      </c>
      <c r="K34" s="362">
        <v>3.2489312099999998</v>
      </c>
      <c r="L34" s="362">
        <v>78.211067119999996</v>
      </c>
      <c r="M34" s="363">
        <v>0.61599254999999997</v>
      </c>
      <c r="N34" s="51"/>
      <c r="O34" s="353">
        <v>89006.57</v>
      </c>
      <c r="P34" s="364">
        <v>104.54131906000001</v>
      </c>
    </row>
    <row r="35" spans="1:17" ht="18" customHeight="1">
      <c r="A35" s="124" t="s">
        <v>166</v>
      </c>
      <c r="B35" s="339"/>
      <c r="C35" s="339"/>
      <c r="D35" s="339"/>
      <c r="E35" s="339"/>
      <c r="F35" s="54" t="s">
        <v>107</v>
      </c>
      <c r="G35" s="140" t="s">
        <v>128</v>
      </c>
      <c r="H35" s="55" t="s">
        <v>128</v>
      </c>
      <c r="I35" s="135">
        <v>100305.261</v>
      </c>
      <c r="J35" s="55">
        <v>110.38795192000001</v>
      </c>
      <c r="K35" s="55">
        <v>13.154808239999999</v>
      </c>
      <c r="L35" s="55">
        <v>66.06808934</v>
      </c>
      <c r="M35" s="61">
        <v>1.43455398</v>
      </c>
      <c r="N35" s="51"/>
      <c r="O35" s="135">
        <v>378591.05200000003</v>
      </c>
      <c r="P35" s="56">
        <v>104.41059762</v>
      </c>
    </row>
    <row r="36" spans="1:17" ht="18" customHeight="1">
      <c r="A36" s="340" t="s">
        <v>128</v>
      </c>
      <c r="B36" s="341" t="s">
        <v>167</v>
      </c>
      <c r="C36" s="341"/>
      <c r="D36" s="341"/>
      <c r="E36" s="341"/>
      <c r="F36" s="191" t="s">
        <v>143</v>
      </c>
      <c r="G36" s="192">
        <v>9968</v>
      </c>
      <c r="H36" s="193">
        <v>117.20164609</v>
      </c>
      <c r="I36" s="168">
        <v>8588.0450000000001</v>
      </c>
      <c r="J36" s="193">
        <v>120.75264159</v>
      </c>
      <c r="K36" s="193">
        <v>1.1263026899999999</v>
      </c>
      <c r="L36" s="193">
        <v>87.290505920000001</v>
      </c>
      <c r="M36" s="194">
        <v>0.22431380000000001</v>
      </c>
      <c r="N36" s="51"/>
      <c r="O36" s="168">
        <v>33913.241999999998</v>
      </c>
      <c r="P36" s="195">
        <v>111.85242327</v>
      </c>
    </row>
    <row r="37" spans="1:17" ht="18" customHeight="1">
      <c r="A37" s="340" t="s">
        <v>128</v>
      </c>
      <c r="B37" s="341" t="s">
        <v>226</v>
      </c>
      <c r="C37" s="341"/>
      <c r="D37" s="341"/>
      <c r="E37" s="341"/>
      <c r="F37" s="191" t="s">
        <v>107</v>
      </c>
      <c r="G37" s="192" t="s">
        <v>128</v>
      </c>
      <c r="H37" s="193" t="s">
        <v>128</v>
      </c>
      <c r="I37" s="168">
        <v>2634.2280000000001</v>
      </c>
      <c r="J37" s="193">
        <v>101.31521458</v>
      </c>
      <c r="K37" s="193">
        <v>0.34547305</v>
      </c>
      <c r="L37" s="193">
        <v>94.739124910000001</v>
      </c>
      <c r="M37" s="194">
        <v>5.1970899999999997E-3</v>
      </c>
      <c r="N37" s="51"/>
      <c r="O37" s="168">
        <v>11180.672</v>
      </c>
      <c r="P37" s="195">
        <v>115.60056883</v>
      </c>
    </row>
    <row r="38" spans="1:17" ht="18" customHeight="1">
      <c r="A38" s="340" t="s">
        <v>128</v>
      </c>
      <c r="B38" s="341" t="s">
        <v>227</v>
      </c>
      <c r="C38" s="341"/>
      <c r="D38" s="341"/>
      <c r="E38" s="341"/>
      <c r="F38" s="191" t="s">
        <v>143</v>
      </c>
      <c r="G38" s="192">
        <v>53131</v>
      </c>
      <c r="H38" s="193">
        <v>73.394482740000001</v>
      </c>
      <c r="I38" s="168">
        <v>2127.8180000000002</v>
      </c>
      <c r="J38" s="193">
        <v>93.425004220000005</v>
      </c>
      <c r="K38" s="193">
        <v>0.27905851999999998</v>
      </c>
      <c r="L38" s="193">
        <v>56.834749520000003</v>
      </c>
      <c r="M38" s="194">
        <v>-2.275893E-2</v>
      </c>
      <c r="N38" s="51"/>
      <c r="O38" s="168">
        <v>8513.8809999999994</v>
      </c>
      <c r="P38" s="195">
        <v>81.572884000000002</v>
      </c>
    </row>
    <row r="39" spans="1:17" ht="18" customHeight="1">
      <c r="A39" s="340" t="s">
        <v>128</v>
      </c>
      <c r="B39" s="341" t="s">
        <v>228</v>
      </c>
      <c r="C39" s="341"/>
      <c r="D39" s="341"/>
      <c r="E39" s="341"/>
      <c r="F39" s="191" t="s">
        <v>163</v>
      </c>
      <c r="G39" s="192">
        <v>11514760</v>
      </c>
      <c r="H39" s="193">
        <v>111.99898377</v>
      </c>
      <c r="I39" s="168">
        <v>3576.904</v>
      </c>
      <c r="J39" s="193">
        <v>110.33833473</v>
      </c>
      <c r="K39" s="193">
        <v>0.46910287000000001</v>
      </c>
      <c r="L39" s="193">
        <v>87.532831810000005</v>
      </c>
      <c r="M39" s="194">
        <v>5.0935010000000003E-2</v>
      </c>
      <c r="N39" s="51"/>
      <c r="O39" s="168">
        <v>13980.919</v>
      </c>
      <c r="P39" s="195">
        <v>100.06148582</v>
      </c>
    </row>
    <row r="40" spans="1:17" ht="18" customHeight="1">
      <c r="A40" s="340" t="s">
        <v>128</v>
      </c>
      <c r="B40" s="341" t="s">
        <v>229</v>
      </c>
      <c r="C40" s="341"/>
      <c r="D40" s="341"/>
      <c r="E40" s="341"/>
      <c r="F40" s="191" t="s">
        <v>143</v>
      </c>
      <c r="G40" s="192">
        <v>12521</v>
      </c>
      <c r="H40" s="193">
        <v>107.33819117</v>
      </c>
      <c r="I40" s="168">
        <v>3510.4110000000001</v>
      </c>
      <c r="J40" s="193">
        <v>110.88273486</v>
      </c>
      <c r="K40" s="193">
        <v>0.46038246999999999</v>
      </c>
      <c r="L40" s="193">
        <v>68.024879850000005</v>
      </c>
      <c r="M40" s="194">
        <v>5.236209E-2</v>
      </c>
      <c r="N40" s="51"/>
      <c r="O40" s="168">
        <v>13625.486999999999</v>
      </c>
      <c r="P40" s="195">
        <v>108.74132485</v>
      </c>
    </row>
    <row r="41" spans="1:17" ht="18" customHeight="1">
      <c r="A41" s="340" t="s">
        <v>128</v>
      </c>
      <c r="B41" s="341" t="s">
        <v>230</v>
      </c>
      <c r="C41" s="341"/>
      <c r="D41" s="341"/>
      <c r="E41" s="341"/>
      <c r="F41" s="191" t="s">
        <v>107</v>
      </c>
      <c r="G41" s="192" t="s">
        <v>128</v>
      </c>
      <c r="H41" s="193" t="s">
        <v>128</v>
      </c>
      <c r="I41" s="168">
        <v>17528.832999999999</v>
      </c>
      <c r="J41" s="193">
        <v>104.60320551</v>
      </c>
      <c r="K41" s="193">
        <v>2.2988668200000002</v>
      </c>
      <c r="L41" s="193">
        <v>91.348244989999998</v>
      </c>
      <c r="M41" s="194">
        <v>0.11723392000000001</v>
      </c>
      <c r="N41" s="51"/>
      <c r="O41" s="168">
        <v>66399.376999999993</v>
      </c>
      <c r="P41" s="195">
        <v>100.97357997</v>
      </c>
    </row>
    <row r="42" spans="1:17" ht="18" customHeight="1">
      <c r="A42" s="340" t="s">
        <v>128</v>
      </c>
      <c r="B42" s="341" t="s">
        <v>231</v>
      </c>
      <c r="C42" s="341"/>
      <c r="D42" s="341"/>
      <c r="E42" s="341"/>
      <c r="F42" s="202" t="s">
        <v>107</v>
      </c>
      <c r="G42" s="203" t="s">
        <v>128</v>
      </c>
      <c r="H42" s="204" t="s">
        <v>128</v>
      </c>
      <c r="I42" s="176">
        <v>9860.8189999999995</v>
      </c>
      <c r="J42" s="204">
        <v>118.31731003</v>
      </c>
      <c r="K42" s="204">
        <v>1.2932241200000001</v>
      </c>
      <c r="L42" s="204">
        <v>68.989123919999997</v>
      </c>
      <c r="M42" s="205">
        <v>0.23201247</v>
      </c>
      <c r="N42" s="51"/>
      <c r="O42" s="176">
        <v>37240.44</v>
      </c>
      <c r="P42" s="206">
        <v>107.39148023</v>
      </c>
    </row>
    <row r="43" spans="1:17" ht="18" customHeight="1">
      <c r="A43" s="340" t="s">
        <v>128</v>
      </c>
      <c r="B43" s="341" t="s">
        <v>232</v>
      </c>
      <c r="C43" s="341"/>
      <c r="D43" s="341"/>
      <c r="E43" s="341"/>
      <c r="F43" s="191" t="s">
        <v>143</v>
      </c>
      <c r="G43" s="192">
        <v>79658</v>
      </c>
      <c r="H43" s="193">
        <v>79.354864419999998</v>
      </c>
      <c r="I43" s="168">
        <v>13358.566000000001</v>
      </c>
      <c r="J43" s="193">
        <v>86.526612799999995</v>
      </c>
      <c r="K43" s="193">
        <v>1.7519457300000001</v>
      </c>
      <c r="L43" s="193">
        <v>82.008543430000003</v>
      </c>
      <c r="M43" s="194">
        <v>-0.31613447</v>
      </c>
      <c r="N43" s="51"/>
      <c r="O43" s="168">
        <v>56304.697</v>
      </c>
      <c r="P43" s="195">
        <v>91.327740070000004</v>
      </c>
    </row>
    <row r="44" spans="1:17" s="32" customFormat="1" ht="18" customHeight="1">
      <c r="A44" s="428" t="s">
        <v>128</v>
      </c>
      <c r="B44" s="371" t="s">
        <v>233</v>
      </c>
      <c r="C44" s="371"/>
      <c r="D44" s="370"/>
      <c r="E44" s="370"/>
      <c r="F44" s="196" t="s">
        <v>143</v>
      </c>
      <c r="G44" s="197">
        <v>22305</v>
      </c>
      <c r="H44" s="198">
        <v>133.98810596999999</v>
      </c>
      <c r="I44" s="183">
        <v>12660.324000000001</v>
      </c>
      <c r="J44" s="198">
        <v>158.47655108000001</v>
      </c>
      <c r="K44" s="198">
        <v>1.66037287</v>
      </c>
      <c r="L44" s="198">
        <v>33.850729110000003</v>
      </c>
      <c r="M44" s="199">
        <v>0.70998061000000001</v>
      </c>
      <c r="N44" s="51"/>
      <c r="O44" s="183">
        <v>40254.106</v>
      </c>
      <c r="P44" s="200">
        <v>123.31808153999999</v>
      </c>
      <c r="Q44" s="59"/>
    </row>
    <row r="45" spans="1:17" ht="18" customHeight="1">
      <c r="A45" s="366" t="s">
        <v>128</v>
      </c>
      <c r="B45" s="367" t="s">
        <v>234</v>
      </c>
      <c r="C45" s="367"/>
      <c r="D45" s="367"/>
      <c r="E45" s="367"/>
      <c r="F45" s="202" t="s">
        <v>107</v>
      </c>
      <c r="G45" s="203" t="s">
        <v>128</v>
      </c>
      <c r="H45" s="204" t="s">
        <v>128</v>
      </c>
      <c r="I45" s="176">
        <v>16901.166000000001</v>
      </c>
      <c r="J45" s="204">
        <v>97.736051410000002</v>
      </c>
      <c r="K45" s="204">
        <v>2.2165497200000002</v>
      </c>
      <c r="L45" s="204">
        <v>72.007407130000004</v>
      </c>
      <c r="M45" s="205">
        <v>-5.9499509999999999E-2</v>
      </c>
      <c r="N45" s="51"/>
      <c r="O45" s="176">
        <v>63512.650999999998</v>
      </c>
      <c r="P45" s="206">
        <v>96.461209069999995</v>
      </c>
    </row>
    <row r="46" spans="1:17" ht="18" customHeight="1">
      <c r="A46" s="124" t="s">
        <v>174</v>
      </c>
      <c r="B46" s="339"/>
      <c r="C46" s="339"/>
      <c r="D46" s="339"/>
      <c r="E46" s="339"/>
      <c r="F46" s="54" t="s">
        <v>107</v>
      </c>
      <c r="G46" s="140" t="s">
        <v>128</v>
      </c>
      <c r="H46" s="55" t="s">
        <v>128</v>
      </c>
      <c r="I46" s="135">
        <v>369452.54</v>
      </c>
      <c r="J46" s="55">
        <v>130.36586186</v>
      </c>
      <c r="K46" s="55">
        <v>48.452865459999998</v>
      </c>
      <c r="L46" s="55">
        <v>69.457992970000006</v>
      </c>
      <c r="M46" s="61">
        <v>13.07872223</v>
      </c>
      <c r="N46" s="51"/>
      <c r="O46" s="135">
        <v>1407183.1410000001</v>
      </c>
      <c r="P46" s="56">
        <v>119.4030827</v>
      </c>
    </row>
    <row r="47" spans="1:17" ht="18" customHeight="1">
      <c r="A47" s="340" t="s">
        <v>128</v>
      </c>
      <c r="B47" s="341" t="s">
        <v>175</v>
      </c>
      <c r="C47" s="341"/>
      <c r="D47" s="341"/>
      <c r="E47" s="341"/>
      <c r="F47" s="191" t="s">
        <v>143</v>
      </c>
      <c r="G47" s="192">
        <v>7913</v>
      </c>
      <c r="H47" s="193">
        <v>161.9525174</v>
      </c>
      <c r="I47" s="168">
        <v>10533.874</v>
      </c>
      <c r="J47" s="193">
        <v>155.75909662000001</v>
      </c>
      <c r="K47" s="193">
        <v>1.3814937599999999</v>
      </c>
      <c r="L47" s="193">
        <v>18.241286240000001</v>
      </c>
      <c r="M47" s="194">
        <v>0.57310653</v>
      </c>
      <c r="N47" s="51"/>
      <c r="O47" s="168">
        <v>39902.692000000003</v>
      </c>
      <c r="P47" s="195">
        <v>140.00274021999999</v>
      </c>
    </row>
    <row r="48" spans="1:17" ht="18" customHeight="1">
      <c r="A48" s="340" t="s">
        <v>128</v>
      </c>
      <c r="B48" s="341" t="s">
        <v>176</v>
      </c>
      <c r="C48" s="341"/>
      <c r="D48" s="341"/>
      <c r="E48" s="341"/>
      <c r="F48" s="202" t="s">
        <v>107</v>
      </c>
      <c r="G48" s="203" t="s">
        <v>128</v>
      </c>
      <c r="H48" s="204" t="s">
        <v>128</v>
      </c>
      <c r="I48" s="176">
        <v>12208.875</v>
      </c>
      <c r="J48" s="204">
        <v>109.89802576</v>
      </c>
      <c r="K48" s="204">
        <v>1.6011663599999999</v>
      </c>
      <c r="L48" s="204">
        <v>92.463479050000004</v>
      </c>
      <c r="M48" s="205">
        <v>0.16711646999999999</v>
      </c>
      <c r="N48" s="51"/>
      <c r="O48" s="176">
        <v>49997.637000000002</v>
      </c>
      <c r="P48" s="206">
        <v>106.77618305999999</v>
      </c>
    </row>
    <row r="49" spans="1:17" ht="18" customHeight="1">
      <c r="A49" s="366" t="s">
        <v>128</v>
      </c>
      <c r="B49" s="367" t="s">
        <v>235</v>
      </c>
      <c r="C49" s="367"/>
      <c r="D49" s="367"/>
      <c r="E49" s="367"/>
      <c r="F49" s="202" t="s">
        <v>107</v>
      </c>
      <c r="G49" s="203" t="s">
        <v>128</v>
      </c>
      <c r="H49" s="204" t="s">
        <v>128</v>
      </c>
      <c r="I49" s="176">
        <v>11200.656999999999</v>
      </c>
      <c r="J49" s="204">
        <v>107.30739668</v>
      </c>
      <c r="K49" s="204">
        <v>1.4689408500000001</v>
      </c>
      <c r="L49" s="204">
        <v>88.891330609999997</v>
      </c>
      <c r="M49" s="205">
        <v>0.11592081999999999</v>
      </c>
      <c r="N49" s="51"/>
      <c r="O49" s="176">
        <v>38293.040000000001</v>
      </c>
      <c r="P49" s="206">
        <v>98.964516369999998</v>
      </c>
    </row>
    <row r="50" spans="1:17" s="32" customFormat="1" ht="18" customHeight="1">
      <c r="A50" s="340" t="s">
        <v>128</v>
      </c>
      <c r="B50" s="341" t="s">
        <v>236</v>
      </c>
      <c r="C50" s="341"/>
      <c r="D50" s="372"/>
      <c r="E50" s="372"/>
      <c r="F50" s="191" t="s">
        <v>107</v>
      </c>
      <c r="G50" s="192" t="s">
        <v>128</v>
      </c>
      <c r="H50" s="193" t="s">
        <v>128</v>
      </c>
      <c r="I50" s="168">
        <v>12841.021000000001</v>
      </c>
      <c r="J50" s="193">
        <v>118.9898105</v>
      </c>
      <c r="K50" s="193">
        <v>1.6840708799999999</v>
      </c>
      <c r="L50" s="193">
        <v>76.836876140000001</v>
      </c>
      <c r="M50" s="194">
        <v>0.31145502000000003</v>
      </c>
      <c r="N50" s="51"/>
      <c r="O50" s="168">
        <v>47705.582000000002</v>
      </c>
      <c r="P50" s="195">
        <v>114.62635328</v>
      </c>
      <c r="Q50" s="59"/>
    </row>
    <row r="51" spans="1:17" ht="18" customHeight="1">
      <c r="A51" s="340" t="s">
        <v>128</v>
      </c>
      <c r="B51" s="341" t="s">
        <v>237</v>
      </c>
      <c r="C51" s="341"/>
      <c r="D51" s="341"/>
      <c r="E51" s="341"/>
      <c r="F51" s="191" t="s">
        <v>163</v>
      </c>
      <c r="G51" s="192">
        <v>2468813</v>
      </c>
      <c r="H51" s="193">
        <v>102.92433133999999</v>
      </c>
      <c r="I51" s="168">
        <v>6845.1940000000004</v>
      </c>
      <c r="J51" s="193">
        <v>109.77757721</v>
      </c>
      <c r="K51" s="193">
        <v>0.89773172000000001</v>
      </c>
      <c r="L51" s="193">
        <v>61.148366840000001</v>
      </c>
      <c r="M51" s="194">
        <v>9.2659149999999996E-2</v>
      </c>
      <c r="N51" s="51"/>
      <c r="O51" s="168">
        <v>29021.624</v>
      </c>
      <c r="P51" s="195">
        <v>118.33605976</v>
      </c>
    </row>
    <row r="52" spans="1:17" ht="18" customHeight="1">
      <c r="A52" s="340" t="s">
        <v>128</v>
      </c>
      <c r="B52" s="341" t="s">
        <v>185</v>
      </c>
      <c r="C52" s="341"/>
      <c r="D52" s="341"/>
      <c r="E52" s="341"/>
      <c r="F52" s="191" t="s">
        <v>107</v>
      </c>
      <c r="G52" s="192" t="s">
        <v>128</v>
      </c>
      <c r="H52" s="193" t="s">
        <v>128</v>
      </c>
      <c r="I52" s="168">
        <v>24447.399000000001</v>
      </c>
      <c r="J52" s="193">
        <v>142.60854759</v>
      </c>
      <c r="K52" s="193">
        <v>3.20622111</v>
      </c>
      <c r="L52" s="193">
        <v>93.110133930000003</v>
      </c>
      <c r="M52" s="194">
        <v>1.1101170199999999</v>
      </c>
      <c r="N52" s="51"/>
      <c r="O52" s="168">
        <v>89457.8</v>
      </c>
      <c r="P52" s="195">
        <v>123.38095920000001</v>
      </c>
    </row>
    <row r="53" spans="1:17" ht="18" customHeight="1">
      <c r="A53" s="340" t="s">
        <v>128</v>
      </c>
      <c r="B53" s="341" t="s">
        <v>186</v>
      </c>
      <c r="C53" s="341"/>
      <c r="D53" s="341"/>
      <c r="E53" s="341"/>
      <c r="F53" s="191" t="s">
        <v>163</v>
      </c>
      <c r="G53" s="192">
        <v>2403520</v>
      </c>
      <c r="H53" s="193">
        <v>109.43336435000001</v>
      </c>
      <c r="I53" s="168">
        <v>12980.546</v>
      </c>
      <c r="J53" s="193">
        <v>126.07631181000001</v>
      </c>
      <c r="K53" s="193">
        <v>1.70236926</v>
      </c>
      <c r="L53" s="193">
        <v>79.231540100000004</v>
      </c>
      <c r="M53" s="194">
        <v>0.40802855999999998</v>
      </c>
      <c r="N53" s="51"/>
      <c r="O53" s="168">
        <v>51852.322999999997</v>
      </c>
      <c r="P53" s="195">
        <v>117.94206749999999</v>
      </c>
    </row>
    <row r="54" spans="1:17" ht="18" customHeight="1">
      <c r="A54" s="340" t="s">
        <v>128</v>
      </c>
      <c r="B54" s="341" t="s">
        <v>238</v>
      </c>
      <c r="C54" s="341"/>
      <c r="D54" s="341"/>
      <c r="E54" s="341"/>
      <c r="F54" s="191" t="s">
        <v>163</v>
      </c>
      <c r="G54" s="192">
        <v>14432538</v>
      </c>
      <c r="H54" s="193">
        <v>112.1636876</v>
      </c>
      <c r="I54" s="168">
        <v>51462.089</v>
      </c>
      <c r="J54" s="193">
        <v>132.22996710000001</v>
      </c>
      <c r="K54" s="193">
        <v>6.7491366399999997</v>
      </c>
      <c r="L54" s="193">
        <v>98.887373890000006</v>
      </c>
      <c r="M54" s="194">
        <v>1.9063485600000001</v>
      </c>
      <c r="N54" s="51"/>
      <c r="O54" s="168">
        <v>200536.78700000001</v>
      </c>
      <c r="P54" s="195">
        <v>111.8353043</v>
      </c>
    </row>
    <row r="55" spans="1:17" ht="18" customHeight="1">
      <c r="A55" s="340" t="s">
        <v>128</v>
      </c>
      <c r="B55" s="341" t="s">
        <v>386</v>
      </c>
      <c r="C55" s="341"/>
      <c r="D55" s="341"/>
      <c r="E55" s="341"/>
      <c r="F55" s="191" t="s">
        <v>107</v>
      </c>
      <c r="G55" s="192" t="s">
        <v>128</v>
      </c>
      <c r="H55" s="193" t="s">
        <v>128</v>
      </c>
      <c r="I55" s="168">
        <v>25971.347000000002</v>
      </c>
      <c r="J55" s="193">
        <v>113.62825650000001</v>
      </c>
      <c r="K55" s="193">
        <v>3.4060834500000001</v>
      </c>
      <c r="L55" s="193">
        <v>90.294689959999999</v>
      </c>
      <c r="M55" s="194">
        <v>0.47340556</v>
      </c>
      <c r="N55" s="51"/>
      <c r="O55" s="168">
        <v>103612.17</v>
      </c>
      <c r="P55" s="195">
        <v>113.77937553</v>
      </c>
    </row>
    <row r="56" spans="1:17" ht="18" customHeight="1">
      <c r="A56" s="340" t="s">
        <v>128</v>
      </c>
      <c r="B56" s="341" t="s">
        <v>239</v>
      </c>
      <c r="C56" s="341"/>
      <c r="D56" s="341"/>
      <c r="E56" s="341"/>
      <c r="F56" s="191" t="s">
        <v>107</v>
      </c>
      <c r="G56" s="192" t="s">
        <v>128</v>
      </c>
      <c r="H56" s="193" t="s">
        <v>128</v>
      </c>
      <c r="I56" s="168">
        <v>15077.398999999999</v>
      </c>
      <c r="J56" s="193">
        <v>128.15116932999999</v>
      </c>
      <c r="K56" s="193">
        <v>1.9773668</v>
      </c>
      <c r="L56" s="193">
        <v>93.417687700000002</v>
      </c>
      <c r="M56" s="194">
        <v>0.50336756000000005</v>
      </c>
      <c r="N56" s="51"/>
      <c r="O56" s="168">
        <v>59166.555999999997</v>
      </c>
      <c r="P56" s="195">
        <v>111.12765904</v>
      </c>
    </row>
    <row r="57" spans="1:17" ht="18" customHeight="1">
      <c r="A57" s="340" t="s">
        <v>128</v>
      </c>
      <c r="B57" s="341" t="s">
        <v>240</v>
      </c>
      <c r="C57" s="341"/>
      <c r="D57" s="341"/>
      <c r="E57" s="341"/>
      <c r="F57" s="191" t="s">
        <v>107</v>
      </c>
      <c r="G57" s="192" t="s">
        <v>128</v>
      </c>
      <c r="H57" s="193" t="s">
        <v>128</v>
      </c>
      <c r="I57" s="168">
        <v>8434.6380000000008</v>
      </c>
      <c r="J57" s="193">
        <v>114.26489433</v>
      </c>
      <c r="K57" s="193">
        <v>1.10618371</v>
      </c>
      <c r="L57" s="193">
        <v>99.371546660000007</v>
      </c>
      <c r="M57" s="194">
        <v>0.16003210000000001</v>
      </c>
      <c r="N57" s="51"/>
      <c r="O57" s="168">
        <v>31009.905999999999</v>
      </c>
      <c r="P57" s="195">
        <v>101.22633746</v>
      </c>
    </row>
    <row r="58" spans="1:17" ht="18" customHeight="1">
      <c r="A58" s="340" t="s">
        <v>128</v>
      </c>
      <c r="B58" s="341" t="s">
        <v>241</v>
      </c>
      <c r="C58" s="341"/>
      <c r="D58" s="341"/>
      <c r="E58" s="341"/>
      <c r="F58" s="191" t="s">
        <v>107</v>
      </c>
      <c r="G58" s="192" t="s">
        <v>128</v>
      </c>
      <c r="H58" s="193" t="s">
        <v>128</v>
      </c>
      <c r="I58" s="168">
        <v>21685.255000000001</v>
      </c>
      <c r="J58" s="193">
        <v>114.96475762999999</v>
      </c>
      <c r="K58" s="193">
        <v>2.8439721699999998</v>
      </c>
      <c r="L58" s="193">
        <v>89.406540089999993</v>
      </c>
      <c r="M58" s="194">
        <v>0.42899715999999999</v>
      </c>
      <c r="N58" s="51"/>
      <c r="O58" s="168">
        <v>82348.879000000001</v>
      </c>
      <c r="P58" s="195">
        <v>128.29834690000001</v>
      </c>
    </row>
    <row r="59" spans="1:17" s="32" customFormat="1" ht="18" customHeight="1">
      <c r="A59" s="340" t="s">
        <v>128</v>
      </c>
      <c r="B59" s="341" t="s">
        <v>242</v>
      </c>
      <c r="C59" s="341"/>
      <c r="D59" s="372"/>
      <c r="E59" s="372"/>
      <c r="F59" s="191" t="s">
        <v>107</v>
      </c>
      <c r="G59" s="192" t="s">
        <v>128</v>
      </c>
      <c r="H59" s="193" t="s">
        <v>128</v>
      </c>
      <c r="I59" s="168">
        <v>8128.8239999999996</v>
      </c>
      <c r="J59" s="193">
        <v>122.55913354</v>
      </c>
      <c r="K59" s="193">
        <v>1.0660768899999999</v>
      </c>
      <c r="L59" s="193">
        <v>56.791483479999997</v>
      </c>
      <c r="M59" s="194">
        <v>0.22739943000000001</v>
      </c>
      <c r="N59" s="51"/>
      <c r="O59" s="168">
        <v>37145.885000000002</v>
      </c>
      <c r="P59" s="195">
        <v>130.4102508</v>
      </c>
      <c r="Q59" s="59"/>
    </row>
    <row r="60" spans="1:17" ht="18" customHeight="1">
      <c r="A60" s="340" t="s">
        <v>128</v>
      </c>
      <c r="B60" s="341" t="s">
        <v>243</v>
      </c>
      <c r="C60" s="341"/>
      <c r="D60" s="341"/>
      <c r="E60" s="341"/>
      <c r="F60" s="191" t="s">
        <v>189</v>
      </c>
      <c r="G60" s="192">
        <v>14415</v>
      </c>
      <c r="H60" s="193">
        <v>125.31513518</v>
      </c>
      <c r="I60" s="168">
        <v>39848.682999999997</v>
      </c>
      <c r="J60" s="193">
        <v>153.7054656</v>
      </c>
      <c r="K60" s="193">
        <v>5.2260647000000002</v>
      </c>
      <c r="L60" s="193">
        <v>41.427095950000002</v>
      </c>
      <c r="M60" s="194">
        <v>2.1160604799999998</v>
      </c>
      <c r="N60" s="51"/>
      <c r="O60" s="168">
        <v>126956.565</v>
      </c>
      <c r="P60" s="195">
        <v>150.43569767</v>
      </c>
    </row>
    <row r="61" spans="1:17" s="32" customFormat="1" ht="18" customHeight="1">
      <c r="A61" s="340" t="s">
        <v>128</v>
      </c>
      <c r="B61" s="341" t="s">
        <v>244</v>
      </c>
      <c r="C61" s="341"/>
      <c r="D61" s="341"/>
      <c r="E61" s="341"/>
      <c r="F61" s="191" t="s">
        <v>163</v>
      </c>
      <c r="G61" s="192">
        <v>17615359</v>
      </c>
      <c r="H61" s="193">
        <v>114.31026307</v>
      </c>
      <c r="I61" s="168">
        <v>26545.749</v>
      </c>
      <c r="J61" s="193">
        <v>118.41277650000001</v>
      </c>
      <c r="K61" s="193">
        <v>3.4814149699999999</v>
      </c>
      <c r="L61" s="193">
        <v>83.358171560000002</v>
      </c>
      <c r="M61" s="194">
        <v>0.62733660000000002</v>
      </c>
      <c r="N61" s="51"/>
      <c r="O61" s="168">
        <v>111669.53</v>
      </c>
      <c r="P61" s="195">
        <v>102.99120572</v>
      </c>
      <c r="Q61" s="59"/>
    </row>
    <row r="62" spans="1:17" ht="18" customHeight="1">
      <c r="A62" s="366" t="s">
        <v>128</v>
      </c>
      <c r="B62" s="367" t="s">
        <v>245</v>
      </c>
      <c r="C62" s="367"/>
      <c r="D62" s="367"/>
      <c r="E62" s="367"/>
      <c r="F62" s="202" t="s">
        <v>143</v>
      </c>
      <c r="G62" s="203">
        <v>50</v>
      </c>
      <c r="H62" s="204">
        <v>185.18518519</v>
      </c>
      <c r="I62" s="176">
        <v>2419.1489999999999</v>
      </c>
      <c r="J62" s="204">
        <v>211.82903411000001</v>
      </c>
      <c r="K62" s="204">
        <v>0.31726591999999998</v>
      </c>
      <c r="L62" s="204">
        <v>20.01538583</v>
      </c>
      <c r="M62" s="205">
        <v>0.19409602000000001</v>
      </c>
      <c r="N62" s="51"/>
      <c r="O62" s="176">
        <v>9416.5490000000009</v>
      </c>
      <c r="P62" s="206">
        <v>176.08289998999999</v>
      </c>
    </row>
    <row r="63" spans="1:17" ht="18" customHeight="1">
      <c r="A63" s="124" t="s">
        <v>203</v>
      </c>
      <c r="B63" s="339"/>
      <c r="C63" s="339"/>
      <c r="D63" s="339"/>
      <c r="E63" s="339"/>
      <c r="F63" s="54" t="s">
        <v>107</v>
      </c>
      <c r="G63" s="140" t="s">
        <v>128</v>
      </c>
      <c r="H63" s="55" t="s">
        <v>128</v>
      </c>
      <c r="I63" s="135">
        <v>95411.717999999993</v>
      </c>
      <c r="J63" s="55">
        <v>104.68663452</v>
      </c>
      <c r="K63" s="55">
        <v>12.51303113</v>
      </c>
      <c r="L63" s="55">
        <v>92.074604699999995</v>
      </c>
      <c r="M63" s="61">
        <v>0.64916708999999995</v>
      </c>
      <c r="N63" s="51"/>
      <c r="O63" s="135">
        <v>364271.39399999997</v>
      </c>
      <c r="P63" s="56">
        <v>102.76654539</v>
      </c>
    </row>
    <row r="64" spans="1:17" ht="18" customHeight="1">
      <c r="A64" s="340" t="s">
        <v>128</v>
      </c>
      <c r="B64" s="341" t="s">
        <v>204</v>
      </c>
      <c r="C64" s="372"/>
      <c r="D64" s="341"/>
      <c r="E64" s="372"/>
      <c r="F64" s="191" t="s">
        <v>163</v>
      </c>
      <c r="G64" s="192">
        <v>17101582</v>
      </c>
      <c r="H64" s="193">
        <v>93.68706736</v>
      </c>
      <c r="I64" s="168">
        <v>13168.666999999999</v>
      </c>
      <c r="J64" s="193">
        <v>97.334444110000007</v>
      </c>
      <c r="K64" s="193">
        <v>1.7270409099999999</v>
      </c>
      <c r="L64" s="193">
        <v>95.605436429999997</v>
      </c>
      <c r="M64" s="194">
        <v>-5.4808509999999998E-2</v>
      </c>
      <c r="N64" s="51"/>
      <c r="O64" s="168">
        <v>57293.207000000002</v>
      </c>
      <c r="P64" s="195">
        <v>97.795060750000005</v>
      </c>
    </row>
    <row r="65" spans="1:17" s="32" customFormat="1" ht="18" customHeight="1">
      <c r="A65" s="340" t="s">
        <v>128</v>
      </c>
      <c r="B65" s="341" t="s">
        <v>246</v>
      </c>
      <c r="C65" s="341"/>
      <c r="D65" s="341"/>
      <c r="E65" s="341"/>
      <c r="F65" s="191" t="s">
        <v>107</v>
      </c>
      <c r="G65" s="192" t="s">
        <v>128</v>
      </c>
      <c r="H65" s="193" t="s">
        <v>128</v>
      </c>
      <c r="I65" s="168">
        <v>42288.631000000001</v>
      </c>
      <c r="J65" s="193">
        <v>110.00289856000001</v>
      </c>
      <c r="K65" s="193">
        <v>5.54605836</v>
      </c>
      <c r="L65" s="193">
        <v>99.728813270000003</v>
      </c>
      <c r="M65" s="194">
        <v>0.58442702000000002</v>
      </c>
      <c r="N65" s="51"/>
      <c r="O65" s="168">
        <v>157703.533</v>
      </c>
      <c r="P65" s="195">
        <v>105.76256099</v>
      </c>
      <c r="Q65" s="59"/>
    </row>
    <row r="66" spans="1:17" ht="18" customHeight="1">
      <c r="A66" s="366" t="s">
        <v>128</v>
      </c>
      <c r="B66" s="367" t="s">
        <v>247</v>
      </c>
      <c r="C66" s="367"/>
      <c r="D66" s="367"/>
      <c r="E66" s="367"/>
      <c r="F66" s="202" t="s">
        <v>163</v>
      </c>
      <c r="G66" s="203">
        <v>2032294</v>
      </c>
      <c r="H66" s="204">
        <v>79.931580280000006</v>
      </c>
      <c r="I66" s="176">
        <v>4600.8940000000002</v>
      </c>
      <c r="J66" s="204">
        <v>87.11666176</v>
      </c>
      <c r="K66" s="204">
        <v>0.60339684999999998</v>
      </c>
      <c r="L66" s="204">
        <v>97.524855000000002</v>
      </c>
      <c r="M66" s="205">
        <v>-0.10340805</v>
      </c>
      <c r="N66" s="51"/>
      <c r="O66" s="176">
        <v>18470.32</v>
      </c>
      <c r="P66" s="206">
        <v>95.488596130000005</v>
      </c>
    </row>
    <row r="67" spans="1:17" ht="18" customHeight="1">
      <c r="A67" s="357" t="s">
        <v>128</v>
      </c>
      <c r="B67" s="341" t="s">
        <v>205</v>
      </c>
      <c r="C67" s="341"/>
      <c r="D67" s="341"/>
      <c r="E67" s="341"/>
      <c r="F67" s="191" t="s">
        <v>107</v>
      </c>
      <c r="G67" s="192" t="s">
        <v>128</v>
      </c>
      <c r="H67" s="193" t="s">
        <v>128</v>
      </c>
      <c r="I67" s="168">
        <v>7064.4110000000001</v>
      </c>
      <c r="J67" s="193">
        <v>109.79182263</v>
      </c>
      <c r="K67" s="193">
        <v>0.92648153</v>
      </c>
      <c r="L67" s="193">
        <v>69.297398220000005</v>
      </c>
      <c r="M67" s="194">
        <v>9.5753450000000004E-2</v>
      </c>
      <c r="N67" s="51"/>
      <c r="O67" s="168">
        <v>26260.132000000001</v>
      </c>
      <c r="P67" s="195">
        <v>106.7208304</v>
      </c>
    </row>
    <row r="68" spans="1:17" ht="18" customHeight="1">
      <c r="A68" s="340" t="s">
        <v>128</v>
      </c>
      <c r="B68" s="341" t="s">
        <v>248</v>
      </c>
      <c r="C68" s="341"/>
      <c r="D68" s="341"/>
      <c r="E68" s="341"/>
      <c r="F68" s="191" t="s">
        <v>163</v>
      </c>
      <c r="G68" s="192">
        <v>15842929</v>
      </c>
      <c r="H68" s="193">
        <v>106.14063473</v>
      </c>
      <c r="I68" s="168">
        <v>11231.118</v>
      </c>
      <c r="J68" s="193">
        <v>110.27487720000001</v>
      </c>
      <c r="K68" s="193">
        <v>1.47293574</v>
      </c>
      <c r="L68" s="193">
        <v>86.590381679999993</v>
      </c>
      <c r="M68" s="194">
        <v>0.15904059000000001</v>
      </c>
      <c r="N68" s="51"/>
      <c r="O68" s="168">
        <v>42371.171999999999</v>
      </c>
      <c r="P68" s="195">
        <v>104.39459266</v>
      </c>
    </row>
    <row r="69" spans="1:17" ht="18" customHeight="1">
      <c r="A69" s="366" t="s">
        <v>128</v>
      </c>
      <c r="B69" s="367" t="s">
        <v>249</v>
      </c>
      <c r="C69" s="367"/>
      <c r="D69" s="367"/>
      <c r="E69" s="367"/>
      <c r="F69" s="202" t="s">
        <v>163</v>
      </c>
      <c r="G69" s="203">
        <v>1180590</v>
      </c>
      <c r="H69" s="204">
        <v>88.486866269999993</v>
      </c>
      <c r="I69" s="176">
        <v>3421.431</v>
      </c>
      <c r="J69" s="204">
        <v>65.755854920000004</v>
      </c>
      <c r="K69" s="204">
        <v>0.44871294</v>
      </c>
      <c r="L69" s="204">
        <v>99.095996889999995</v>
      </c>
      <c r="M69" s="205">
        <v>-0.27079747999999998</v>
      </c>
      <c r="N69" s="51"/>
      <c r="O69" s="176">
        <v>11853.163</v>
      </c>
      <c r="P69" s="206">
        <v>79.138660340000001</v>
      </c>
    </row>
    <row r="70" spans="1:17" ht="18" customHeight="1">
      <c r="A70" s="124" t="s">
        <v>209</v>
      </c>
      <c r="B70" s="339"/>
      <c r="C70" s="339"/>
      <c r="D70" s="339"/>
      <c r="E70" s="339"/>
      <c r="F70" s="54" t="s">
        <v>107</v>
      </c>
      <c r="G70" s="140" t="s">
        <v>128</v>
      </c>
      <c r="H70" s="55" t="s">
        <v>128</v>
      </c>
      <c r="I70" s="135">
        <v>8305.4840000000004</v>
      </c>
      <c r="J70" s="55">
        <v>142.58424855999999</v>
      </c>
      <c r="K70" s="55">
        <v>1.0892454499999999</v>
      </c>
      <c r="L70" s="55">
        <v>65.952698510000005</v>
      </c>
      <c r="M70" s="61">
        <v>0.37698780999999998</v>
      </c>
      <c r="N70" s="465"/>
      <c r="O70" s="429">
        <v>30258.092000000001</v>
      </c>
      <c r="P70" s="56">
        <v>155.39824157999999</v>
      </c>
    </row>
    <row r="71" spans="1:17" ht="18" customHeight="1">
      <c r="A71" s="430" t="s">
        <v>128</v>
      </c>
      <c r="B71" s="431" t="s">
        <v>250</v>
      </c>
      <c r="C71" s="431"/>
      <c r="D71" s="431"/>
      <c r="E71" s="431"/>
      <c r="F71" s="327" t="s">
        <v>107</v>
      </c>
      <c r="G71" s="328" t="s">
        <v>128</v>
      </c>
      <c r="H71" s="329" t="s">
        <v>128</v>
      </c>
      <c r="I71" s="154">
        <v>8296.8729999999996</v>
      </c>
      <c r="J71" s="329">
        <v>142.82851966000001</v>
      </c>
      <c r="K71" s="329">
        <v>1.0881161399999999</v>
      </c>
      <c r="L71" s="329">
        <v>66.295498350000003</v>
      </c>
      <c r="M71" s="330">
        <v>0.37810941999999997</v>
      </c>
      <c r="N71" s="466"/>
      <c r="O71" s="432">
        <v>30239.84</v>
      </c>
      <c r="P71" s="331">
        <v>157.68499679000001</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332</v>
      </c>
      <c r="I1" s="188"/>
      <c r="O1" s="159"/>
      <c r="P1" s="189" t="s">
        <v>132</v>
      </c>
    </row>
    <row r="2" spans="1:17" s="32" customFormat="1" ht="15" customHeight="1">
      <c r="A2" s="29"/>
      <c r="B2" s="59"/>
      <c r="C2" s="59"/>
      <c r="D2" s="59"/>
      <c r="E2" s="59"/>
      <c r="F2" s="41"/>
      <c r="G2" s="30" t="s">
        <v>424</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342306.32400000002</v>
      </c>
      <c r="J5" s="139">
        <v>124.72416411</v>
      </c>
      <c r="K5" s="49">
        <v>100</v>
      </c>
      <c r="L5" s="50">
        <v>25.986542069999999</v>
      </c>
      <c r="M5" s="95">
        <v>24.72416411</v>
      </c>
      <c r="N5" s="51"/>
      <c r="O5" s="133">
        <v>1250871.872</v>
      </c>
      <c r="P5" s="139">
        <v>115.69403469</v>
      </c>
      <c r="Q5" s="60"/>
    </row>
    <row r="6" spans="1:17" s="32" customFormat="1" ht="18" customHeight="1">
      <c r="A6" s="124" t="s">
        <v>141</v>
      </c>
      <c r="B6" s="338"/>
      <c r="C6" s="338"/>
      <c r="D6" s="338"/>
      <c r="E6" s="338"/>
      <c r="F6" s="54" t="s">
        <v>107</v>
      </c>
      <c r="G6" s="140" t="s">
        <v>128</v>
      </c>
      <c r="H6" s="55" t="s">
        <v>128</v>
      </c>
      <c r="I6" s="135">
        <v>12304.039000000001</v>
      </c>
      <c r="J6" s="55">
        <v>110.30053484</v>
      </c>
      <c r="K6" s="57">
        <v>3.59445273</v>
      </c>
      <c r="L6" s="57">
        <v>14.70503296</v>
      </c>
      <c r="M6" s="61">
        <v>0.41866392000000002</v>
      </c>
      <c r="N6" s="51"/>
      <c r="O6" s="135">
        <v>42764.938000000002</v>
      </c>
      <c r="P6" s="56">
        <v>109.3753018</v>
      </c>
      <c r="Q6" s="62"/>
    </row>
    <row r="7" spans="1:17" ht="18" customHeight="1">
      <c r="A7" s="340" t="s">
        <v>128</v>
      </c>
      <c r="B7" s="341" t="s">
        <v>212</v>
      </c>
      <c r="C7" s="341"/>
      <c r="D7" s="341"/>
      <c r="E7" s="341"/>
      <c r="F7" s="191" t="s">
        <v>143</v>
      </c>
      <c r="G7" s="192">
        <v>450</v>
      </c>
      <c r="H7" s="193">
        <v>99.118942730000001</v>
      </c>
      <c r="I7" s="168">
        <v>308.36200000000002</v>
      </c>
      <c r="J7" s="193">
        <v>107.24664900000001</v>
      </c>
      <c r="K7" s="193">
        <v>9.0083640000000006E-2</v>
      </c>
      <c r="L7" s="193">
        <v>6.3049669599999998</v>
      </c>
      <c r="M7" s="194">
        <v>7.5918899999999996E-3</v>
      </c>
      <c r="N7" s="51"/>
      <c r="O7" s="168">
        <v>1062.8309999999999</v>
      </c>
      <c r="P7" s="195">
        <v>102.09103781</v>
      </c>
      <c r="Q7" s="287"/>
    </row>
    <row r="8" spans="1:17" ht="18" customHeight="1">
      <c r="A8" s="340" t="s">
        <v>128</v>
      </c>
      <c r="B8" s="341" t="s">
        <v>213</v>
      </c>
      <c r="C8" s="341"/>
      <c r="D8" s="341"/>
      <c r="E8" s="341"/>
      <c r="F8" s="191" t="s">
        <v>163</v>
      </c>
      <c r="G8" s="192">
        <v>4364021</v>
      </c>
      <c r="H8" s="193">
        <v>107.27328549000001</v>
      </c>
      <c r="I8" s="168">
        <v>4516.8909999999996</v>
      </c>
      <c r="J8" s="193">
        <v>127.9618921</v>
      </c>
      <c r="K8" s="193">
        <v>1.3195464699999999</v>
      </c>
      <c r="L8" s="193">
        <v>17.71017758</v>
      </c>
      <c r="M8" s="194">
        <v>0.35963436999999998</v>
      </c>
      <c r="N8" s="51"/>
      <c r="O8" s="168">
        <v>13219.287</v>
      </c>
      <c r="P8" s="195">
        <v>130.28451454</v>
      </c>
      <c r="Q8" s="287"/>
    </row>
    <row r="9" spans="1:17" ht="18" customHeight="1">
      <c r="A9" s="340" t="s">
        <v>128</v>
      </c>
      <c r="B9" s="341" t="s">
        <v>214</v>
      </c>
      <c r="C9" s="341"/>
      <c r="D9" s="341"/>
      <c r="E9" s="341"/>
      <c r="F9" s="191" t="s">
        <v>143</v>
      </c>
      <c r="G9" s="192">
        <v>1302</v>
      </c>
      <c r="H9" s="193">
        <v>104.49438202</v>
      </c>
      <c r="I9" s="168">
        <v>883.803</v>
      </c>
      <c r="J9" s="193">
        <v>93.754793539999994</v>
      </c>
      <c r="K9" s="193">
        <v>0.25819067000000001</v>
      </c>
      <c r="L9" s="193">
        <v>18.250275729999998</v>
      </c>
      <c r="M9" s="194">
        <v>-2.145085E-2</v>
      </c>
      <c r="N9" s="51"/>
      <c r="O9" s="168">
        <v>3197.2840000000001</v>
      </c>
      <c r="P9" s="195">
        <v>101.9539491</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17051881</v>
      </c>
      <c r="H11" s="193">
        <v>95.01122402</v>
      </c>
      <c r="I11" s="168">
        <v>4360.7139999999999</v>
      </c>
      <c r="J11" s="193">
        <v>100.84907493</v>
      </c>
      <c r="K11" s="193">
        <v>1.2739215399999999</v>
      </c>
      <c r="L11" s="193">
        <v>35.622825200000001</v>
      </c>
      <c r="M11" s="194">
        <v>1.337727E-2</v>
      </c>
      <c r="N11" s="51"/>
      <c r="O11" s="168">
        <v>16364.775</v>
      </c>
      <c r="P11" s="195">
        <v>98.870349189999999</v>
      </c>
    </row>
    <row r="12" spans="1:17" ht="18" customHeight="1">
      <c r="A12" s="340" t="s">
        <v>128</v>
      </c>
      <c r="B12" s="341" t="s">
        <v>145</v>
      </c>
      <c r="C12" s="341"/>
      <c r="D12" s="341"/>
      <c r="E12" s="341"/>
      <c r="F12" s="202" t="s">
        <v>143</v>
      </c>
      <c r="G12" s="203">
        <v>478</v>
      </c>
      <c r="H12" s="204">
        <v>110.64814815</v>
      </c>
      <c r="I12" s="176">
        <v>424.61599999999999</v>
      </c>
      <c r="J12" s="204">
        <v>118.81525009000001</v>
      </c>
      <c r="K12" s="204">
        <v>0.12404562</v>
      </c>
      <c r="L12" s="204">
        <v>6.0836724200000001</v>
      </c>
      <c r="M12" s="205">
        <v>2.4500210000000001E-2</v>
      </c>
      <c r="N12" s="51"/>
      <c r="O12" s="176">
        <v>1691.33</v>
      </c>
      <c r="P12" s="206">
        <v>121.49084938</v>
      </c>
    </row>
    <row r="13" spans="1:17" s="32" customFormat="1" ht="18" customHeight="1">
      <c r="A13" s="340" t="s">
        <v>128</v>
      </c>
      <c r="B13" s="341" t="s">
        <v>217</v>
      </c>
      <c r="C13" s="341"/>
      <c r="D13" s="341"/>
      <c r="E13" s="341"/>
      <c r="F13" s="327" t="s">
        <v>143</v>
      </c>
      <c r="G13" s="328">
        <v>2738</v>
      </c>
      <c r="H13" s="329">
        <v>79.685681020000004</v>
      </c>
      <c r="I13" s="154">
        <v>668.16</v>
      </c>
      <c r="J13" s="329">
        <v>78.799236260000001</v>
      </c>
      <c r="K13" s="329">
        <v>0.19519359</v>
      </c>
      <c r="L13" s="329">
        <v>13.84289221</v>
      </c>
      <c r="M13" s="330">
        <v>-6.5500660000000002E-2</v>
      </c>
      <c r="N13" s="51"/>
      <c r="O13" s="154">
        <v>3175.3679999999999</v>
      </c>
      <c r="P13" s="331">
        <v>96.296428829999996</v>
      </c>
      <c r="Q13" s="59"/>
    </row>
    <row r="14" spans="1:17" ht="18" customHeight="1">
      <c r="A14" s="121" t="s">
        <v>146</v>
      </c>
      <c r="B14" s="358"/>
      <c r="C14" s="358"/>
      <c r="D14" s="358"/>
      <c r="E14" s="359"/>
      <c r="F14" s="360" t="s">
        <v>107</v>
      </c>
      <c r="G14" s="361" t="s">
        <v>128</v>
      </c>
      <c r="H14" s="362" t="s">
        <v>128</v>
      </c>
      <c r="I14" s="353">
        <v>60.411999999999999</v>
      </c>
      <c r="J14" s="362">
        <v>399.23341263999998</v>
      </c>
      <c r="K14" s="362">
        <v>1.7648520000000001E-2</v>
      </c>
      <c r="L14" s="362">
        <v>1.95449709</v>
      </c>
      <c r="M14" s="363">
        <v>1.6498410000000002E-2</v>
      </c>
      <c r="N14" s="51"/>
      <c r="O14" s="353">
        <v>160.80500000000001</v>
      </c>
      <c r="P14" s="364">
        <v>360.92967926</v>
      </c>
    </row>
    <row r="15" spans="1:17" ht="18" customHeight="1">
      <c r="A15" s="124" t="s">
        <v>149</v>
      </c>
      <c r="B15" s="339"/>
      <c r="C15" s="339"/>
      <c r="D15" s="339"/>
      <c r="E15" s="365"/>
      <c r="F15" s="54" t="s">
        <v>107</v>
      </c>
      <c r="G15" s="140" t="s">
        <v>128</v>
      </c>
      <c r="H15" s="55" t="s">
        <v>128</v>
      </c>
      <c r="I15" s="135">
        <v>3301.779</v>
      </c>
      <c r="J15" s="55">
        <v>87.435878489999993</v>
      </c>
      <c r="K15" s="55">
        <v>0.96456850999999999</v>
      </c>
      <c r="L15" s="55">
        <v>4.7694939400000003</v>
      </c>
      <c r="M15" s="61">
        <v>-0.17287258999999999</v>
      </c>
      <c r="N15" s="51"/>
      <c r="O15" s="135">
        <v>11969.326999999999</v>
      </c>
      <c r="P15" s="56">
        <v>92.999740489999994</v>
      </c>
    </row>
    <row r="16" spans="1:17" ht="18" customHeight="1">
      <c r="A16" s="340" t="s">
        <v>128</v>
      </c>
      <c r="B16" s="341" t="s">
        <v>218</v>
      </c>
      <c r="C16" s="341"/>
      <c r="D16" s="341"/>
      <c r="E16" s="122"/>
      <c r="F16" s="191" t="s">
        <v>143</v>
      </c>
      <c r="G16" s="192">
        <v>1230</v>
      </c>
      <c r="H16" s="193">
        <v>109.52804987</v>
      </c>
      <c r="I16" s="168">
        <v>234.76300000000001</v>
      </c>
      <c r="J16" s="193">
        <v>132.28394818000001</v>
      </c>
      <c r="K16" s="193">
        <v>6.858272E-2</v>
      </c>
      <c r="L16" s="193">
        <v>1.4600224799999999</v>
      </c>
      <c r="M16" s="194">
        <v>2.0875879999999999E-2</v>
      </c>
      <c r="N16" s="51"/>
      <c r="O16" s="168">
        <v>765.16700000000003</v>
      </c>
      <c r="P16" s="195">
        <v>110.67658537</v>
      </c>
    </row>
    <row r="17" spans="1:17" ht="18" customHeight="1">
      <c r="A17" s="340" t="s">
        <v>128</v>
      </c>
      <c r="B17" s="341" t="s">
        <v>150</v>
      </c>
      <c r="C17" s="341"/>
      <c r="D17" s="341"/>
      <c r="E17" s="122"/>
      <c r="F17" s="191" t="s">
        <v>143</v>
      </c>
      <c r="G17" s="192">
        <v>504</v>
      </c>
      <c r="H17" s="193">
        <v>107.23404255</v>
      </c>
      <c r="I17" s="168">
        <v>211.62200000000001</v>
      </c>
      <c r="J17" s="193">
        <v>109.2005862</v>
      </c>
      <c r="K17" s="193">
        <v>6.18224E-2</v>
      </c>
      <c r="L17" s="193">
        <v>3.6698523700000001</v>
      </c>
      <c r="M17" s="194">
        <v>6.4966099999999999E-3</v>
      </c>
      <c r="N17" s="51"/>
      <c r="O17" s="168">
        <v>647.14</v>
      </c>
      <c r="P17" s="195">
        <v>96.308047650000006</v>
      </c>
    </row>
    <row r="18" spans="1:17" ht="18" customHeight="1">
      <c r="A18" s="340" t="s">
        <v>128</v>
      </c>
      <c r="B18" s="341" t="s">
        <v>219</v>
      </c>
      <c r="C18" s="341"/>
      <c r="D18" s="341"/>
      <c r="E18" s="122"/>
      <c r="F18" s="202" t="s">
        <v>107</v>
      </c>
      <c r="G18" s="203" t="s">
        <v>128</v>
      </c>
      <c r="H18" s="204" t="s">
        <v>128</v>
      </c>
      <c r="I18" s="176">
        <v>449.61500000000001</v>
      </c>
      <c r="J18" s="204">
        <v>89.403920839999998</v>
      </c>
      <c r="K18" s="204">
        <v>0.13134873</v>
      </c>
      <c r="L18" s="204">
        <v>6.6516221099999999</v>
      </c>
      <c r="M18" s="205">
        <v>-1.9416240000000001E-2</v>
      </c>
      <c r="N18" s="51"/>
      <c r="O18" s="176">
        <v>1459.7460000000001</v>
      </c>
      <c r="P18" s="206">
        <v>83.19641532</v>
      </c>
    </row>
    <row r="19" spans="1:17" ht="18" customHeight="1">
      <c r="A19" s="366" t="s">
        <v>128</v>
      </c>
      <c r="B19" s="367" t="s">
        <v>151</v>
      </c>
      <c r="C19" s="367"/>
      <c r="D19" s="367"/>
      <c r="E19" s="368"/>
      <c r="F19" s="202" t="s">
        <v>143</v>
      </c>
      <c r="G19" s="203">
        <v>142</v>
      </c>
      <c r="H19" s="204">
        <v>83.040935669999996</v>
      </c>
      <c r="I19" s="176">
        <v>46.351999999999997</v>
      </c>
      <c r="J19" s="204">
        <v>88.774826189999999</v>
      </c>
      <c r="K19" s="204">
        <v>1.354109E-2</v>
      </c>
      <c r="L19" s="204">
        <v>0.91417464000000004</v>
      </c>
      <c r="M19" s="205">
        <v>-2.13554E-3</v>
      </c>
      <c r="N19" s="51"/>
      <c r="O19" s="176">
        <v>81.222999999999999</v>
      </c>
      <c r="P19" s="206">
        <v>61.657291639999997</v>
      </c>
    </row>
    <row r="20" spans="1:17" ht="18" customHeight="1">
      <c r="A20" s="373" t="s">
        <v>128</v>
      </c>
      <c r="B20" s="367" t="s">
        <v>153</v>
      </c>
      <c r="C20" s="367"/>
      <c r="D20" s="367"/>
      <c r="E20" s="367"/>
      <c r="F20" s="202" t="s">
        <v>143</v>
      </c>
      <c r="G20" s="203">
        <v>404</v>
      </c>
      <c r="H20" s="204">
        <v>52.741514359999996</v>
      </c>
      <c r="I20" s="176">
        <v>340.70100000000002</v>
      </c>
      <c r="J20" s="204">
        <v>42.21340318</v>
      </c>
      <c r="K20" s="204">
        <v>9.9531030000000006E-2</v>
      </c>
      <c r="L20" s="204">
        <v>1.2010578700000001</v>
      </c>
      <c r="M20" s="205">
        <v>-0.16993617999999999</v>
      </c>
      <c r="N20" s="51"/>
      <c r="O20" s="176">
        <v>1153.752</v>
      </c>
      <c r="P20" s="206">
        <v>91.183994949999999</v>
      </c>
    </row>
    <row r="21" spans="1:17" ht="18" customHeight="1">
      <c r="A21" s="124" t="s">
        <v>154</v>
      </c>
      <c r="B21" s="339"/>
      <c r="C21" s="339"/>
      <c r="D21" s="339"/>
      <c r="E21" s="339"/>
      <c r="F21" s="54" t="s">
        <v>107</v>
      </c>
      <c r="G21" s="140" t="s">
        <v>128</v>
      </c>
      <c r="H21" s="55" t="s">
        <v>128</v>
      </c>
      <c r="I21" s="135">
        <v>523.65599999999995</v>
      </c>
      <c r="J21" s="55">
        <v>67.94691469</v>
      </c>
      <c r="K21" s="55">
        <v>0.15297876999999999</v>
      </c>
      <c r="L21" s="55">
        <v>0.22242192</v>
      </c>
      <c r="M21" s="61">
        <v>-9.0008160000000004E-2</v>
      </c>
      <c r="N21" s="51"/>
      <c r="O21" s="135">
        <v>4942.3850000000002</v>
      </c>
      <c r="P21" s="56">
        <v>96.826713470000001</v>
      </c>
    </row>
    <row r="22" spans="1:17" ht="18" customHeight="1">
      <c r="A22" s="340" t="s">
        <v>128</v>
      </c>
      <c r="B22" s="341" t="s">
        <v>220</v>
      </c>
      <c r="C22" s="341"/>
      <c r="D22" s="341"/>
      <c r="E22" s="341"/>
      <c r="F22" s="191" t="s">
        <v>143</v>
      </c>
      <c r="G22" s="192">
        <v>20</v>
      </c>
      <c r="H22" s="193" t="s">
        <v>329</v>
      </c>
      <c r="I22" s="168">
        <v>0.95699999999999996</v>
      </c>
      <c r="J22" s="193" t="s">
        <v>329</v>
      </c>
      <c r="K22" s="193">
        <v>2.7956999999999998E-4</v>
      </c>
      <c r="L22" s="193">
        <v>5.9712599999999999E-3</v>
      </c>
      <c r="M22" s="194">
        <v>3.4870000000000002E-4</v>
      </c>
      <c r="N22" s="51"/>
      <c r="O22" s="168">
        <v>1021.499</v>
      </c>
      <c r="P22" s="195">
        <v>115.154921</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194.99700000000001</v>
      </c>
      <c r="J24" s="193">
        <v>160.94172993999999</v>
      </c>
      <c r="K24" s="193">
        <v>5.6965639999999998E-2</v>
      </c>
      <c r="L24" s="193">
        <v>0.92948167000000004</v>
      </c>
      <c r="M24" s="194">
        <v>2.690356E-2</v>
      </c>
      <c r="N24" s="51"/>
      <c r="O24" s="168">
        <v>739.95299999999997</v>
      </c>
      <c r="P24" s="195">
        <v>104.71339256</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v>7.9740000000000002</v>
      </c>
      <c r="P25" s="206">
        <v>66.985887099999999</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202</v>
      </c>
      <c r="H27" s="139">
        <v>78.599221790000001</v>
      </c>
      <c r="I27" s="133">
        <v>149.22399999999999</v>
      </c>
      <c r="J27" s="139">
        <v>86.443024559999998</v>
      </c>
      <c r="K27" s="139">
        <v>4.3593699999999999E-2</v>
      </c>
      <c r="L27" s="139">
        <v>7.0228677099999999</v>
      </c>
      <c r="M27" s="426">
        <v>-8.5272100000000003E-3</v>
      </c>
      <c r="N27" s="51"/>
      <c r="O27" s="133">
        <v>274.18900000000002</v>
      </c>
      <c r="P27" s="427">
        <v>67.954516729999995</v>
      </c>
    </row>
    <row r="28" spans="1:17" s="32" customFormat="1" ht="18" customHeight="1">
      <c r="A28" s="124" t="s">
        <v>157</v>
      </c>
      <c r="B28" s="339"/>
      <c r="C28" s="339"/>
      <c r="D28" s="339"/>
      <c r="E28" s="339"/>
      <c r="F28" s="54" t="s">
        <v>107</v>
      </c>
      <c r="G28" s="140" t="s">
        <v>128</v>
      </c>
      <c r="H28" s="55" t="s">
        <v>128</v>
      </c>
      <c r="I28" s="135">
        <v>35013.523000000001</v>
      </c>
      <c r="J28" s="55">
        <v>144.06574086000001</v>
      </c>
      <c r="K28" s="55">
        <v>10.228710530000001</v>
      </c>
      <c r="L28" s="55">
        <v>28.293864110000001</v>
      </c>
      <c r="M28" s="61">
        <v>3.9022208900000002</v>
      </c>
      <c r="N28" s="51"/>
      <c r="O28" s="135">
        <v>115636.92200000001</v>
      </c>
      <c r="P28" s="56">
        <v>119.82040098</v>
      </c>
      <c r="Q28" s="59"/>
    </row>
    <row r="29" spans="1:17" ht="18" customHeight="1">
      <c r="A29" s="369" t="s">
        <v>128</v>
      </c>
      <c r="B29" s="371" t="s">
        <v>158</v>
      </c>
      <c r="C29" s="371"/>
      <c r="D29" s="371"/>
      <c r="E29" s="371"/>
      <c r="F29" s="196" t="s">
        <v>107</v>
      </c>
      <c r="G29" s="197" t="s">
        <v>128</v>
      </c>
      <c r="H29" s="198" t="s">
        <v>128</v>
      </c>
      <c r="I29" s="183">
        <v>10415.342000000001</v>
      </c>
      <c r="J29" s="198">
        <v>142.039503</v>
      </c>
      <c r="K29" s="198">
        <v>3.04269634</v>
      </c>
      <c r="L29" s="198">
        <v>34.750841979999997</v>
      </c>
      <c r="M29" s="199">
        <v>1.12320142</v>
      </c>
      <c r="N29" s="51"/>
      <c r="O29" s="183">
        <v>31357.387999999999</v>
      </c>
      <c r="P29" s="200">
        <v>112.69138647</v>
      </c>
    </row>
    <row r="30" spans="1:17" ht="18" customHeight="1">
      <c r="A30" s="340" t="s">
        <v>128</v>
      </c>
      <c r="B30" s="341" t="s">
        <v>159</v>
      </c>
      <c r="C30" s="341"/>
      <c r="D30" s="341"/>
      <c r="E30" s="341"/>
      <c r="F30" s="202" t="s">
        <v>143</v>
      </c>
      <c r="G30" s="203">
        <v>25686</v>
      </c>
      <c r="H30" s="204">
        <v>133.01227280000001</v>
      </c>
      <c r="I30" s="176">
        <v>7605.9269999999997</v>
      </c>
      <c r="J30" s="204">
        <v>178.35695229000001</v>
      </c>
      <c r="K30" s="204">
        <v>2.2219650799999999</v>
      </c>
      <c r="L30" s="204">
        <v>39.764190749999997</v>
      </c>
      <c r="M30" s="205">
        <v>1.2175178200000001</v>
      </c>
      <c r="N30" s="51"/>
      <c r="O30" s="176">
        <v>24754.5</v>
      </c>
      <c r="P30" s="206">
        <v>155.82255924</v>
      </c>
    </row>
    <row r="31" spans="1:17" ht="18" customHeight="1">
      <c r="A31" s="366" t="s">
        <v>128</v>
      </c>
      <c r="B31" s="367" t="s">
        <v>160</v>
      </c>
      <c r="C31" s="367"/>
      <c r="D31" s="367"/>
      <c r="E31" s="367"/>
      <c r="F31" s="202" t="s">
        <v>143</v>
      </c>
      <c r="G31" s="203">
        <v>54</v>
      </c>
      <c r="H31" s="204" t="s">
        <v>329</v>
      </c>
      <c r="I31" s="176">
        <v>18.667999999999999</v>
      </c>
      <c r="J31" s="204" t="s">
        <v>329</v>
      </c>
      <c r="K31" s="204">
        <v>5.4535900000000003E-3</v>
      </c>
      <c r="L31" s="204">
        <v>52.127778399999997</v>
      </c>
      <c r="M31" s="205">
        <v>6.8019500000000002E-3</v>
      </c>
      <c r="N31" s="51"/>
      <c r="O31" s="176">
        <v>24.765000000000001</v>
      </c>
      <c r="P31" s="206" t="s">
        <v>329</v>
      </c>
    </row>
    <row r="32" spans="1:17" ht="18" customHeight="1">
      <c r="A32" s="340" t="s">
        <v>128</v>
      </c>
      <c r="B32" s="341" t="s">
        <v>162</v>
      </c>
      <c r="C32" s="372"/>
      <c r="D32" s="372"/>
      <c r="E32" s="372"/>
      <c r="F32" s="191" t="s">
        <v>163</v>
      </c>
      <c r="G32" s="192">
        <v>584754</v>
      </c>
      <c r="H32" s="193">
        <v>106.83423861</v>
      </c>
      <c r="I32" s="168">
        <v>964.69200000000001</v>
      </c>
      <c r="J32" s="193">
        <v>118.58857892</v>
      </c>
      <c r="K32" s="193">
        <v>0.28182126000000002</v>
      </c>
      <c r="L32" s="193">
        <v>12.28475866</v>
      </c>
      <c r="M32" s="194">
        <v>5.5096970000000002E-2</v>
      </c>
      <c r="N32" s="51"/>
      <c r="O32" s="168">
        <v>4365.7820000000002</v>
      </c>
      <c r="P32" s="195">
        <v>105.9757171</v>
      </c>
    </row>
    <row r="33" spans="1:17" s="32" customFormat="1" ht="18" customHeight="1">
      <c r="A33" s="340" t="s">
        <v>128</v>
      </c>
      <c r="B33" s="341" t="s">
        <v>225</v>
      </c>
      <c r="C33" s="341"/>
      <c r="D33" s="341"/>
      <c r="E33" s="341"/>
      <c r="F33" s="191" t="s">
        <v>143</v>
      </c>
      <c r="G33" s="192">
        <v>7</v>
      </c>
      <c r="H33" s="193">
        <v>5.7851239699999999</v>
      </c>
      <c r="I33" s="168">
        <v>5.5110000000000001</v>
      </c>
      <c r="J33" s="193">
        <v>4.5655631799999998</v>
      </c>
      <c r="K33" s="193">
        <v>1.6099599999999999E-3</v>
      </c>
      <c r="L33" s="193">
        <v>19.323959469999998</v>
      </c>
      <c r="M33" s="194">
        <v>-4.1973660000000003E-2</v>
      </c>
      <c r="N33" s="51"/>
      <c r="O33" s="168">
        <v>446.50900000000001</v>
      </c>
      <c r="P33" s="195">
        <v>77.323734880000003</v>
      </c>
      <c r="Q33" s="59"/>
    </row>
    <row r="34" spans="1:17" ht="18" customHeight="1">
      <c r="A34" s="374" t="s">
        <v>128</v>
      </c>
      <c r="B34" s="375" t="s">
        <v>165</v>
      </c>
      <c r="C34" s="375"/>
      <c r="D34" s="375"/>
      <c r="E34" s="375"/>
      <c r="F34" s="360" t="s">
        <v>143</v>
      </c>
      <c r="G34" s="361">
        <v>18174</v>
      </c>
      <c r="H34" s="362">
        <v>137.92213706000001</v>
      </c>
      <c r="I34" s="353">
        <v>7867.4949999999999</v>
      </c>
      <c r="J34" s="362">
        <v>137.53986778999999</v>
      </c>
      <c r="K34" s="362">
        <v>2.29837851</v>
      </c>
      <c r="L34" s="362">
        <v>24.83847797</v>
      </c>
      <c r="M34" s="363">
        <v>0.78241342000000003</v>
      </c>
      <c r="N34" s="51"/>
      <c r="O34" s="353">
        <v>27308.156999999999</v>
      </c>
      <c r="P34" s="364">
        <v>119.18997288</v>
      </c>
    </row>
    <row r="35" spans="1:17" ht="18" customHeight="1">
      <c r="A35" s="124" t="s">
        <v>166</v>
      </c>
      <c r="B35" s="339"/>
      <c r="C35" s="339"/>
      <c r="D35" s="339"/>
      <c r="E35" s="339"/>
      <c r="F35" s="54" t="s">
        <v>107</v>
      </c>
      <c r="G35" s="140" t="s">
        <v>128</v>
      </c>
      <c r="H35" s="55" t="s">
        <v>128</v>
      </c>
      <c r="I35" s="135">
        <v>50080.766000000003</v>
      </c>
      <c r="J35" s="55">
        <v>120.68611513</v>
      </c>
      <c r="K35" s="55">
        <v>14.630394620000001</v>
      </c>
      <c r="L35" s="55">
        <v>32.986709660000002</v>
      </c>
      <c r="M35" s="61">
        <v>3.1277229200000001</v>
      </c>
      <c r="N35" s="51"/>
      <c r="O35" s="135">
        <v>179287.785</v>
      </c>
      <c r="P35" s="56">
        <v>111.02556771</v>
      </c>
    </row>
    <row r="36" spans="1:17" ht="18" customHeight="1">
      <c r="A36" s="340" t="s">
        <v>128</v>
      </c>
      <c r="B36" s="341" t="s">
        <v>167</v>
      </c>
      <c r="C36" s="341"/>
      <c r="D36" s="341"/>
      <c r="E36" s="341"/>
      <c r="F36" s="191" t="s">
        <v>143</v>
      </c>
      <c r="G36" s="192">
        <v>4325</v>
      </c>
      <c r="H36" s="193">
        <v>125.61719431</v>
      </c>
      <c r="I36" s="168">
        <v>3270.0810000000001</v>
      </c>
      <c r="J36" s="193">
        <v>132.35866609999999</v>
      </c>
      <c r="K36" s="193">
        <v>0.95530837999999996</v>
      </c>
      <c r="L36" s="193">
        <v>33.237718809999997</v>
      </c>
      <c r="M36" s="194">
        <v>0.29129459000000002</v>
      </c>
      <c r="N36" s="51"/>
      <c r="O36" s="168">
        <v>13466.775</v>
      </c>
      <c r="P36" s="195">
        <v>130.42066621999999</v>
      </c>
    </row>
    <row r="37" spans="1:17" ht="18" customHeight="1">
      <c r="A37" s="340" t="s">
        <v>128</v>
      </c>
      <c r="B37" s="341" t="s">
        <v>226</v>
      </c>
      <c r="C37" s="341"/>
      <c r="D37" s="341"/>
      <c r="E37" s="341"/>
      <c r="F37" s="191" t="s">
        <v>107</v>
      </c>
      <c r="G37" s="192" t="s">
        <v>128</v>
      </c>
      <c r="H37" s="193" t="s">
        <v>128</v>
      </c>
      <c r="I37" s="168">
        <v>593.18200000000002</v>
      </c>
      <c r="J37" s="193">
        <v>120.33822315</v>
      </c>
      <c r="K37" s="193">
        <v>0.17328982000000001</v>
      </c>
      <c r="L37" s="193">
        <v>21.33359132</v>
      </c>
      <c r="M37" s="194">
        <v>3.6528600000000001E-2</v>
      </c>
      <c r="N37" s="51"/>
      <c r="O37" s="168">
        <v>2415.665</v>
      </c>
      <c r="P37" s="195">
        <v>118.83185272999999</v>
      </c>
    </row>
    <row r="38" spans="1:17" ht="18" customHeight="1">
      <c r="A38" s="340" t="s">
        <v>128</v>
      </c>
      <c r="B38" s="341" t="s">
        <v>227</v>
      </c>
      <c r="C38" s="341"/>
      <c r="D38" s="341"/>
      <c r="E38" s="341"/>
      <c r="F38" s="191" t="s">
        <v>143</v>
      </c>
      <c r="G38" s="192">
        <v>221</v>
      </c>
      <c r="H38" s="193">
        <v>132.33532933999999</v>
      </c>
      <c r="I38" s="168">
        <v>55.207999999999998</v>
      </c>
      <c r="J38" s="193">
        <v>135.82306197</v>
      </c>
      <c r="K38" s="193">
        <v>1.6128239999999999E-2</v>
      </c>
      <c r="L38" s="193">
        <v>1.47462464</v>
      </c>
      <c r="M38" s="194">
        <v>5.3055100000000003E-3</v>
      </c>
      <c r="N38" s="51"/>
      <c r="O38" s="168">
        <v>210.61199999999999</v>
      </c>
      <c r="P38" s="195">
        <v>106.12956543</v>
      </c>
    </row>
    <row r="39" spans="1:17" ht="18" customHeight="1">
      <c r="A39" s="340" t="s">
        <v>128</v>
      </c>
      <c r="B39" s="341" t="s">
        <v>228</v>
      </c>
      <c r="C39" s="341"/>
      <c r="D39" s="341"/>
      <c r="E39" s="341"/>
      <c r="F39" s="191" t="s">
        <v>163</v>
      </c>
      <c r="G39" s="192">
        <v>1515301</v>
      </c>
      <c r="H39" s="193">
        <v>117.87061389</v>
      </c>
      <c r="I39" s="168">
        <v>672.91499999999996</v>
      </c>
      <c r="J39" s="193">
        <v>121.48782712000001</v>
      </c>
      <c r="K39" s="193">
        <v>0.1965827</v>
      </c>
      <c r="L39" s="193">
        <v>16.467357109999998</v>
      </c>
      <c r="M39" s="194">
        <v>4.3366630000000003E-2</v>
      </c>
      <c r="N39" s="51"/>
      <c r="O39" s="168">
        <v>2478.3209999999999</v>
      </c>
      <c r="P39" s="195">
        <v>112.76864399999999</v>
      </c>
    </row>
    <row r="40" spans="1:17" ht="18" customHeight="1">
      <c r="A40" s="340" t="s">
        <v>128</v>
      </c>
      <c r="B40" s="341" t="s">
        <v>229</v>
      </c>
      <c r="C40" s="341"/>
      <c r="D40" s="341"/>
      <c r="E40" s="341"/>
      <c r="F40" s="191" t="s">
        <v>143</v>
      </c>
      <c r="G40" s="192">
        <v>6745</v>
      </c>
      <c r="H40" s="193">
        <v>106.89381933</v>
      </c>
      <c r="I40" s="168">
        <v>2175.221</v>
      </c>
      <c r="J40" s="193">
        <v>110.67123553</v>
      </c>
      <c r="K40" s="193">
        <v>0.63546035999999995</v>
      </c>
      <c r="L40" s="193">
        <v>42.1515165</v>
      </c>
      <c r="M40" s="194">
        <v>7.6422110000000001E-2</v>
      </c>
      <c r="N40" s="51"/>
      <c r="O40" s="168">
        <v>8523.6460000000006</v>
      </c>
      <c r="P40" s="195">
        <v>117.07317542</v>
      </c>
    </row>
    <row r="41" spans="1:17" ht="18" customHeight="1">
      <c r="A41" s="340" t="s">
        <v>128</v>
      </c>
      <c r="B41" s="341" t="s">
        <v>230</v>
      </c>
      <c r="C41" s="341"/>
      <c r="D41" s="341"/>
      <c r="E41" s="341"/>
      <c r="F41" s="191" t="s">
        <v>107</v>
      </c>
      <c r="G41" s="192" t="s">
        <v>128</v>
      </c>
      <c r="H41" s="193" t="s">
        <v>128</v>
      </c>
      <c r="I41" s="168">
        <v>10538.876</v>
      </c>
      <c r="J41" s="193">
        <v>107.04383974</v>
      </c>
      <c r="K41" s="193">
        <v>3.0787850699999999</v>
      </c>
      <c r="L41" s="193">
        <v>54.921387340000003</v>
      </c>
      <c r="M41" s="194">
        <v>0.25268401000000001</v>
      </c>
      <c r="N41" s="51"/>
      <c r="O41" s="168">
        <v>39612.266000000003</v>
      </c>
      <c r="P41" s="195">
        <v>105.50747899</v>
      </c>
    </row>
    <row r="42" spans="1:17" ht="18" customHeight="1">
      <c r="A42" s="340" t="s">
        <v>128</v>
      </c>
      <c r="B42" s="341" t="s">
        <v>231</v>
      </c>
      <c r="C42" s="341"/>
      <c r="D42" s="341"/>
      <c r="E42" s="341"/>
      <c r="F42" s="202" t="s">
        <v>107</v>
      </c>
      <c r="G42" s="203" t="s">
        <v>128</v>
      </c>
      <c r="H42" s="204" t="s">
        <v>128</v>
      </c>
      <c r="I42" s="176">
        <v>6114.7879999999996</v>
      </c>
      <c r="J42" s="204">
        <v>128.43368276000001</v>
      </c>
      <c r="K42" s="204">
        <v>1.7863496999999999</v>
      </c>
      <c r="L42" s="204">
        <v>42.780814360000001</v>
      </c>
      <c r="M42" s="205">
        <v>0.49325472999999997</v>
      </c>
      <c r="N42" s="51"/>
      <c r="O42" s="176">
        <v>21920.496999999999</v>
      </c>
      <c r="P42" s="206">
        <v>113.55267601</v>
      </c>
    </row>
    <row r="43" spans="1:17" ht="18" customHeight="1">
      <c r="A43" s="340" t="s">
        <v>128</v>
      </c>
      <c r="B43" s="341" t="s">
        <v>232</v>
      </c>
      <c r="C43" s="341"/>
      <c r="D43" s="341"/>
      <c r="E43" s="341"/>
      <c r="F43" s="191" t="s">
        <v>143</v>
      </c>
      <c r="G43" s="192">
        <v>14642</v>
      </c>
      <c r="H43" s="193">
        <v>111.86492475</v>
      </c>
      <c r="I43" s="168">
        <v>3932.45</v>
      </c>
      <c r="J43" s="193">
        <v>131.75731819000001</v>
      </c>
      <c r="K43" s="193">
        <v>1.1488102099999999</v>
      </c>
      <c r="L43" s="193">
        <v>24.14140085</v>
      </c>
      <c r="M43" s="194">
        <v>0.34535675999999998</v>
      </c>
      <c r="N43" s="51"/>
      <c r="O43" s="168">
        <v>14577.776</v>
      </c>
      <c r="P43" s="195">
        <v>111.33386711999999</v>
      </c>
    </row>
    <row r="44" spans="1:17" s="32" customFormat="1" ht="18" customHeight="1">
      <c r="A44" s="428" t="s">
        <v>128</v>
      </c>
      <c r="B44" s="371" t="s">
        <v>233</v>
      </c>
      <c r="C44" s="371"/>
      <c r="D44" s="370"/>
      <c r="E44" s="370"/>
      <c r="F44" s="196" t="s">
        <v>143</v>
      </c>
      <c r="G44" s="197">
        <v>11787</v>
      </c>
      <c r="H44" s="198">
        <v>173.74705188999999</v>
      </c>
      <c r="I44" s="183">
        <v>7378.05</v>
      </c>
      <c r="J44" s="198">
        <v>185.43241929000001</v>
      </c>
      <c r="K44" s="198">
        <v>2.1553940100000002</v>
      </c>
      <c r="L44" s="198">
        <v>19.727170640000001</v>
      </c>
      <c r="M44" s="199">
        <v>1.2385522</v>
      </c>
      <c r="N44" s="51"/>
      <c r="O44" s="183">
        <v>20619.759999999998</v>
      </c>
      <c r="P44" s="200">
        <v>131.78855578</v>
      </c>
      <c r="Q44" s="59"/>
    </row>
    <row r="45" spans="1:17" ht="18" customHeight="1">
      <c r="A45" s="366" t="s">
        <v>128</v>
      </c>
      <c r="B45" s="367" t="s">
        <v>234</v>
      </c>
      <c r="C45" s="367"/>
      <c r="D45" s="367"/>
      <c r="E45" s="367"/>
      <c r="F45" s="202" t="s">
        <v>107</v>
      </c>
      <c r="G45" s="203" t="s">
        <v>128</v>
      </c>
      <c r="H45" s="204" t="s">
        <v>128</v>
      </c>
      <c r="I45" s="176">
        <v>10275.098</v>
      </c>
      <c r="J45" s="204">
        <v>94.96885236</v>
      </c>
      <c r="K45" s="204">
        <v>3.00172602</v>
      </c>
      <c r="L45" s="204">
        <v>43.777048579999999</v>
      </c>
      <c r="M45" s="205">
        <v>-0.19833872999999999</v>
      </c>
      <c r="N45" s="51"/>
      <c r="O45" s="176">
        <v>38579.96</v>
      </c>
      <c r="P45" s="206">
        <v>92.960291510000005</v>
      </c>
    </row>
    <row r="46" spans="1:17" ht="18" customHeight="1">
      <c r="A46" s="124" t="s">
        <v>174</v>
      </c>
      <c r="B46" s="339"/>
      <c r="C46" s="339"/>
      <c r="D46" s="339"/>
      <c r="E46" s="339"/>
      <c r="F46" s="54" t="s">
        <v>107</v>
      </c>
      <c r="G46" s="140" t="s">
        <v>128</v>
      </c>
      <c r="H46" s="55" t="s">
        <v>128</v>
      </c>
      <c r="I46" s="135">
        <v>181793.14600000001</v>
      </c>
      <c r="J46" s="55">
        <v>137.37623563</v>
      </c>
      <c r="K46" s="55">
        <v>53.108322360000003</v>
      </c>
      <c r="L46" s="55">
        <v>34.177561910000001</v>
      </c>
      <c r="M46" s="61">
        <v>18.021757099999999</v>
      </c>
      <c r="N46" s="51"/>
      <c r="O46" s="135">
        <v>671276.08</v>
      </c>
      <c r="P46" s="56">
        <v>123.28946168</v>
      </c>
    </row>
    <row r="47" spans="1:17" ht="18" customHeight="1">
      <c r="A47" s="340" t="s">
        <v>128</v>
      </c>
      <c r="B47" s="341" t="s">
        <v>175</v>
      </c>
      <c r="C47" s="341"/>
      <c r="D47" s="341"/>
      <c r="E47" s="341"/>
      <c r="F47" s="191" t="s">
        <v>143</v>
      </c>
      <c r="G47" s="192">
        <v>5624</v>
      </c>
      <c r="H47" s="193">
        <v>181.82993857</v>
      </c>
      <c r="I47" s="168">
        <v>6283.125</v>
      </c>
      <c r="J47" s="193">
        <v>171.85494342000001</v>
      </c>
      <c r="K47" s="193">
        <v>1.8355269999999999</v>
      </c>
      <c r="L47" s="193">
        <v>10.880354329999999</v>
      </c>
      <c r="M47" s="194">
        <v>0.95720729999999998</v>
      </c>
      <c r="N47" s="51"/>
      <c r="O47" s="168">
        <v>21871.329000000002</v>
      </c>
      <c r="P47" s="195">
        <v>145.75348339000001</v>
      </c>
    </row>
    <row r="48" spans="1:17" ht="18" customHeight="1">
      <c r="A48" s="340" t="s">
        <v>128</v>
      </c>
      <c r="B48" s="341" t="s">
        <v>176</v>
      </c>
      <c r="C48" s="341"/>
      <c r="D48" s="341"/>
      <c r="E48" s="341"/>
      <c r="F48" s="202" t="s">
        <v>107</v>
      </c>
      <c r="G48" s="203" t="s">
        <v>128</v>
      </c>
      <c r="H48" s="204" t="s">
        <v>128</v>
      </c>
      <c r="I48" s="176">
        <v>6705.8410000000003</v>
      </c>
      <c r="J48" s="204">
        <v>101.98276472000001</v>
      </c>
      <c r="K48" s="204">
        <v>1.9590175599999999</v>
      </c>
      <c r="L48" s="204">
        <v>50.786447469999999</v>
      </c>
      <c r="M48" s="205">
        <v>4.7504339999999999E-2</v>
      </c>
      <c r="N48" s="51"/>
      <c r="O48" s="176">
        <v>29326.138999999999</v>
      </c>
      <c r="P48" s="206">
        <v>95.997547139999995</v>
      </c>
    </row>
    <row r="49" spans="1:17" ht="18" customHeight="1">
      <c r="A49" s="366" t="s">
        <v>128</v>
      </c>
      <c r="B49" s="367" t="s">
        <v>235</v>
      </c>
      <c r="C49" s="367"/>
      <c r="D49" s="367"/>
      <c r="E49" s="367"/>
      <c r="F49" s="202" t="s">
        <v>107</v>
      </c>
      <c r="G49" s="203" t="s">
        <v>128</v>
      </c>
      <c r="H49" s="204" t="s">
        <v>128</v>
      </c>
      <c r="I49" s="176">
        <v>7983.7330000000002</v>
      </c>
      <c r="J49" s="204">
        <v>117.20466051</v>
      </c>
      <c r="K49" s="204">
        <v>2.3323358199999999</v>
      </c>
      <c r="L49" s="204">
        <v>63.36098406</v>
      </c>
      <c r="M49" s="205">
        <v>0.42701477999999998</v>
      </c>
      <c r="N49" s="51"/>
      <c r="O49" s="176">
        <v>25147.501</v>
      </c>
      <c r="P49" s="206">
        <v>109.03906614</v>
      </c>
    </row>
    <row r="50" spans="1:17" s="32" customFormat="1" ht="18" customHeight="1">
      <c r="A50" s="340" t="s">
        <v>128</v>
      </c>
      <c r="B50" s="341" t="s">
        <v>236</v>
      </c>
      <c r="C50" s="341"/>
      <c r="D50" s="372"/>
      <c r="E50" s="372"/>
      <c r="F50" s="191" t="s">
        <v>107</v>
      </c>
      <c r="G50" s="192" t="s">
        <v>128</v>
      </c>
      <c r="H50" s="193" t="s">
        <v>128</v>
      </c>
      <c r="I50" s="168">
        <v>7042.7209999999995</v>
      </c>
      <c r="J50" s="193">
        <v>113.53265124000001</v>
      </c>
      <c r="K50" s="193">
        <v>2.0574323400000001</v>
      </c>
      <c r="L50" s="193">
        <v>42.141561879999998</v>
      </c>
      <c r="M50" s="194">
        <v>0.30587098000000001</v>
      </c>
      <c r="N50" s="51"/>
      <c r="O50" s="168">
        <v>25953.789000000001</v>
      </c>
      <c r="P50" s="195">
        <v>116.29497438</v>
      </c>
      <c r="Q50" s="59"/>
    </row>
    <row r="51" spans="1:17" ht="18" customHeight="1">
      <c r="A51" s="340" t="s">
        <v>128</v>
      </c>
      <c r="B51" s="341" t="s">
        <v>237</v>
      </c>
      <c r="C51" s="341"/>
      <c r="D51" s="341"/>
      <c r="E51" s="341"/>
      <c r="F51" s="191" t="s">
        <v>163</v>
      </c>
      <c r="G51" s="192">
        <v>1234437</v>
      </c>
      <c r="H51" s="193">
        <v>107.69464979999999</v>
      </c>
      <c r="I51" s="168">
        <v>3594.346</v>
      </c>
      <c r="J51" s="193">
        <v>113.2168767</v>
      </c>
      <c r="K51" s="193">
        <v>1.05003786</v>
      </c>
      <c r="L51" s="193">
        <v>32.108423479999999</v>
      </c>
      <c r="M51" s="194">
        <v>0.15288794</v>
      </c>
      <c r="N51" s="51"/>
      <c r="O51" s="168">
        <v>14585.544</v>
      </c>
      <c r="P51" s="195">
        <v>121.66340241</v>
      </c>
    </row>
    <row r="52" spans="1:17" ht="18" customHeight="1">
      <c r="A52" s="340" t="s">
        <v>128</v>
      </c>
      <c r="B52" s="341" t="s">
        <v>185</v>
      </c>
      <c r="C52" s="341"/>
      <c r="D52" s="341"/>
      <c r="E52" s="341"/>
      <c r="F52" s="191" t="s">
        <v>107</v>
      </c>
      <c r="G52" s="192" t="s">
        <v>128</v>
      </c>
      <c r="H52" s="193" t="s">
        <v>128</v>
      </c>
      <c r="I52" s="168">
        <v>17780.594000000001</v>
      </c>
      <c r="J52" s="193">
        <v>151.94721369000001</v>
      </c>
      <c r="K52" s="193">
        <v>5.1943515900000001</v>
      </c>
      <c r="L52" s="193">
        <v>67.719003099999995</v>
      </c>
      <c r="M52" s="194">
        <v>2.21488643</v>
      </c>
      <c r="N52" s="51"/>
      <c r="O52" s="168">
        <v>61136.413999999997</v>
      </c>
      <c r="P52" s="195">
        <v>126.92660992</v>
      </c>
    </row>
    <row r="53" spans="1:17" ht="18" customHeight="1">
      <c r="A53" s="340" t="s">
        <v>128</v>
      </c>
      <c r="B53" s="341" t="s">
        <v>186</v>
      </c>
      <c r="C53" s="341"/>
      <c r="D53" s="341"/>
      <c r="E53" s="341"/>
      <c r="F53" s="191" t="s">
        <v>163</v>
      </c>
      <c r="G53" s="192">
        <v>1141679</v>
      </c>
      <c r="H53" s="193">
        <v>108.64679578000001</v>
      </c>
      <c r="I53" s="168">
        <v>6268.05</v>
      </c>
      <c r="J53" s="193">
        <v>123.33832547</v>
      </c>
      <c r="K53" s="193">
        <v>1.83112305</v>
      </c>
      <c r="L53" s="193">
        <v>38.259350179999998</v>
      </c>
      <c r="M53" s="194">
        <v>0.43215523</v>
      </c>
      <c r="N53" s="51"/>
      <c r="O53" s="168">
        <v>24992.17</v>
      </c>
      <c r="P53" s="195">
        <v>123.68337390000001</v>
      </c>
    </row>
    <row r="54" spans="1:17" ht="18" customHeight="1">
      <c r="A54" s="340" t="s">
        <v>128</v>
      </c>
      <c r="B54" s="341" t="s">
        <v>238</v>
      </c>
      <c r="C54" s="341"/>
      <c r="D54" s="341"/>
      <c r="E54" s="341"/>
      <c r="F54" s="191" t="s">
        <v>163</v>
      </c>
      <c r="G54" s="192">
        <v>2848212</v>
      </c>
      <c r="H54" s="193">
        <v>107.61065825</v>
      </c>
      <c r="I54" s="168">
        <v>11210.898999999999</v>
      </c>
      <c r="J54" s="193">
        <v>123.84640963</v>
      </c>
      <c r="K54" s="193">
        <v>3.27510718</v>
      </c>
      <c r="L54" s="193">
        <v>21.542389409999998</v>
      </c>
      <c r="M54" s="194">
        <v>0.78653074000000001</v>
      </c>
      <c r="N54" s="51"/>
      <c r="O54" s="168">
        <v>39914.737000000001</v>
      </c>
      <c r="P54" s="195">
        <v>110.24000358000001</v>
      </c>
    </row>
    <row r="55" spans="1:17" ht="18" customHeight="1">
      <c r="A55" s="340" t="s">
        <v>128</v>
      </c>
      <c r="B55" s="341" t="s">
        <v>386</v>
      </c>
      <c r="C55" s="341"/>
      <c r="D55" s="341"/>
      <c r="E55" s="341"/>
      <c r="F55" s="191" t="s">
        <v>107</v>
      </c>
      <c r="G55" s="192" t="s">
        <v>128</v>
      </c>
      <c r="H55" s="193" t="s">
        <v>128</v>
      </c>
      <c r="I55" s="168">
        <v>17399.021000000001</v>
      </c>
      <c r="J55" s="193">
        <v>104.18329651000001</v>
      </c>
      <c r="K55" s="193">
        <v>5.0828803899999997</v>
      </c>
      <c r="L55" s="193">
        <v>60.491248560000002</v>
      </c>
      <c r="M55" s="194">
        <v>0.25455465999999999</v>
      </c>
      <c r="N55" s="51"/>
      <c r="O55" s="168">
        <v>69727.975000000006</v>
      </c>
      <c r="P55" s="195">
        <v>110.92566488999999</v>
      </c>
    </row>
    <row r="56" spans="1:17" ht="18" customHeight="1">
      <c r="A56" s="340" t="s">
        <v>128</v>
      </c>
      <c r="B56" s="341" t="s">
        <v>239</v>
      </c>
      <c r="C56" s="341"/>
      <c r="D56" s="341"/>
      <c r="E56" s="341"/>
      <c r="F56" s="191" t="s">
        <v>107</v>
      </c>
      <c r="G56" s="192" t="s">
        <v>128</v>
      </c>
      <c r="H56" s="193" t="s">
        <v>128</v>
      </c>
      <c r="I56" s="168">
        <v>5402.335</v>
      </c>
      <c r="J56" s="193">
        <v>125.25213486</v>
      </c>
      <c r="K56" s="193">
        <v>1.57821653</v>
      </c>
      <c r="L56" s="193">
        <v>33.472195300000003</v>
      </c>
      <c r="M56" s="194">
        <v>0.39685344</v>
      </c>
      <c r="N56" s="51"/>
      <c r="O56" s="168">
        <v>21417.076000000001</v>
      </c>
      <c r="P56" s="195">
        <v>117.45190217</v>
      </c>
    </row>
    <row r="57" spans="1:17" ht="18" customHeight="1">
      <c r="A57" s="340" t="s">
        <v>128</v>
      </c>
      <c r="B57" s="341" t="s">
        <v>240</v>
      </c>
      <c r="C57" s="341"/>
      <c r="D57" s="341"/>
      <c r="E57" s="341"/>
      <c r="F57" s="191" t="s">
        <v>107</v>
      </c>
      <c r="G57" s="192" t="s">
        <v>128</v>
      </c>
      <c r="H57" s="193" t="s">
        <v>128</v>
      </c>
      <c r="I57" s="168">
        <v>6716.1509999999998</v>
      </c>
      <c r="J57" s="193">
        <v>121.23508626</v>
      </c>
      <c r="K57" s="193">
        <v>1.96202948</v>
      </c>
      <c r="L57" s="193">
        <v>79.125424530000004</v>
      </c>
      <c r="M57" s="194">
        <v>0.42862928</v>
      </c>
      <c r="N57" s="51"/>
      <c r="O57" s="168">
        <v>24165.760999999999</v>
      </c>
      <c r="P57" s="195">
        <v>108.74499582</v>
      </c>
    </row>
    <row r="58" spans="1:17" ht="18" customHeight="1">
      <c r="A58" s="340" t="s">
        <v>128</v>
      </c>
      <c r="B58" s="341" t="s">
        <v>241</v>
      </c>
      <c r="C58" s="341"/>
      <c r="D58" s="341"/>
      <c r="E58" s="341"/>
      <c r="F58" s="191" t="s">
        <v>107</v>
      </c>
      <c r="G58" s="192" t="s">
        <v>128</v>
      </c>
      <c r="H58" s="193" t="s">
        <v>128</v>
      </c>
      <c r="I58" s="168">
        <v>4337.6589999999997</v>
      </c>
      <c r="J58" s="193">
        <v>126.98328917000001</v>
      </c>
      <c r="K58" s="193">
        <v>1.26718635</v>
      </c>
      <c r="L58" s="193">
        <v>17.883814749999999</v>
      </c>
      <c r="M58" s="194">
        <v>0.33584540000000002</v>
      </c>
      <c r="N58" s="51"/>
      <c r="O58" s="168">
        <v>12075.731</v>
      </c>
      <c r="P58" s="195">
        <v>97.62560603</v>
      </c>
    </row>
    <row r="59" spans="1:17" s="32" customFormat="1" ht="18" customHeight="1">
      <c r="A59" s="340" t="s">
        <v>128</v>
      </c>
      <c r="B59" s="341" t="s">
        <v>242</v>
      </c>
      <c r="C59" s="341"/>
      <c r="D59" s="372"/>
      <c r="E59" s="372"/>
      <c r="F59" s="191" t="s">
        <v>107</v>
      </c>
      <c r="G59" s="192" t="s">
        <v>128</v>
      </c>
      <c r="H59" s="193" t="s">
        <v>128</v>
      </c>
      <c r="I59" s="168">
        <v>4513.38</v>
      </c>
      <c r="J59" s="193">
        <v>153.31014003999999</v>
      </c>
      <c r="K59" s="193">
        <v>1.3185207800000001</v>
      </c>
      <c r="L59" s="193">
        <v>31.53242655</v>
      </c>
      <c r="M59" s="194">
        <v>0.57184261999999997</v>
      </c>
      <c r="N59" s="51"/>
      <c r="O59" s="168">
        <v>21208.505000000001</v>
      </c>
      <c r="P59" s="195">
        <v>143.09835099</v>
      </c>
      <c r="Q59" s="59"/>
    </row>
    <row r="60" spans="1:17" ht="18" customHeight="1">
      <c r="A60" s="340" t="s">
        <v>128</v>
      </c>
      <c r="B60" s="341" t="s">
        <v>243</v>
      </c>
      <c r="C60" s="341"/>
      <c r="D60" s="341"/>
      <c r="E60" s="341"/>
      <c r="F60" s="191" t="s">
        <v>189</v>
      </c>
      <c r="G60" s="192">
        <v>2011</v>
      </c>
      <c r="H60" s="193">
        <v>164.16326531000001</v>
      </c>
      <c r="I60" s="168">
        <v>9341.1720000000005</v>
      </c>
      <c r="J60" s="193">
        <v>185.42047452</v>
      </c>
      <c r="K60" s="193">
        <v>2.7288926199999999</v>
      </c>
      <c r="L60" s="193">
        <v>9.7111773699999997</v>
      </c>
      <c r="M60" s="194">
        <v>1.5679829599999999</v>
      </c>
      <c r="N60" s="51"/>
      <c r="O60" s="168">
        <v>30531.113000000001</v>
      </c>
      <c r="P60" s="195">
        <v>145.47255224</v>
      </c>
    </row>
    <row r="61" spans="1:17" s="32" customFormat="1" ht="18" customHeight="1">
      <c r="A61" s="340" t="s">
        <v>128</v>
      </c>
      <c r="B61" s="341" t="s">
        <v>244</v>
      </c>
      <c r="C61" s="341"/>
      <c r="D61" s="341"/>
      <c r="E61" s="341"/>
      <c r="F61" s="191" t="s">
        <v>163</v>
      </c>
      <c r="G61" s="192">
        <v>9553082</v>
      </c>
      <c r="H61" s="193">
        <v>119.0286607</v>
      </c>
      <c r="I61" s="168">
        <v>11901.192999999999</v>
      </c>
      <c r="J61" s="193">
        <v>129.71473140000001</v>
      </c>
      <c r="K61" s="193">
        <v>3.4767669099999998</v>
      </c>
      <c r="L61" s="193">
        <v>37.371772319999998</v>
      </c>
      <c r="M61" s="194">
        <v>0.99336460999999998</v>
      </c>
      <c r="N61" s="51"/>
      <c r="O61" s="168">
        <v>50050.881000000001</v>
      </c>
      <c r="P61" s="195">
        <v>114.77938734999999</v>
      </c>
      <c r="Q61" s="59"/>
    </row>
    <row r="62" spans="1:17" ht="18" customHeight="1">
      <c r="A62" s="366" t="s">
        <v>128</v>
      </c>
      <c r="B62" s="367" t="s">
        <v>245</v>
      </c>
      <c r="C62" s="367"/>
      <c r="D62" s="367"/>
      <c r="E62" s="367"/>
      <c r="F62" s="202" t="s">
        <v>143</v>
      </c>
      <c r="G62" s="203">
        <v>11</v>
      </c>
      <c r="H62" s="204" t="s">
        <v>390</v>
      </c>
      <c r="I62" s="176">
        <v>219.03899999999999</v>
      </c>
      <c r="J62" s="204">
        <v>276.12510400000002</v>
      </c>
      <c r="K62" s="204">
        <v>6.3989180000000007E-2</v>
      </c>
      <c r="L62" s="204">
        <v>1.8122695600000001</v>
      </c>
      <c r="M62" s="205">
        <v>5.0906409999999999E-2</v>
      </c>
      <c r="N62" s="51"/>
      <c r="O62" s="176">
        <v>556.13499999999999</v>
      </c>
      <c r="P62" s="206">
        <v>205.72144087999999</v>
      </c>
    </row>
    <row r="63" spans="1:17" ht="18" customHeight="1">
      <c r="A63" s="124" t="s">
        <v>203</v>
      </c>
      <c r="B63" s="339"/>
      <c r="C63" s="339"/>
      <c r="D63" s="339"/>
      <c r="E63" s="339"/>
      <c r="F63" s="54" t="s">
        <v>107</v>
      </c>
      <c r="G63" s="140" t="s">
        <v>128</v>
      </c>
      <c r="H63" s="55" t="s">
        <v>128</v>
      </c>
      <c r="I63" s="135">
        <v>57274.317999999999</v>
      </c>
      <c r="J63" s="55">
        <v>97.386843940000006</v>
      </c>
      <c r="K63" s="55">
        <v>16.731890119999999</v>
      </c>
      <c r="L63" s="55">
        <v>55.271095619999997</v>
      </c>
      <c r="M63" s="61">
        <v>-0.55996471000000003</v>
      </c>
      <c r="N63" s="51"/>
      <c r="O63" s="135">
        <v>217781.992</v>
      </c>
      <c r="P63" s="56">
        <v>100.75464436999999</v>
      </c>
    </row>
    <row r="64" spans="1:17" ht="18" customHeight="1">
      <c r="A64" s="340" t="s">
        <v>128</v>
      </c>
      <c r="B64" s="341" t="s">
        <v>204</v>
      </c>
      <c r="C64" s="372"/>
      <c r="D64" s="341"/>
      <c r="E64" s="372"/>
      <c r="F64" s="191" t="s">
        <v>163</v>
      </c>
      <c r="G64" s="192">
        <v>11697439</v>
      </c>
      <c r="H64" s="193">
        <v>93.401764709999995</v>
      </c>
      <c r="I64" s="168">
        <v>9211.93</v>
      </c>
      <c r="J64" s="193">
        <v>98.454649970000006</v>
      </c>
      <c r="K64" s="193">
        <v>2.6911363800000001</v>
      </c>
      <c r="L64" s="193">
        <v>66.879251179999997</v>
      </c>
      <c r="M64" s="194">
        <v>-5.2683779999999999E-2</v>
      </c>
      <c r="N64" s="51"/>
      <c r="O64" s="168">
        <v>38699.889000000003</v>
      </c>
      <c r="P64" s="195">
        <v>97.828014670000002</v>
      </c>
    </row>
    <row r="65" spans="1:17" s="32" customFormat="1" ht="18" customHeight="1">
      <c r="A65" s="340" t="s">
        <v>128</v>
      </c>
      <c r="B65" s="341" t="s">
        <v>246</v>
      </c>
      <c r="C65" s="341"/>
      <c r="D65" s="341"/>
      <c r="E65" s="341"/>
      <c r="F65" s="191" t="s">
        <v>107</v>
      </c>
      <c r="G65" s="192" t="s">
        <v>128</v>
      </c>
      <c r="H65" s="193" t="s">
        <v>128</v>
      </c>
      <c r="I65" s="168">
        <v>22312.907999999999</v>
      </c>
      <c r="J65" s="193">
        <v>98.879716070000001</v>
      </c>
      <c r="K65" s="193">
        <v>6.5184036699999997</v>
      </c>
      <c r="L65" s="193">
        <v>52.620285469999999</v>
      </c>
      <c r="M65" s="194">
        <v>-9.2111269999999995E-2</v>
      </c>
      <c r="N65" s="51"/>
      <c r="O65" s="168">
        <v>84930.858999999997</v>
      </c>
      <c r="P65" s="195">
        <v>101.28900735000001</v>
      </c>
      <c r="Q65" s="59"/>
    </row>
    <row r="66" spans="1:17" ht="18" customHeight="1">
      <c r="A66" s="366" t="s">
        <v>128</v>
      </c>
      <c r="B66" s="367" t="s">
        <v>247</v>
      </c>
      <c r="C66" s="367"/>
      <c r="D66" s="367"/>
      <c r="E66" s="367"/>
      <c r="F66" s="202" t="s">
        <v>163</v>
      </c>
      <c r="G66" s="203">
        <v>1723878</v>
      </c>
      <c r="H66" s="204">
        <v>75.631738619999993</v>
      </c>
      <c r="I66" s="176">
        <v>3358.66</v>
      </c>
      <c r="J66" s="204">
        <v>79.470045110000001</v>
      </c>
      <c r="K66" s="204">
        <v>0.98118550000000004</v>
      </c>
      <c r="L66" s="204">
        <v>71.193300579999999</v>
      </c>
      <c r="M66" s="205">
        <v>-0.31614495999999997</v>
      </c>
      <c r="N66" s="51"/>
      <c r="O66" s="176">
        <v>13092.958000000001</v>
      </c>
      <c r="P66" s="206">
        <v>90.862195689999993</v>
      </c>
    </row>
    <row r="67" spans="1:17" ht="18" customHeight="1">
      <c r="A67" s="357" t="s">
        <v>128</v>
      </c>
      <c r="B67" s="341" t="s">
        <v>205</v>
      </c>
      <c r="C67" s="341"/>
      <c r="D67" s="341"/>
      <c r="E67" s="341"/>
      <c r="F67" s="191" t="s">
        <v>107</v>
      </c>
      <c r="G67" s="192" t="s">
        <v>128</v>
      </c>
      <c r="H67" s="193" t="s">
        <v>128</v>
      </c>
      <c r="I67" s="168">
        <v>3375.7739999999999</v>
      </c>
      <c r="J67" s="193">
        <v>101.73423888000001</v>
      </c>
      <c r="K67" s="193">
        <v>0.98618510999999998</v>
      </c>
      <c r="L67" s="193">
        <v>33.114205159999997</v>
      </c>
      <c r="M67" s="194">
        <v>2.0967699999999999E-2</v>
      </c>
      <c r="N67" s="51"/>
      <c r="O67" s="168">
        <v>13124.74</v>
      </c>
      <c r="P67" s="195">
        <v>122.59304226</v>
      </c>
    </row>
    <row r="68" spans="1:17" ht="18" customHeight="1">
      <c r="A68" s="340" t="s">
        <v>128</v>
      </c>
      <c r="B68" s="341" t="s">
        <v>248</v>
      </c>
      <c r="C68" s="341"/>
      <c r="D68" s="341"/>
      <c r="E68" s="341"/>
      <c r="F68" s="191" t="s">
        <v>163</v>
      </c>
      <c r="G68" s="192">
        <v>9177529</v>
      </c>
      <c r="H68" s="193">
        <v>108.59433756</v>
      </c>
      <c r="I68" s="168">
        <v>6790.7939999999999</v>
      </c>
      <c r="J68" s="193">
        <v>113.15029233999999</v>
      </c>
      <c r="K68" s="193">
        <v>1.9838353900000001</v>
      </c>
      <c r="L68" s="193">
        <v>52.356091739999997</v>
      </c>
      <c r="M68" s="194">
        <v>0.28756495999999998</v>
      </c>
      <c r="N68" s="51"/>
      <c r="O68" s="168">
        <v>24899.09</v>
      </c>
      <c r="P68" s="195">
        <v>108.2083275</v>
      </c>
    </row>
    <row r="69" spans="1:17" ht="18" customHeight="1">
      <c r="A69" s="366" t="s">
        <v>128</v>
      </c>
      <c r="B69" s="367" t="s">
        <v>249</v>
      </c>
      <c r="C69" s="367"/>
      <c r="D69" s="367"/>
      <c r="E69" s="367"/>
      <c r="F69" s="202" t="s">
        <v>163</v>
      </c>
      <c r="G69" s="203">
        <v>1036138</v>
      </c>
      <c r="H69" s="204">
        <v>86.722219530000004</v>
      </c>
      <c r="I69" s="176">
        <v>3057.2959999999998</v>
      </c>
      <c r="J69" s="204">
        <v>62.854597079999998</v>
      </c>
      <c r="K69" s="204">
        <v>0.89314621999999999</v>
      </c>
      <c r="L69" s="204">
        <v>88.549438789999996</v>
      </c>
      <c r="M69" s="205">
        <v>-0.65832628000000004</v>
      </c>
      <c r="N69" s="51"/>
      <c r="O69" s="176">
        <v>10214.009</v>
      </c>
      <c r="P69" s="206">
        <v>75.781834279999998</v>
      </c>
    </row>
    <row r="70" spans="1:17" ht="18" customHeight="1">
      <c r="A70" s="124" t="s">
        <v>209</v>
      </c>
      <c r="B70" s="339"/>
      <c r="C70" s="339"/>
      <c r="D70" s="339"/>
      <c r="E70" s="339"/>
      <c r="F70" s="54" t="s">
        <v>107</v>
      </c>
      <c r="G70" s="140" t="s">
        <v>128</v>
      </c>
      <c r="H70" s="55" t="s">
        <v>128</v>
      </c>
      <c r="I70" s="135">
        <v>1805.461</v>
      </c>
      <c r="J70" s="55">
        <v>111.65594507</v>
      </c>
      <c r="K70" s="55">
        <v>0.52744015</v>
      </c>
      <c r="L70" s="55">
        <v>14.336915830000001</v>
      </c>
      <c r="M70" s="61">
        <v>6.8673540000000005E-2</v>
      </c>
      <c r="N70" s="465"/>
      <c r="O70" s="429">
        <v>6777.4489999999996</v>
      </c>
      <c r="P70" s="56">
        <v>134.11717189999999</v>
      </c>
    </row>
    <row r="71" spans="1:17" ht="18" customHeight="1">
      <c r="A71" s="430" t="s">
        <v>128</v>
      </c>
      <c r="B71" s="431" t="s">
        <v>250</v>
      </c>
      <c r="C71" s="431"/>
      <c r="D71" s="431"/>
      <c r="E71" s="431"/>
      <c r="F71" s="327" t="s">
        <v>107</v>
      </c>
      <c r="G71" s="328" t="s">
        <v>128</v>
      </c>
      <c r="H71" s="329" t="s">
        <v>128</v>
      </c>
      <c r="I71" s="154">
        <v>1803.1980000000001</v>
      </c>
      <c r="J71" s="329">
        <v>111.56836260999999</v>
      </c>
      <c r="K71" s="329">
        <v>0.52677905000000003</v>
      </c>
      <c r="L71" s="329">
        <v>14.40830901</v>
      </c>
      <c r="M71" s="330">
        <v>6.8125539999999998E-2</v>
      </c>
      <c r="N71" s="466"/>
      <c r="O71" s="432">
        <v>6771.7740000000003</v>
      </c>
      <c r="P71" s="331">
        <v>134.08978177</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333</v>
      </c>
      <c r="I1" s="188"/>
      <c r="O1" s="159"/>
      <c r="P1" s="189" t="s">
        <v>132</v>
      </c>
    </row>
    <row r="2" spans="1:17" s="32" customFormat="1" ht="15" customHeight="1">
      <c r="A2" s="29"/>
      <c r="B2" s="59"/>
      <c r="C2" s="59"/>
      <c r="D2" s="59"/>
      <c r="E2" s="59"/>
      <c r="F2" s="41"/>
      <c r="G2" s="30" t="s">
        <v>424</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290653.42499999999</v>
      </c>
      <c r="J5" s="139">
        <v>106.70170477000001</v>
      </c>
      <c r="K5" s="49">
        <v>100</v>
      </c>
      <c r="L5" s="50">
        <v>22.0652583</v>
      </c>
      <c r="M5" s="95">
        <v>6.7017047700000001</v>
      </c>
      <c r="N5" s="51"/>
      <c r="O5" s="133">
        <v>1151600.672</v>
      </c>
      <c r="P5" s="139">
        <v>104.50667722</v>
      </c>
      <c r="Q5" s="60"/>
    </row>
    <row r="6" spans="1:17" s="32" customFormat="1" ht="18" customHeight="1">
      <c r="A6" s="124" t="s">
        <v>141</v>
      </c>
      <c r="B6" s="338"/>
      <c r="C6" s="338"/>
      <c r="D6" s="338"/>
      <c r="E6" s="338"/>
      <c r="F6" s="54" t="s">
        <v>107</v>
      </c>
      <c r="G6" s="140" t="s">
        <v>128</v>
      </c>
      <c r="H6" s="55" t="s">
        <v>128</v>
      </c>
      <c r="I6" s="135">
        <v>15482.814</v>
      </c>
      <c r="J6" s="55">
        <v>104.85445454000001</v>
      </c>
      <c r="K6" s="57">
        <v>5.32689887</v>
      </c>
      <c r="L6" s="57">
        <v>18.504109929999998</v>
      </c>
      <c r="M6" s="61">
        <v>0.26314757</v>
      </c>
      <c r="N6" s="51"/>
      <c r="O6" s="135">
        <v>56637.826000000001</v>
      </c>
      <c r="P6" s="56">
        <v>94.684859340000003</v>
      </c>
      <c r="Q6" s="62"/>
    </row>
    <row r="7" spans="1:17" ht="18" customHeight="1">
      <c r="A7" s="340" t="s">
        <v>128</v>
      </c>
      <c r="B7" s="341" t="s">
        <v>212</v>
      </c>
      <c r="C7" s="341"/>
      <c r="D7" s="341"/>
      <c r="E7" s="341"/>
      <c r="F7" s="191" t="s">
        <v>143</v>
      </c>
      <c r="G7" s="192">
        <v>3456</v>
      </c>
      <c r="H7" s="193">
        <v>95.416896739999999</v>
      </c>
      <c r="I7" s="168">
        <v>2314.5210000000002</v>
      </c>
      <c r="J7" s="193">
        <v>103.84447652999999</v>
      </c>
      <c r="K7" s="193">
        <v>0.79631644000000001</v>
      </c>
      <c r="L7" s="193">
        <v>47.324178830000001</v>
      </c>
      <c r="M7" s="194">
        <v>3.1456530000000003E-2</v>
      </c>
      <c r="N7" s="51"/>
      <c r="O7" s="168">
        <v>9216.5529999999999</v>
      </c>
      <c r="P7" s="195">
        <v>104.60122438</v>
      </c>
      <c r="Q7" s="287"/>
    </row>
    <row r="8" spans="1:17" ht="18" customHeight="1">
      <c r="A8" s="340" t="s">
        <v>128</v>
      </c>
      <c r="B8" s="341" t="s">
        <v>213</v>
      </c>
      <c r="C8" s="341"/>
      <c r="D8" s="341"/>
      <c r="E8" s="341"/>
      <c r="F8" s="191" t="s">
        <v>163</v>
      </c>
      <c r="G8" s="192">
        <v>1218119</v>
      </c>
      <c r="H8" s="193">
        <v>91.947804719999993</v>
      </c>
      <c r="I8" s="168">
        <v>1044.97</v>
      </c>
      <c r="J8" s="193">
        <v>108.8538764</v>
      </c>
      <c r="K8" s="193">
        <v>0.35952441000000002</v>
      </c>
      <c r="L8" s="193">
        <v>4.0971996600000002</v>
      </c>
      <c r="M8" s="194">
        <v>3.1202489999999999E-2</v>
      </c>
      <c r="N8" s="51"/>
      <c r="O8" s="168">
        <v>3526.1750000000002</v>
      </c>
      <c r="P8" s="195">
        <v>107.61744781</v>
      </c>
      <c r="Q8" s="287"/>
    </row>
    <row r="9" spans="1:17" ht="18" customHeight="1">
      <c r="A9" s="340" t="s">
        <v>128</v>
      </c>
      <c r="B9" s="341" t="s">
        <v>214</v>
      </c>
      <c r="C9" s="341"/>
      <c r="D9" s="341"/>
      <c r="E9" s="341"/>
      <c r="F9" s="191" t="s">
        <v>143</v>
      </c>
      <c r="G9" s="192">
        <v>4586</v>
      </c>
      <c r="H9" s="193">
        <v>111.63583251999999</v>
      </c>
      <c r="I9" s="168">
        <v>3870.739</v>
      </c>
      <c r="J9" s="193">
        <v>116.40431077</v>
      </c>
      <c r="K9" s="193">
        <v>1.3317369299999999</v>
      </c>
      <c r="L9" s="193">
        <v>79.929638179999998</v>
      </c>
      <c r="M9" s="194">
        <v>0.20025286</v>
      </c>
      <c r="N9" s="51"/>
      <c r="O9" s="168">
        <v>13554.593000000001</v>
      </c>
      <c r="P9" s="195">
        <v>98.5762486</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9954585</v>
      </c>
      <c r="H11" s="193">
        <v>101.75990123</v>
      </c>
      <c r="I11" s="168">
        <v>2147.636</v>
      </c>
      <c r="J11" s="193">
        <v>104.13194609</v>
      </c>
      <c r="K11" s="193">
        <v>0.73889925999999995</v>
      </c>
      <c r="L11" s="193">
        <v>17.54411361</v>
      </c>
      <c r="M11" s="194">
        <v>3.1284359999999997E-2</v>
      </c>
      <c r="N11" s="51"/>
      <c r="O11" s="168">
        <v>7440.8540000000003</v>
      </c>
      <c r="P11" s="195">
        <v>104.5073158</v>
      </c>
    </row>
    <row r="12" spans="1:17" ht="18" customHeight="1">
      <c r="A12" s="340" t="s">
        <v>128</v>
      </c>
      <c r="B12" s="341" t="s">
        <v>145</v>
      </c>
      <c r="C12" s="341"/>
      <c r="D12" s="341"/>
      <c r="E12" s="341"/>
      <c r="F12" s="202" t="s">
        <v>143</v>
      </c>
      <c r="G12" s="203">
        <v>4488</v>
      </c>
      <c r="H12" s="204">
        <v>145.47811994</v>
      </c>
      <c r="I12" s="176">
        <v>3277.12</v>
      </c>
      <c r="J12" s="204">
        <v>129.24436030999999</v>
      </c>
      <c r="K12" s="204">
        <v>1.12750091</v>
      </c>
      <c r="L12" s="204">
        <v>46.95283397</v>
      </c>
      <c r="M12" s="205">
        <v>0.27221921999999998</v>
      </c>
      <c r="N12" s="51"/>
      <c r="O12" s="176">
        <v>10311.146000000001</v>
      </c>
      <c r="P12" s="206">
        <v>93.036181189999994</v>
      </c>
    </row>
    <row r="13" spans="1:17" s="32" customFormat="1" ht="18" customHeight="1">
      <c r="A13" s="340" t="s">
        <v>128</v>
      </c>
      <c r="B13" s="341" t="s">
        <v>217</v>
      </c>
      <c r="C13" s="341"/>
      <c r="D13" s="341"/>
      <c r="E13" s="341"/>
      <c r="F13" s="327" t="s">
        <v>143</v>
      </c>
      <c r="G13" s="328">
        <v>3526</v>
      </c>
      <c r="H13" s="329">
        <v>9.8881067900000001</v>
      </c>
      <c r="I13" s="154">
        <v>952.79600000000005</v>
      </c>
      <c r="J13" s="329">
        <v>52.89376403</v>
      </c>
      <c r="K13" s="329">
        <v>0.32781171999999997</v>
      </c>
      <c r="L13" s="329">
        <v>19.739960969999998</v>
      </c>
      <c r="M13" s="330">
        <v>-0.31150840000000002</v>
      </c>
      <c r="N13" s="51"/>
      <c r="O13" s="154">
        <v>5050.8</v>
      </c>
      <c r="P13" s="331">
        <v>72.740731890000006</v>
      </c>
      <c r="Q13" s="59"/>
    </row>
    <row r="14" spans="1:17" ht="18" customHeight="1">
      <c r="A14" s="121" t="s">
        <v>146</v>
      </c>
      <c r="B14" s="358"/>
      <c r="C14" s="358"/>
      <c r="D14" s="358"/>
      <c r="E14" s="359"/>
      <c r="F14" s="360" t="s">
        <v>107</v>
      </c>
      <c r="G14" s="361" t="s">
        <v>128</v>
      </c>
      <c r="H14" s="362" t="s">
        <v>128</v>
      </c>
      <c r="I14" s="353">
        <v>175.55699999999999</v>
      </c>
      <c r="J14" s="362">
        <v>138.98459395</v>
      </c>
      <c r="K14" s="362">
        <v>6.0400799999999998E-2</v>
      </c>
      <c r="L14" s="362">
        <v>5.6797597399999997</v>
      </c>
      <c r="M14" s="363">
        <v>1.8077590000000001E-2</v>
      </c>
      <c r="N14" s="51"/>
      <c r="O14" s="353">
        <v>613.96199999999999</v>
      </c>
      <c r="P14" s="364">
        <v>92.029649169999999</v>
      </c>
    </row>
    <row r="15" spans="1:17" ht="18" customHeight="1">
      <c r="A15" s="124" t="s">
        <v>149</v>
      </c>
      <c r="B15" s="339"/>
      <c r="C15" s="339"/>
      <c r="D15" s="339"/>
      <c r="E15" s="365"/>
      <c r="F15" s="54" t="s">
        <v>107</v>
      </c>
      <c r="G15" s="140" t="s">
        <v>128</v>
      </c>
      <c r="H15" s="55" t="s">
        <v>128</v>
      </c>
      <c r="I15" s="135">
        <v>19031.629000000001</v>
      </c>
      <c r="J15" s="55">
        <v>96.611191820000002</v>
      </c>
      <c r="K15" s="55">
        <v>6.5478770800000001</v>
      </c>
      <c r="L15" s="55">
        <v>27.491615629999998</v>
      </c>
      <c r="M15" s="61">
        <v>-0.24507071999999999</v>
      </c>
      <c r="N15" s="51"/>
      <c r="O15" s="135">
        <v>79657.823999999993</v>
      </c>
      <c r="P15" s="56">
        <v>93.136888870000007</v>
      </c>
    </row>
    <row r="16" spans="1:17" ht="18" customHeight="1">
      <c r="A16" s="340" t="s">
        <v>128</v>
      </c>
      <c r="B16" s="341" t="s">
        <v>218</v>
      </c>
      <c r="C16" s="341"/>
      <c r="D16" s="341"/>
      <c r="E16" s="122"/>
      <c r="F16" s="191" t="s">
        <v>143</v>
      </c>
      <c r="G16" s="192">
        <v>251</v>
      </c>
      <c r="H16" s="193" t="s">
        <v>431</v>
      </c>
      <c r="I16" s="168">
        <v>121.703</v>
      </c>
      <c r="J16" s="193" t="s">
        <v>395</v>
      </c>
      <c r="K16" s="193">
        <v>4.187221E-2</v>
      </c>
      <c r="L16" s="193">
        <v>0.75688721999999997</v>
      </c>
      <c r="M16" s="194">
        <v>4.3559769999999998E-2</v>
      </c>
      <c r="N16" s="51"/>
      <c r="O16" s="168">
        <v>516.34100000000001</v>
      </c>
      <c r="P16" s="195">
        <v>193.74824108999999</v>
      </c>
    </row>
    <row r="17" spans="1:17" ht="18" customHeight="1">
      <c r="A17" s="340" t="s">
        <v>128</v>
      </c>
      <c r="B17" s="341" t="s">
        <v>150</v>
      </c>
      <c r="C17" s="341"/>
      <c r="D17" s="341"/>
      <c r="E17" s="122"/>
      <c r="F17" s="191" t="s">
        <v>143</v>
      </c>
      <c r="G17" s="192">
        <v>14209</v>
      </c>
      <c r="H17" s="193">
        <v>83.858593010000007</v>
      </c>
      <c r="I17" s="168">
        <v>4595.0360000000001</v>
      </c>
      <c r="J17" s="193">
        <v>80.168004300000007</v>
      </c>
      <c r="K17" s="193">
        <v>1.58093303</v>
      </c>
      <c r="L17" s="193">
        <v>79.685022059999994</v>
      </c>
      <c r="M17" s="194">
        <v>-0.41730171999999999</v>
      </c>
      <c r="N17" s="51"/>
      <c r="O17" s="168">
        <v>19567.22</v>
      </c>
      <c r="P17" s="195">
        <v>76.633034460000005</v>
      </c>
    </row>
    <row r="18" spans="1:17" ht="18" customHeight="1">
      <c r="A18" s="340" t="s">
        <v>128</v>
      </c>
      <c r="B18" s="341" t="s">
        <v>219</v>
      </c>
      <c r="C18" s="341"/>
      <c r="D18" s="341"/>
      <c r="E18" s="122"/>
      <c r="F18" s="202" t="s">
        <v>107</v>
      </c>
      <c r="G18" s="203" t="s">
        <v>128</v>
      </c>
      <c r="H18" s="204" t="s">
        <v>128</v>
      </c>
      <c r="I18" s="176">
        <v>3266.904</v>
      </c>
      <c r="J18" s="204">
        <v>128.49927941000001</v>
      </c>
      <c r="K18" s="204">
        <v>1.1239860699999999</v>
      </c>
      <c r="L18" s="204">
        <v>48.330707140000001</v>
      </c>
      <c r="M18" s="205">
        <v>0.26599010000000001</v>
      </c>
      <c r="N18" s="51"/>
      <c r="O18" s="176">
        <v>10473.215</v>
      </c>
      <c r="P18" s="206">
        <v>100.64868199999999</v>
      </c>
    </row>
    <row r="19" spans="1:17" ht="18" customHeight="1">
      <c r="A19" s="366" t="s">
        <v>128</v>
      </c>
      <c r="B19" s="367" t="s">
        <v>151</v>
      </c>
      <c r="C19" s="367"/>
      <c r="D19" s="367"/>
      <c r="E19" s="368"/>
      <c r="F19" s="202" t="s">
        <v>143</v>
      </c>
      <c r="G19" s="203">
        <v>380</v>
      </c>
      <c r="H19" s="204">
        <v>130.13698629999999</v>
      </c>
      <c r="I19" s="176">
        <v>41.173999999999999</v>
      </c>
      <c r="J19" s="204">
        <v>46.28112179</v>
      </c>
      <c r="K19" s="204">
        <v>1.416601E-2</v>
      </c>
      <c r="L19" s="204">
        <v>0.81205183000000003</v>
      </c>
      <c r="M19" s="205">
        <v>-1.7544540000000001E-2</v>
      </c>
      <c r="N19" s="51"/>
      <c r="O19" s="176">
        <v>185.17699999999999</v>
      </c>
      <c r="P19" s="206">
        <v>63.299503319999999</v>
      </c>
    </row>
    <row r="20" spans="1:17" ht="18" customHeight="1">
      <c r="A20" s="373" t="s">
        <v>128</v>
      </c>
      <c r="B20" s="367" t="s">
        <v>153</v>
      </c>
      <c r="C20" s="367"/>
      <c r="D20" s="367"/>
      <c r="E20" s="367"/>
      <c r="F20" s="202" t="s">
        <v>143</v>
      </c>
      <c r="G20" s="203">
        <v>5467</v>
      </c>
      <c r="H20" s="204">
        <v>74.849397589999995</v>
      </c>
      <c r="I20" s="176">
        <v>9538.6959999999999</v>
      </c>
      <c r="J20" s="204">
        <v>96.03674461</v>
      </c>
      <c r="K20" s="204">
        <v>3.28181097</v>
      </c>
      <c r="L20" s="204">
        <v>33.626334900000003</v>
      </c>
      <c r="M20" s="205">
        <v>-0.14451054999999999</v>
      </c>
      <c r="N20" s="51"/>
      <c r="O20" s="176">
        <v>42617.508999999998</v>
      </c>
      <c r="P20" s="206">
        <v>97.876455149999998</v>
      </c>
    </row>
    <row r="21" spans="1:17" ht="18" customHeight="1">
      <c r="A21" s="124" t="s">
        <v>154</v>
      </c>
      <c r="B21" s="339"/>
      <c r="C21" s="339"/>
      <c r="D21" s="339"/>
      <c r="E21" s="339"/>
      <c r="F21" s="54" t="s">
        <v>107</v>
      </c>
      <c r="G21" s="140" t="s">
        <v>128</v>
      </c>
      <c r="H21" s="55" t="s">
        <v>128</v>
      </c>
      <c r="I21" s="135">
        <v>18000.005000000001</v>
      </c>
      <c r="J21" s="55">
        <v>34.717118730000003</v>
      </c>
      <c r="K21" s="55">
        <v>6.1929444</v>
      </c>
      <c r="L21" s="55">
        <v>7.6454690799999998</v>
      </c>
      <c r="M21" s="61">
        <v>-12.42579482</v>
      </c>
      <c r="N21" s="51"/>
      <c r="O21" s="135">
        <v>109421.015</v>
      </c>
      <c r="P21" s="56">
        <v>69.379522660000006</v>
      </c>
    </row>
    <row r="22" spans="1:17" ht="18" customHeight="1">
      <c r="A22" s="340" t="s">
        <v>128</v>
      </c>
      <c r="B22" s="341" t="s">
        <v>220</v>
      </c>
      <c r="C22" s="341"/>
      <c r="D22" s="341"/>
      <c r="E22" s="341"/>
      <c r="F22" s="191" t="s">
        <v>143</v>
      </c>
      <c r="G22" s="192">
        <v>146486</v>
      </c>
      <c r="H22" s="193">
        <v>86.082153140000003</v>
      </c>
      <c r="I22" s="168">
        <v>3001.2869999999998</v>
      </c>
      <c r="J22" s="193">
        <v>92.251265840000002</v>
      </c>
      <c r="K22" s="193">
        <v>1.0325999100000001</v>
      </c>
      <c r="L22" s="193">
        <v>18.726725640000002</v>
      </c>
      <c r="M22" s="194">
        <v>-9.2546900000000001E-2</v>
      </c>
      <c r="N22" s="51"/>
      <c r="O22" s="168">
        <v>19143.538</v>
      </c>
      <c r="P22" s="195">
        <v>105.70810485</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762.60199999999998</v>
      </c>
      <c r="J24" s="193">
        <v>138.32995944000001</v>
      </c>
      <c r="K24" s="193">
        <v>0.26237503000000001</v>
      </c>
      <c r="L24" s="193">
        <v>3.6350537599999999</v>
      </c>
      <c r="M24" s="194">
        <v>7.7573959999999997E-2</v>
      </c>
      <c r="N24" s="51"/>
      <c r="O24" s="168">
        <v>2685.0450000000001</v>
      </c>
      <c r="P24" s="195">
        <v>110.92697038</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t="s">
        <v>107</v>
      </c>
      <c r="P25" s="206" t="s">
        <v>107</v>
      </c>
    </row>
    <row r="26" spans="1:17" ht="18" customHeight="1">
      <c r="A26" s="366" t="s">
        <v>128</v>
      </c>
      <c r="B26" s="367" t="s">
        <v>224</v>
      </c>
      <c r="C26" s="367"/>
      <c r="D26" s="367"/>
      <c r="E26" s="367"/>
      <c r="F26" s="202" t="s">
        <v>143</v>
      </c>
      <c r="G26" s="203">
        <v>176685</v>
      </c>
      <c r="H26" s="204">
        <v>32.615798679999997</v>
      </c>
      <c r="I26" s="176">
        <v>14233.331</v>
      </c>
      <c r="J26" s="204">
        <v>29.628570700000001</v>
      </c>
      <c r="K26" s="204">
        <v>4.8970112800000001</v>
      </c>
      <c r="L26" s="204">
        <v>21.364621970000002</v>
      </c>
      <c r="M26" s="205">
        <v>-12.410467260000001</v>
      </c>
      <c r="N26" s="51"/>
      <c r="O26" s="176">
        <v>87577.66</v>
      </c>
      <c r="P26" s="206">
        <v>63.855291960000002</v>
      </c>
    </row>
    <row r="27" spans="1:17" ht="18" customHeight="1">
      <c r="A27" s="422" t="s">
        <v>156</v>
      </c>
      <c r="B27" s="423"/>
      <c r="C27" s="423"/>
      <c r="D27" s="424"/>
      <c r="E27" s="423"/>
      <c r="F27" s="48" t="s">
        <v>143</v>
      </c>
      <c r="G27" s="425">
        <v>2795</v>
      </c>
      <c r="H27" s="139">
        <v>97.386759580000003</v>
      </c>
      <c r="I27" s="133">
        <v>863.17399999999998</v>
      </c>
      <c r="J27" s="139">
        <v>96.367143979999994</v>
      </c>
      <c r="K27" s="139">
        <v>0.29697706000000001</v>
      </c>
      <c r="L27" s="139">
        <v>40.623202800000001</v>
      </c>
      <c r="M27" s="426">
        <v>-1.194575E-2</v>
      </c>
      <c r="N27" s="51"/>
      <c r="O27" s="133">
        <v>2855.759</v>
      </c>
      <c r="P27" s="427">
        <v>82.440984479999997</v>
      </c>
    </row>
    <row r="28" spans="1:17" s="32" customFormat="1" ht="18" customHeight="1">
      <c r="A28" s="124" t="s">
        <v>157</v>
      </c>
      <c r="B28" s="339"/>
      <c r="C28" s="339"/>
      <c r="D28" s="339"/>
      <c r="E28" s="339"/>
      <c r="F28" s="54" t="s">
        <v>107</v>
      </c>
      <c r="G28" s="140" t="s">
        <v>128</v>
      </c>
      <c r="H28" s="55" t="s">
        <v>128</v>
      </c>
      <c r="I28" s="135">
        <v>36129.332000000002</v>
      </c>
      <c r="J28" s="55">
        <v>158.80721402</v>
      </c>
      <c r="K28" s="55">
        <v>12.43038234</v>
      </c>
      <c r="L28" s="55">
        <v>29.195531389999999</v>
      </c>
      <c r="M28" s="61">
        <v>4.9115234699999997</v>
      </c>
      <c r="N28" s="51"/>
      <c r="O28" s="135">
        <v>110293.386</v>
      </c>
      <c r="P28" s="56">
        <v>126.97396316</v>
      </c>
      <c r="Q28" s="59"/>
    </row>
    <row r="29" spans="1:17" ht="18" customHeight="1">
      <c r="A29" s="369" t="s">
        <v>128</v>
      </c>
      <c r="B29" s="371" t="s">
        <v>158</v>
      </c>
      <c r="C29" s="371"/>
      <c r="D29" s="371"/>
      <c r="E29" s="371"/>
      <c r="F29" s="196" t="s">
        <v>107</v>
      </c>
      <c r="G29" s="197" t="s">
        <v>128</v>
      </c>
      <c r="H29" s="198" t="s">
        <v>128</v>
      </c>
      <c r="I29" s="183">
        <v>8885.3860000000004</v>
      </c>
      <c r="J29" s="198">
        <v>137.54288643999999</v>
      </c>
      <c r="K29" s="198">
        <v>3.0570381200000001</v>
      </c>
      <c r="L29" s="198">
        <v>29.646135940000001</v>
      </c>
      <c r="M29" s="199">
        <v>0.89035200000000003</v>
      </c>
      <c r="N29" s="51"/>
      <c r="O29" s="183">
        <v>22199.814999999999</v>
      </c>
      <c r="P29" s="200">
        <v>142.57068257</v>
      </c>
    </row>
    <row r="30" spans="1:17" ht="18" customHeight="1">
      <c r="A30" s="340" t="s">
        <v>128</v>
      </c>
      <c r="B30" s="341" t="s">
        <v>159</v>
      </c>
      <c r="C30" s="341"/>
      <c r="D30" s="341"/>
      <c r="E30" s="341"/>
      <c r="F30" s="202" t="s">
        <v>143</v>
      </c>
      <c r="G30" s="203">
        <v>3453</v>
      </c>
      <c r="H30" s="204">
        <v>143.39700997</v>
      </c>
      <c r="I30" s="176">
        <v>3707.0189999999998</v>
      </c>
      <c r="J30" s="204">
        <v>164.30998801999999</v>
      </c>
      <c r="K30" s="204">
        <v>1.27540868</v>
      </c>
      <c r="L30" s="204">
        <v>19.38049243</v>
      </c>
      <c r="M30" s="205">
        <v>0.53264173000000004</v>
      </c>
      <c r="N30" s="51"/>
      <c r="O30" s="176">
        <v>12583.763000000001</v>
      </c>
      <c r="P30" s="206">
        <v>156.38150200000001</v>
      </c>
    </row>
    <row r="31" spans="1:17" ht="18" customHeight="1">
      <c r="A31" s="366" t="s">
        <v>128</v>
      </c>
      <c r="B31" s="367" t="s">
        <v>160</v>
      </c>
      <c r="C31" s="367"/>
      <c r="D31" s="367"/>
      <c r="E31" s="367"/>
      <c r="F31" s="202" t="s">
        <v>143</v>
      </c>
      <c r="G31" s="203">
        <v>14</v>
      </c>
      <c r="H31" s="204" t="s">
        <v>329</v>
      </c>
      <c r="I31" s="176">
        <v>5.7939999999999996</v>
      </c>
      <c r="J31" s="204" t="s">
        <v>329</v>
      </c>
      <c r="K31" s="204">
        <v>1.99344E-3</v>
      </c>
      <c r="L31" s="204">
        <v>16.178934439999999</v>
      </c>
      <c r="M31" s="205">
        <v>2.1270299999999998E-3</v>
      </c>
      <c r="N31" s="51"/>
      <c r="O31" s="176">
        <v>254.06100000000001</v>
      </c>
      <c r="P31" s="206" t="s">
        <v>329</v>
      </c>
    </row>
    <row r="32" spans="1:17" ht="18" customHeight="1">
      <c r="A32" s="340" t="s">
        <v>128</v>
      </c>
      <c r="B32" s="341" t="s">
        <v>162</v>
      </c>
      <c r="C32" s="372"/>
      <c r="D32" s="372"/>
      <c r="E32" s="372"/>
      <c r="F32" s="191" t="s">
        <v>163</v>
      </c>
      <c r="G32" s="192">
        <v>81447</v>
      </c>
      <c r="H32" s="193">
        <v>54.547463729999997</v>
      </c>
      <c r="I32" s="168">
        <v>348.584</v>
      </c>
      <c r="J32" s="193">
        <v>42.737429830000004</v>
      </c>
      <c r="K32" s="193">
        <v>0.11993115</v>
      </c>
      <c r="L32" s="193">
        <v>4.4390026200000001</v>
      </c>
      <c r="M32" s="194">
        <v>-0.17146117999999999</v>
      </c>
      <c r="N32" s="51"/>
      <c r="O32" s="168">
        <v>1316.7760000000001</v>
      </c>
      <c r="P32" s="195">
        <v>56.096852329999997</v>
      </c>
    </row>
    <row r="33" spans="1:17" s="32" customFormat="1" ht="18" customHeight="1">
      <c r="A33" s="340" t="s">
        <v>128</v>
      </c>
      <c r="B33" s="341" t="s">
        <v>225</v>
      </c>
      <c r="C33" s="341"/>
      <c r="D33" s="341"/>
      <c r="E33" s="341"/>
      <c r="F33" s="191" t="s">
        <v>143</v>
      </c>
      <c r="G33" s="192">
        <v>7</v>
      </c>
      <c r="H33" s="193">
        <v>116.66666667</v>
      </c>
      <c r="I33" s="168">
        <v>5.7610000000000001</v>
      </c>
      <c r="J33" s="193">
        <v>126.06126915</v>
      </c>
      <c r="K33" s="193">
        <v>1.9820900000000002E-3</v>
      </c>
      <c r="L33" s="193">
        <v>20.20056804</v>
      </c>
      <c r="M33" s="194">
        <v>4.3722999999999999E-4</v>
      </c>
      <c r="N33" s="51"/>
      <c r="O33" s="168">
        <v>12.39</v>
      </c>
      <c r="P33" s="195">
        <v>100.57634548</v>
      </c>
      <c r="Q33" s="59"/>
    </row>
    <row r="34" spans="1:17" ht="18" customHeight="1">
      <c r="A34" s="374" t="s">
        <v>128</v>
      </c>
      <c r="B34" s="375" t="s">
        <v>165</v>
      </c>
      <c r="C34" s="375"/>
      <c r="D34" s="375"/>
      <c r="E34" s="375"/>
      <c r="F34" s="360" t="s">
        <v>143</v>
      </c>
      <c r="G34" s="361">
        <v>31729</v>
      </c>
      <c r="H34" s="362">
        <v>104.45073575000001</v>
      </c>
      <c r="I34" s="353">
        <v>8676.4770000000008</v>
      </c>
      <c r="J34" s="362">
        <v>114.91126057</v>
      </c>
      <c r="K34" s="362">
        <v>2.9851624800000001</v>
      </c>
      <c r="L34" s="362">
        <v>27.392516019999999</v>
      </c>
      <c r="M34" s="363">
        <v>0.41332446</v>
      </c>
      <c r="N34" s="51"/>
      <c r="O34" s="353">
        <v>32853.239000000001</v>
      </c>
      <c r="P34" s="364">
        <v>100.38465072</v>
      </c>
    </row>
    <row r="35" spans="1:17" ht="18" customHeight="1">
      <c r="A35" s="124" t="s">
        <v>166</v>
      </c>
      <c r="B35" s="339"/>
      <c r="C35" s="339"/>
      <c r="D35" s="339"/>
      <c r="E35" s="339"/>
      <c r="F35" s="54" t="s">
        <v>107</v>
      </c>
      <c r="G35" s="140" t="s">
        <v>128</v>
      </c>
      <c r="H35" s="55" t="s">
        <v>128</v>
      </c>
      <c r="I35" s="135">
        <v>31500.507000000001</v>
      </c>
      <c r="J35" s="55">
        <v>107.52572008</v>
      </c>
      <c r="K35" s="55">
        <v>10.837824120000001</v>
      </c>
      <c r="L35" s="55">
        <v>20.748446189999999</v>
      </c>
      <c r="M35" s="61">
        <v>0.80937382999999996</v>
      </c>
      <c r="N35" s="51"/>
      <c r="O35" s="135">
        <v>123318.845</v>
      </c>
      <c r="P35" s="56">
        <v>103.37430315</v>
      </c>
    </row>
    <row r="36" spans="1:17" ht="18" customHeight="1">
      <c r="A36" s="340" t="s">
        <v>128</v>
      </c>
      <c r="B36" s="341" t="s">
        <v>167</v>
      </c>
      <c r="C36" s="341"/>
      <c r="D36" s="341"/>
      <c r="E36" s="341"/>
      <c r="F36" s="191" t="s">
        <v>143</v>
      </c>
      <c r="G36" s="192">
        <v>4488</v>
      </c>
      <c r="H36" s="193">
        <v>115.69992266</v>
      </c>
      <c r="I36" s="168">
        <v>4432.183</v>
      </c>
      <c r="J36" s="193">
        <v>120.06227703</v>
      </c>
      <c r="K36" s="193">
        <v>1.5249030699999999</v>
      </c>
      <c r="L36" s="193">
        <v>45.049542289999998</v>
      </c>
      <c r="M36" s="194">
        <v>0.27188625</v>
      </c>
      <c r="N36" s="51"/>
      <c r="O36" s="168">
        <v>17252.141</v>
      </c>
      <c r="P36" s="195">
        <v>104.78255065</v>
      </c>
    </row>
    <row r="37" spans="1:17" ht="18" customHeight="1">
      <c r="A37" s="340" t="s">
        <v>128</v>
      </c>
      <c r="B37" s="341" t="s">
        <v>226</v>
      </c>
      <c r="C37" s="341"/>
      <c r="D37" s="341"/>
      <c r="E37" s="341"/>
      <c r="F37" s="191" t="s">
        <v>107</v>
      </c>
      <c r="G37" s="192" t="s">
        <v>128</v>
      </c>
      <c r="H37" s="193" t="s">
        <v>128</v>
      </c>
      <c r="I37" s="168">
        <v>2041.046</v>
      </c>
      <c r="J37" s="193">
        <v>96.865032229999997</v>
      </c>
      <c r="K37" s="193">
        <v>0.70222671999999997</v>
      </c>
      <c r="L37" s="193">
        <v>73.405533599999998</v>
      </c>
      <c r="M37" s="194">
        <v>-2.4250170000000001E-2</v>
      </c>
      <c r="N37" s="51"/>
      <c r="O37" s="168">
        <v>8765.0069999999996</v>
      </c>
      <c r="P37" s="195">
        <v>114.74067646</v>
      </c>
    </row>
    <row r="38" spans="1:17" ht="18" customHeight="1">
      <c r="A38" s="340" t="s">
        <v>128</v>
      </c>
      <c r="B38" s="341" t="s">
        <v>227</v>
      </c>
      <c r="C38" s="341"/>
      <c r="D38" s="341"/>
      <c r="E38" s="341"/>
      <c r="F38" s="191" t="s">
        <v>143</v>
      </c>
      <c r="G38" s="192">
        <v>52897</v>
      </c>
      <c r="H38" s="193">
        <v>73.268602139999999</v>
      </c>
      <c r="I38" s="168">
        <v>2069.808</v>
      </c>
      <c r="J38" s="193">
        <v>92.754610380000003</v>
      </c>
      <c r="K38" s="193">
        <v>0.71212235000000002</v>
      </c>
      <c r="L38" s="193">
        <v>55.28528249</v>
      </c>
      <c r="M38" s="194">
        <v>-5.9354299999999999E-2</v>
      </c>
      <c r="N38" s="51"/>
      <c r="O38" s="168">
        <v>8299.1450000000004</v>
      </c>
      <c r="P38" s="195">
        <v>81.11328804</v>
      </c>
    </row>
    <row r="39" spans="1:17" ht="18" customHeight="1">
      <c r="A39" s="340" t="s">
        <v>128</v>
      </c>
      <c r="B39" s="341" t="s">
        <v>228</v>
      </c>
      <c r="C39" s="341"/>
      <c r="D39" s="341"/>
      <c r="E39" s="341"/>
      <c r="F39" s="191" t="s">
        <v>163</v>
      </c>
      <c r="G39" s="192">
        <v>9999459</v>
      </c>
      <c r="H39" s="193">
        <v>111.16638974</v>
      </c>
      <c r="I39" s="168">
        <v>2903.989</v>
      </c>
      <c r="J39" s="193">
        <v>108.05082129</v>
      </c>
      <c r="K39" s="193">
        <v>0.99912429999999997</v>
      </c>
      <c r="L39" s="193">
        <v>71.065474699999996</v>
      </c>
      <c r="M39" s="194">
        <v>7.9433370000000003E-2</v>
      </c>
      <c r="N39" s="51"/>
      <c r="O39" s="168">
        <v>11501.576999999999</v>
      </c>
      <c r="P39" s="195">
        <v>97.689725440000004</v>
      </c>
    </row>
    <row r="40" spans="1:17" ht="18" customHeight="1">
      <c r="A40" s="340" t="s">
        <v>128</v>
      </c>
      <c r="B40" s="341" t="s">
        <v>229</v>
      </c>
      <c r="C40" s="341"/>
      <c r="D40" s="341"/>
      <c r="E40" s="341"/>
      <c r="F40" s="191" t="s">
        <v>143</v>
      </c>
      <c r="G40" s="192">
        <v>4365</v>
      </c>
      <c r="H40" s="193">
        <v>107.45937962000001</v>
      </c>
      <c r="I40" s="168">
        <v>965.95399999999995</v>
      </c>
      <c r="J40" s="193">
        <v>115.69378254</v>
      </c>
      <c r="K40" s="193">
        <v>0.33233876000000001</v>
      </c>
      <c r="L40" s="193">
        <v>18.718293899999999</v>
      </c>
      <c r="M40" s="194">
        <v>4.8102760000000001E-2</v>
      </c>
      <c r="N40" s="51"/>
      <c r="O40" s="168">
        <v>3743.652</v>
      </c>
      <c r="P40" s="195">
        <v>100.36509051</v>
      </c>
    </row>
    <row r="41" spans="1:17" ht="18" customHeight="1">
      <c r="A41" s="340" t="s">
        <v>128</v>
      </c>
      <c r="B41" s="341" t="s">
        <v>230</v>
      </c>
      <c r="C41" s="341"/>
      <c r="D41" s="341"/>
      <c r="E41" s="341"/>
      <c r="F41" s="191" t="s">
        <v>107</v>
      </c>
      <c r="G41" s="192" t="s">
        <v>128</v>
      </c>
      <c r="H41" s="193" t="s">
        <v>128</v>
      </c>
      <c r="I41" s="168">
        <v>4648.9759999999997</v>
      </c>
      <c r="J41" s="193">
        <v>95.887539770000004</v>
      </c>
      <c r="K41" s="193">
        <v>1.59949122</v>
      </c>
      <c r="L41" s="193">
        <v>24.227271640000001</v>
      </c>
      <c r="M41" s="194">
        <v>-7.3196910000000004E-2</v>
      </c>
      <c r="N41" s="51"/>
      <c r="O41" s="168">
        <v>18461.181</v>
      </c>
      <c r="P41" s="195">
        <v>94.613882950000004</v>
      </c>
    </row>
    <row r="42" spans="1:17" ht="18" customHeight="1">
      <c r="A42" s="340" t="s">
        <v>128</v>
      </c>
      <c r="B42" s="341" t="s">
        <v>231</v>
      </c>
      <c r="C42" s="341"/>
      <c r="D42" s="341"/>
      <c r="E42" s="341"/>
      <c r="F42" s="202" t="s">
        <v>107</v>
      </c>
      <c r="G42" s="203" t="s">
        <v>128</v>
      </c>
      <c r="H42" s="204" t="s">
        <v>128</v>
      </c>
      <c r="I42" s="176">
        <v>2745.4459999999999</v>
      </c>
      <c r="J42" s="204">
        <v>116.61505147</v>
      </c>
      <c r="K42" s="204">
        <v>0.94457720999999994</v>
      </c>
      <c r="L42" s="204">
        <v>19.207929310000001</v>
      </c>
      <c r="M42" s="205">
        <v>0.14360048</v>
      </c>
      <c r="N42" s="51"/>
      <c r="O42" s="176">
        <v>11270.052</v>
      </c>
      <c r="P42" s="206">
        <v>104.92771612</v>
      </c>
    </row>
    <row r="43" spans="1:17" ht="18" customHeight="1">
      <c r="A43" s="340" t="s">
        <v>128</v>
      </c>
      <c r="B43" s="341" t="s">
        <v>232</v>
      </c>
      <c r="C43" s="341"/>
      <c r="D43" s="341"/>
      <c r="E43" s="341"/>
      <c r="F43" s="191" t="s">
        <v>143</v>
      </c>
      <c r="G43" s="192">
        <v>5543</v>
      </c>
      <c r="H43" s="193">
        <v>84.535610800000001</v>
      </c>
      <c r="I43" s="168">
        <v>1248.2570000000001</v>
      </c>
      <c r="J43" s="193">
        <v>94.34606995</v>
      </c>
      <c r="K43" s="193">
        <v>0.42946578000000002</v>
      </c>
      <c r="L43" s="193">
        <v>7.6630783899999999</v>
      </c>
      <c r="M43" s="194">
        <v>-2.7461639999999999E-2</v>
      </c>
      <c r="N43" s="51"/>
      <c r="O43" s="168">
        <v>5140.4459999999999</v>
      </c>
      <c r="P43" s="195">
        <v>95.984212150000005</v>
      </c>
    </row>
    <row r="44" spans="1:17" s="32" customFormat="1" ht="18" customHeight="1">
      <c r="A44" s="428" t="s">
        <v>128</v>
      </c>
      <c r="B44" s="371" t="s">
        <v>233</v>
      </c>
      <c r="C44" s="371"/>
      <c r="D44" s="370"/>
      <c r="E44" s="370"/>
      <c r="F44" s="196" t="s">
        <v>143</v>
      </c>
      <c r="G44" s="197">
        <v>5450</v>
      </c>
      <c r="H44" s="198">
        <v>98.642533940000007</v>
      </c>
      <c r="I44" s="183">
        <v>2717.61</v>
      </c>
      <c r="J44" s="198">
        <v>117.68723097</v>
      </c>
      <c r="K44" s="198">
        <v>0.93500015999999997</v>
      </c>
      <c r="L44" s="198">
        <v>7.26625005</v>
      </c>
      <c r="M44" s="199">
        <v>0.14993862999999999</v>
      </c>
      <c r="N44" s="51"/>
      <c r="O44" s="183">
        <v>10357.56</v>
      </c>
      <c r="P44" s="200">
        <v>118.52169544</v>
      </c>
      <c r="Q44" s="59"/>
    </row>
    <row r="45" spans="1:17" ht="18" customHeight="1">
      <c r="A45" s="366" t="s">
        <v>128</v>
      </c>
      <c r="B45" s="367" t="s">
        <v>234</v>
      </c>
      <c r="C45" s="367"/>
      <c r="D45" s="367"/>
      <c r="E45" s="367"/>
      <c r="F45" s="202" t="s">
        <v>107</v>
      </c>
      <c r="G45" s="203" t="s">
        <v>128</v>
      </c>
      <c r="H45" s="204" t="s">
        <v>128</v>
      </c>
      <c r="I45" s="176">
        <v>4776.87</v>
      </c>
      <c r="J45" s="204">
        <v>101.27110676</v>
      </c>
      <c r="K45" s="204">
        <v>1.64349345</v>
      </c>
      <c r="L45" s="204">
        <v>20.35185164</v>
      </c>
      <c r="M45" s="205">
        <v>2.2010800000000001E-2</v>
      </c>
      <c r="N45" s="51"/>
      <c r="O45" s="176">
        <v>17627.810000000001</v>
      </c>
      <c r="P45" s="206">
        <v>105.86927369999999</v>
      </c>
    </row>
    <row r="46" spans="1:17" ht="18" customHeight="1">
      <c r="A46" s="124" t="s">
        <v>174</v>
      </c>
      <c r="B46" s="339"/>
      <c r="C46" s="339"/>
      <c r="D46" s="339"/>
      <c r="E46" s="339"/>
      <c r="F46" s="54" t="s">
        <v>107</v>
      </c>
      <c r="G46" s="140" t="s">
        <v>128</v>
      </c>
      <c r="H46" s="55" t="s">
        <v>128</v>
      </c>
      <c r="I46" s="135">
        <v>134607.13399999999</v>
      </c>
      <c r="J46" s="55">
        <v>129.25946443000001</v>
      </c>
      <c r="K46" s="55">
        <v>46.311903600000001</v>
      </c>
      <c r="L46" s="55">
        <v>25.306474730000001</v>
      </c>
      <c r="M46" s="61">
        <v>11.185824759999999</v>
      </c>
      <c r="N46" s="51"/>
      <c r="O46" s="135">
        <v>534946.71799999999</v>
      </c>
      <c r="P46" s="56">
        <v>115.00367781</v>
      </c>
    </row>
    <row r="47" spans="1:17" ht="18" customHeight="1">
      <c r="A47" s="340" t="s">
        <v>128</v>
      </c>
      <c r="B47" s="341" t="s">
        <v>175</v>
      </c>
      <c r="C47" s="341"/>
      <c r="D47" s="341"/>
      <c r="E47" s="341"/>
      <c r="F47" s="191" t="s">
        <v>143</v>
      </c>
      <c r="G47" s="192">
        <v>1828</v>
      </c>
      <c r="H47" s="193">
        <v>122.93207801</v>
      </c>
      <c r="I47" s="168">
        <v>3065.3829999999998</v>
      </c>
      <c r="J47" s="193">
        <v>122.62282451999999</v>
      </c>
      <c r="K47" s="193">
        <v>1.0546522899999999</v>
      </c>
      <c r="L47" s="193">
        <v>5.3082587400000003</v>
      </c>
      <c r="M47" s="194">
        <v>0.20761378</v>
      </c>
      <c r="N47" s="51"/>
      <c r="O47" s="168">
        <v>13617.34</v>
      </c>
      <c r="P47" s="195">
        <v>128.68182712000001</v>
      </c>
    </row>
    <row r="48" spans="1:17" ht="18" customHeight="1">
      <c r="A48" s="340" t="s">
        <v>128</v>
      </c>
      <c r="B48" s="341" t="s">
        <v>176</v>
      </c>
      <c r="C48" s="341"/>
      <c r="D48" s="341"/>
      <c r="E48" s="341"/>
      <c r="F48" s="202" t="s">
        <v>107</v>
      </c>
      <c r="G48" s="203" t="s">
        <v>128</v>
      </c>
      <c r="H48" s="204" t="s">
        <v>128</v>
      </c>
      <c r="I48" s="176">
        <v>2871.2530000000002</v>
      </c>
      <c r="J48" s="204">
        <v>83.34142679</v>
      </c>
      <c r="K48" s="204">
        <v>0.9878614</v>
      </c>
      <c r="L48" s="204">
        <v>21.74533211</v>
      </c>
      <c r="M48" s="205">
        <v>-0.21069015999999999</v>
      </c>
      <c r="N48" s="51"/>
      <c r="O48" s="176">
        <v>12248.300999999999</v>
      </c>
      <c r="P48" s="206">
        <v>102.97251858</v>
      </c>
    </row>
    <row r="49" spans="1:17" ht="18" customHeight="1">
      <c r="A49" s="366" t="s">
        <v>128</v>
      </c>
      <c r="B49" s="367" t="s">
        <v>235</v>
      </c>
      <c r="C49" s="367"/>
      <c r="D49" s="367"/>
      <c r="E49" s="367"/>
      <c r="F49" s="202" t="s">
        <v>107</v>
      </c>
      <c r="G49" s="203" t="s">
        <v>128</v>
      </c>
      <c r="H49" s="204" t="s">
        <v>128</v>
      </c>
      <c r="I49" s="176">
        <v>2285.7280000000001</v>
      </c>
      <c r="J49" s="204">
        <v>91.730104819999994</v>
      </c>
      <c r="K49" s="204">
        <v>0.78641013999999998</v>
      </c>
      <c r="L49" s="204">
        <v>18.140132609999998</v>
      </c>
      <c r="M49" s="205">
        <v>-7.5649939999999999E-2</v>
      </c>
      <c r="N49" s="51"/>
      <c r="O49" s="176">
        <v>9251.1270000000004</v>
      </c>
      <c r="P49" s="206">
        <v>88.194493499999993</v>
      </c>
    </row>
    <row r="50" spans="1:17" s="32" customFormat="1" ht="18" customHeight="1">
      <c r="A50" s="340" t="s">
        <v>128</v>
      </c>
      <c r="B50" s="341" t="s">
        <v>236</v>
      </c>
      <c r="C50" s="341"/>
      <c r="D50" s="372"/>
      <c r="E50" s="372"/>
      <c r="F50" s="191" t="s">
        <v>107</v>
      </c>
      <c r="G50" s="192" t="s">
        <v>128</v>
      </c>
      <c r="H50" s="193" t="s">
        <v>128</v>
      </c>
      <c r="I50" s="168">
        <v>4310.2929999999997</v>
      </c>
      <c r="J50" s="193">
        <v>129.00592280000001</v>
      </c>
      <c r="K50" s="193">
        <v>1.4829665299999999</v>
      </c>
      <c r="L50" s="193">
        <v>25.791519950000001</v>
      </c>
      <c r="M50" s="194">
        <v>0.35577853999999998</v>
      </c>
      <c r="N50" s="51"/>
      <c r="O50" s="168">
        <v>15827.798000000001</v>
      </c>
      <c r="P50" s="195">
        <v>113.40378482</v>
      </c>
      <c r="Q50" s="59"/>
    </row>
    <row r="51" spans="1:17" ht="18" customHeight="1">
      <c r="A51" s="340" t="s">
        <v>128</v>
      </c>
      <c r="B51" s="341" t="s">
        <v>237</v>
      </c>
      <c r="C51" s="341"/>
      <c r="D51" s="341"/>
      <c r="E51" s="341"/>
      <c r="F51" s="191" t="s">
        <v>163</v>
      </c>
      <c r="G51" s="192">
        <v>1082804</v>
      </c>
      <c r="H51" s="193">
        <v>95.727973719999994</v>
      </c>
      <c r="I51" s="168">
        <v>2439.127</v>
      </c>
      <c r="J51" s="193">
        <v>100.49581947999999</v>
      </c>
      <c r="K51" s="193">
        <v>0.83918742999999996</v>
      </c>
      <c r="L51" s="193">
        <v>21.788810160000001</v>
      </c>
      <c r="M51" s="194">
        <v>4.4178000000000004E-3</v>
      </c>
      <c r="N51" s="51"/>
      <c r="O51" s="168">
        <v>11509.642</v>
      </c>
      <c r="P51" s="195">
        <v>112.26740488999999</v>
      </c>
    </row>
    <row r="52" spans="1:17" ht="18" customHeight="1">
      <c r="A52" s="340" t="s">
        <v>128</v>
      </c>
      <c r="B52" s="341" t="s">
        <v>185</v>
      </c>
      <c r="C52" s="341"/>
      <c r="D52" s="341"/>
      <c r="E52" s="341"/>
      <c r="F52" s="191" t="s">
        <v>107</v>
      </c>
      <c r="G52" s="192" t="s">
        <v>128</v>
      </c>
      <c r="H52" s="193" t="s">
        <v>128</v>
      </c>
      <c r="I52" s="168">
        <v>6146.7749999999996</v>
      </c>
      <c r="J52" s="193">
        <v>135.14441986</v>
      </c>
      <c r="K52" s="193">
        <v>2.1148125100000001</v>
      </c>
      <c r="L52" s="193">
        <v>23.410549459999999</v>
      </c>
      <c r="M52" s="194">
        <v>0.58681538</v>
      </c>
      <c r="N52" s="51"/>
      <c r="O52" s="168">
        <v>25073.663</v>
      </c>
      <c r="P52" s="195">
        <v>114.84447283</v>
      </c>
    </row>
    <row r="53" spans="1:17" ht="18" customHeight="1">
      <c r="A53" s="340" t="s">
        <v>128</v>
      </c>
      <c r="B53" s="341" t="s">
        <v>186</v>
      </c>
      <c r="C53" s="341"/>
      <c r="D53" s="341"/>
      <c r="E53" s="341"/>
      <c r="F53" s="191" t="s">
        <v>163</v>
      </c>
      <c r="G53" s="192">
        <v>1184676</v>
      </c>
      <c r="H53" s="193">
        <v>111.45999844000001</v>
      </c>
      <c r="I53" s="168">
        <v>6237.5969999999998</v>
      </c>
      <c r="J53" s="193">
        <v>131.75378405000001</v>
      </c>
      <c r="K53" s="193">
        <v>2.1460600400000001</v>
      </c>
      <c r="L53" s="193">
        <v>38.073469090000003</v>
      </c>
      <c r="M53" s="194">
        <v>0.55188121999999995</v>
      </c>
      <c r="N53" s="51"/>
      <c r="O53" s="168">
        <v>24580.535</v>
      </c>
      <c r="P53" s="195">
        <v>112.50387438999999</v>
      </c>
    </row>
    <row r="54" spans="1:17" ht="18" customHeight="1">
      <c r="A54" s="340" t="s">
        <v>128</v>
      </c>
      <c r="B54" s="341" t="s">
        <v>238</v>
      </c>
      <c r="C54" s="341"/>
      <c r="D54" s="341"/>
      <c r="E54" s="341"/>
      <c r="F54" s="191" t="s">
        <v>163</v>
      </c>
      <c r="G54" s="192">
        <v>11261540</v>
      </c>
      <c r="H54" s="193">
        <v>112.7882254</v>
      </c>
      <c r="I54" s="168">
        <v>39515.548000000003</v>
      </c>
      <c r="J54" s="193">
        <v>134.73686407</v>
      </c>
      <c r="K54" s="193">
        <v>13.595417980000001</v>
      </c>
      <c r="L54" s="193">
        <v>75.931405920000003</v>
      </c>
      <c r="M54" s="194">
        <v>3.7399698099999998</v>
      </c>
      <c r="N54" s="51"/>
      <c r="O54" s="168">
        <v>158230.24</v>
      </c>
      <c r="P54" s="195">
        <v>112.6635849</v>
      </c>
    </row>
    <row r="55" spans="1:17" ht="18" customHeight="1">
      <c r="A55" s="340" t="s">
        <v>128</v>
      </c>
      <c r="B55" s="341" t="s">
        <v>386</v>
      </c>
      <c r="C55" s="341"/>
      <c r="D55" s="341"/>
      <c r="E55" s="341"/>
      <c r="F55" s="191" t="s">
        <v>107</v>
      </c>
      <c r="G55" s="192" t="s">
        <v>128</v>
      </c>
      <c r="H55" s="193" t="s">
        <v>128</v>
      </c>
      <c r="I55" s="168">
        <v>7415.4</v>
      </c>
      <c r="J55" s="193">
        <v>141.85772906</v>
      </c>
      <c r="K55" s="193">
        <v>2.55128595</v>
      </c>
      <c r="L55" s="193">
        <v>25.78115197</v>
      </c>
      <c r="M55" s="194">
        <v>0.80325447999999999</v>
      </c>
      <c r="N55" s="51"/>
      <c r="O55" s="168">
        <v>29927.424999999999</v>
      </c>
      <c r="P55" s="195">
        <v>125.39635445</v>
      </c>
    </row>
    <row r="56" spans="1:17" ht="18" customHeight="1">
      <c r="A56" s="340" t="s">
        <v>128</v>
      </c>
      <c r="B56" s="341" t="s">
        <v>239</v>
      </c>
      <c r="C56" s="341"/>
      <c r="D56" s="341"/>
      <c r="E56" s="341"/>
      <c r="F56" s="191" t="s">
        <v>107</v>
      </c>
      <c r="G56" s="192" t="s">
        <v>128</v>
      </c>
      <c r="H56" s="193" t="s">
        <v>128</v>
      </c>
      <c r="I56" s="168">
        <v>8976.0450000000001</v>
      </c>
      <c r="J56" s="193">
        <v>134.64218299000001</v>
      </c>
      <c r="K56" s="193">
        <v>3.0882295599999998</v>
      </c>
      <c r="L56" s="193">
        <v>55.614457680000001</v>
      </c>
      <c r="M56" s="194">
        <v>0.84782270000000004</v>
      </c>
      <c r="N56" s="51"/>
      <c r="O56" s="168">
        <v>35136.913</v>
      </c>
      <c r="P56" s="195">
        <v>109.04841191</v>
      </c>
    </row>
    <row r="57" spans="1:17" ht="18" customHeight="1">
      <c r="A57" s="340" t="s">
        <v>128</v>
      </c>
      <c r="B57" s="341" t="s">
        <v>240</v>
      </c>
      <c r="C57" s="341"/>
      <c r="D57" s="341"/>
      <c r="E57" s="341"/>
      <c r="F57" s="191" t="s">
        <v>107</v>
      </c>
      <c r="G57" s="192" t="s">
        <v>128</v>
      </c>
      <c r="H57" s="193" t="s">
        <v>128</v>
      </c>
      <c r="I57" s="168">
        <v>1523.0809999999999</v>
      </c>
      <c r="J57" s="193">
        <v>89.759001350000005</v>
      </c>
      <c r="K57" s="193">
        <v>0.52401962999999996</v>
      </c>
      <c r="L57" s="193">
        <v>17.943972779999999</v>
      </c>
      <c r="M57" s="194">
        <v>-6.3794500000000004E-2</v>
      </c>
      <c r="N57" s="51"/>
      <c r="O57" s="168">
        <v>6061.6120000000001</v>
      </c>
      <c r="P57" s="195">
        <v>77.741718860000006</v>
      </c>
    </row>
    <row r="58" spans="1:17" ht="18" customHeight="1">
      <c r="A58" s="340" t="s">
        <v>128</v>
      </c>
      <c r="B58" s="341" t="s">
        <v>241</v>
      </c>
      <c r="C58" s="341"/>
      <c r="D58" s="341"/>
      <c r="E58" s="341"/>
      <c r="F58" s="191" t="s">
        <v>107</v>
      </c>
      <c r="G58" s="192" t="s">
        <v>128</v>
      </c>
      <c r="H58" s="193" t="s">
        <v>128</v>
      </c>
      <c r="I58" s="168">
        <v>4262.4080000000004</v>
      </c>
      <c r="J58" s="193">
        <v>51.71909488</v>
      </c>
      <c r="K58" s="193">
        <v>1.46649158</v>
      </c>
      <c r="L58" s="193">
        <v>17.573561009999999</v>
      </c>
      <c r="M58" s="194">
        <v>-1.4607483999999999</v>
      </c>
      <c r="N58" s="51"/>
      <c r="O58" s="168">
        <v>17716.787</v>
      </c>
      <c r="P58" s="195">
        <v>62.305530699999998</v>
      </c>
    </row>
    <row r="59" spans="1:17" s="32" customFormat="1" ht="18" customHeight="1">
      <c r="A59" s="340" t="s">
        <v>128</v>
      </c>
      <c r="B59" s="341" t="s">
        <v>242</v>
      </c>
      <c r="C59" s="341"/>
      <c r="D59" s="372"/>
      <c r="E59" s="372"/>
      <c r="F59" s="191" t="s">
        <v>107</v>
      </c>
      <c r="G59" s="192" t="s">
        <v>128</v>
      </c>
      <c r="H59" s="193" t="s">
        <v>128</v>
      </c>
      <c r="I59" s="168">
        <v>2639.6089999999999</v>
      </c>
      <c r="J59" s="193">
        <v>122.87040791</v>
      </c>
      <c r="K59" s="193">
        <v>0.90816372999999995</v>
      </c>
      <c r="L59" s="193">
        <v>18.441451180000001</v>
      </c>
      <c r="M59" s="194">
        <v>0.18036909000000001</v>
      </c>
      <c r="N59" s="51"/>
      <c r="O59" s="168">
        <v>10521.477000000001</v>
      </c>
      <c r="P59" s="195">
        <v>106.68022559000001</v>
      </c>
      <c r="Q59" s="59"/>
    </row>
    <row r="60" spans="1:17" ht="18" customHeight="1">
      <c r="A60" s="340" t="s">
        <v>128</v>
      </c>
      <c r="B60" s="341" t="s">
        <v>243</v>
      </c>
      <c r="C60" s="341"/>
      <c r="D60" s="341"/>
      <c r="E60" s="341"/>
      <c r="F60" s="191" t="s">
        <v>189</v>
      </c>
      <c r="G60" s="192">
        <v>4807</v>
      </c>
      <c r="H60" s="193">
        <v>612.3566879</v>
      </c>
      <c r="I60" s="168">
        <v>15379.998</v>
      </c>
      <c r="J60" s="193">
        <v>396.69985911999999</v>
      </c>
      <c r="K60" s="193">
        <v>5.2915247799999996</v>
      </c>
      <c r="L60" s="193">
        <v>15.989202280000001</v>
      </c>
      <c r="M60" s="194">
        <v>4.2228678000000004</v>
      </c>
      <c r="N60" s="51"/>
      <c r="O60" s="168">
        <v>47103.112999999998</v>
      </c>
      <c r="P60" s="195">
        <v>492.75342563999999</v>
      </c>
    </row>
    <row r="61" spans="1:17" s="32" customFormat="1" ht="18" customHeight="1">
      <c r="A61" s="340" t="s">
        <v>128</v>
      </c>
      <c r="B61" s="341" t="s">
        <v>244</v>
      </c>
      <c r="C61" s="341"/>
      <c r="D61" s="341"/>
      <c r="E61" s="341"/>
      <c r="F61" s="191" t="s">
        <v>163</v>
      </c>
      <c r="G61" s="192">
        <v>6643978</v>
      </c>
      <c r="H61" s="193">
        <v>111.84814863</v>
      </c>
      <c r="I61" s="168">
        <v>12032.768</v>
      </c>
      <c r="J61" s="193">
        <v>115.41971072</v>
      </c>
      <c r="K61" s="193">
        <v>4.1399023599999998</v>
      </c>
      <c r="L61" s="193">
        <v>37.784940229999997</v>
      </c>
      <c r="M61" s="194">
        <v>0.59014359999999999</v>
      </c>
      <c r="N61" s="51"/>
      <c r="O61" s="168">
        <v>51031.029000000002</v>
      </c>
      <c r="P61" s="195">
        <v>96.261163890000006</v>
      </c>
      <c r="Q61" s="59"/>
    </row>
    <row r="62" spans="1:17" ht="18" customHeight="1">
      <c r="A62" s="366" t="s">
        <v>128</v>
      </c>
      <c r="B62" s="367" t="s">
        <v>245</v>
      </c>
      <c r="C62" s="367"/>
      <c r="D62" s="367"/>
      <c r="E62" s="367"/>
      <c r="F62" s="202" t="s">
        <v>143</v>
      </c>
      <c r="G62" s="203">
        <v>2</v>
      </c>
      <c r="H62" s="204">
        <v>33.333333330000002</v>
      </c>
      <c r="I62" s="176">
        <v>120.149</v>
      </c>
      <c r="J62" s="204">
        <v>86.510325159999994</v>
      </c>
      <c r="K62" s="204">
        <v>4.1337550000000001E-2</v>
      </c>
      <c r="L62" s="204">
        <v>0.99408039000000004</v>
      </c>
      <c r="M62" s="205">
        <v>-6.8777999999999999E-3</v>
      </c>
      <c r="N62" s="51"/>
      <c r="O62" s="176">
        <v>1233.261</v>
      </c>
      <c r="P62" s="206">
        <v>203.04971112999999</v>
      </c>
    </row>
    <row r="63" spans="1:17" ht="18" customHeight="1">
      <c r="A63" s="124" t="s">
        <v>203</v>
      </c>
      <c r="B63" s="339"/>
      <c r="C63" s="339"/>
      <c r="D63" s="339"/>
      <c r="E63" s="339"/>
      <c r="F63" s="54" t="s">
        <v>107</v>
      </c>
      <c r="G63" s="140" t="s">
        <v>128</v>
      </c>
      <c r="H63" s="55" t="s">
        <v>128</v>
      </c>
      <c r="I63" s="135">
        <v>31623.79</v>
      </c>
      <c r="J63" s="55">
        <v>120.35353361999999</v>
      </c>
      <c r="K63" s="55">
        <v>10.88023993</v>
      </c>
      <c r="L63" s="55">
        <v>30.51771862</v>
      </c>
      <c r="M63" s="61">
        <v>1.9633187000000001</v>
      </c>
      <c r="N63" s="51"/>
      <c r="O63" s="135">
        <v>120903.368</v>
      </c>
      <c r="P63" s="56">
        <v>104.85205362000001</v>
      </c>
    </row>
    <row r="64" spans="1:17" ht="18" customHeight="1">
      <c r="A64" s="340" t="s">
        <v>128</v>
      </c>
      <c r="B64" s="341" t="s">
        <v>204</v>
      </c>
      <c r="C64" s="372"/>
      <c r="D64" s="341"/>
      <c r="E64" s="372"/>
      <c r="F64" s="191" t="s">
        <v>163</v>
      </c>
      <c r="G64" s="192">
        <v>4678816</v>
      </c>
      <c r="H64" s="193">
        <v>96.331616150000002</v>
      </c>
      <c r="I64" s="168">
        <v>3360.0450000000001</v>
      </c>
      <c r="J64" s="193">
        <v>97.077122119999999</v>
      </c>
      <c r="K64" s="193">
        <v>1.15603145</v>
      </c>
      <c r="L64" s="193">
        <v>24.394159909999999</v>
      </c>
      <c r="M64" s="194">
        <v>-3.7139390000000001E-2</v>
      </c>
      <c r="N64" s="51"/>
      <c r="O64" s="168">
        <v>15474.507</v>
      </c>
      <c r="P64" s="195">
        <v>97.62222534</v>
      </c>
    </row>
    <row r="65" spans="1:17" s="32" customFormat="1" ht="18" customHeight="1">
      <c r="A65" s="340" t="s">
        <v>128</v>
      </c>
      <c r="B65" s="341" t="s">
        <v>246</v>
      </c>
      <c r="C65" s="341"/>
      <c r="D65" s="341"/>
      <c r="E65" s="341"/>
      <c r="F65" s="191" t="s">
        <v>107</v>
      </c>
      <c r="G65" s="192" t="s">
        <v>128</v>
      </c>
      <c r="H65" s="193" t="s">
        <v>128</v>
      </c>
      <c r="I65" s="168">
        <v>17188.146000000001</v>
      </c>
      <c r="J65" s="193">
        <v>135.46722080000001</v>
      </c>
      <c r="K65" s="193">
        <v>5.9136223799999996</v>
      </c>
      <c r="L65" s="193">
        <v>40.534615629999998</v>
      </c>
      <c r="M65" s="194">
        <v>1.65202983</v>
      </c>
      <c r="N65" s="51"/>
      <c r="O65" s="168">
        <v>62249.724999999999</v>
      </c>
      <c r="P65" s="195">
        <v>113.60465664</v>
      </c>
      <c r="Q65" s="59"/>
    </row>
    <row r="66" spans="1:17" ht="18" customHeight="1">
      <c r="A66" s="366" t="s">
        <v>128</v>
      </c>
      <c r="B66" s="367" t="s">
        <v>247</v>
      </c>
      <c r="C66" s="367"/>
      <c r="D66" s="367"/>
      <c r="E66" s="367"/>
      <c r="F66" s="202" t="s">
        <v>163</v>
      </c>
      <c r="G66" s="203">
        <v>283677</v>
      </c>
      <c r="H66" s="204">
        <v>131.58170602000001</v>
      </c>
      <c r="I66" s="176">
        <v>1163.2380000000001</v>
      </c>
      <c r="J66" s="204">
        <v>128.01995954</v>
      </c>
      <c r="K66" s="204">
        <v>0.40021478999999999</v>
      </c>
      <c r="L66" s="204">
        <v>24.657081269999999</v>
      </c>
      <c r="M66" s="205">
        <v>9.3466140000000003E-2</v>
      </c>
      <c r="N66" s="51"/>
      <c r="O66" s="176">
        <v>5139.116</v>
      </c>
      <c r="P66" s="206">
        <v>113.73771908000001</v>
      </c>
    </row>
    <row r="67" spans="1:17" ht="18" customHeight="1">
      <c r="A67" s="357" t="s">
        <v>128</v>
      </c>
      <c r="B67" s="341" t="s">
        <v>205</v>
      </c>
      <c r="C67" s="341"/>
      <c r="D67" s="341"/>
      <c r="E67" s="341"/>
      <c r="F67" s="191" t="s">
        <v>107</v>
      </c>
      <c r="G67" s="192" t="s">
        <v>128</v>
      </c>
      <c r="H67" s="193" t="s">
        <v>128</v>
      </c>
      <c r="I67" s="168">
        <v>3234.6149999999998</v>
      </c>
      <c r="J67" s="193">
        <v>123.03655362000001</v>
      </c>
      <c r="K67" s="193">
        <v>1.1128769599999999</v>
      </c>
      <c r="L67" s="193">
        <v>31.72952476</v>
      </c>
      <c r="M67" s="194">
        <v>0.22233194000000001</v>
      </c>
      <c r="N67" s="51"/>
      <c r="O67" s="168">
        <v>10805.663</v>
      </c>
      <c r="P67" s="195">
        <v>93.849626599999993</v>
      </c>
    </row>
    <row r="68" spans="1:17" ht="18" customHeight="1">
      <c r="A68" s="340" t="s">
        <v>128</v>
      </c>
      <c r="B68" s="341" t="s">
        <v>248</v>
      </c>
      <c r="C68" s="341"/>
      <c r="D68" s="341"/>
      <c r="E68" s="341"/>
      <c r="F68" s="191" t="s">
        <v>163</v>
      </c>
      <c r="G68" s="192">
        <v>5458113</v>
      </c>
      <c r="H68" s="193">
        <v>99.35770162</v>
      </c>
      <c r="I68" s="168">
        <v>3632.4760000000001</v>
      </c>
      <c r="J68" s="193">
        <v>102.48611948999999</v>
      </c>
      <c r="K68" s="193">
        <v>1.2497619799999999</v>
      </c>
      <c r="L68" s="193">
        <v>28.005892490000001</v>
      </c>
      <c r="M68" s="194">
        <v>3.234861E-2</v>
      </c>
      <c r="N68" s="51"/>
      <c r="O68" s="168">
        <v>14349.43</v>
      </c>
      <c r="P68" s="195">
        <v>96.822307339999995</v>
      </c>
    </row>
    <row r="69" spans="1:17" ht="18" customHeight="1">
      <c r="A69" s="366" t="s">
        <v>128</v>
      </c>
      <c r="B69" s="367" t="s">
        <v>249</v>
      </c>
      <c r="C69" s="367"/>
      <c r="D69" s="367"/>
      <c r="E69" s="367"/>
      <c r="F69" s="202" t="s">
        <v>163</v>
      </c>
      <c r="G69" s="203">
        <v>100572</v>
      </c>
      <c r="H69" s="204">
        <v>91.224250999999995</v>
      </c>
      <c r="I69" s="176">
        <v>231.529</v>
      </c>
      <c r="J69" s="204">
        <v>105.82828255</v>
      </c>
      <c r="K69" s="204">
        <v>7.9658099999999996E-2</v>
      </c>
      <c r="L69" s="204">
        <v>6.7058482399999999</v>
      </c>
      <c r="M69" s="205">
        <v>4.6810200000000001E-3</v>
      </c>
      <c r="N69" s="51"/>
      <c r="O69" s="176">
        <v>1071.8019999999999</v>
      </c>
      <c r="P69" s="206">
        <v>107.23177849</v>
      </c>
    </row>
    <row r="70" spans="1:17" ht="18" customHeight="1">
      <c r="A70" s="124" t="s">
        <v>209</v>
      </c>
      <c r="B70" s="339"/>
      <c r="C70" s="339"/>
      <c r="D70" s="339"/>
      <c r="E70" s="339"/>
      <c r="F70" s="54" t="s">
        <v>107</v>
      </c>
      <c r="G70" s="140" t="s">
        <v>128</v>
      </c>
      <c r="H70" s="55" t="s">
        <v>128</v>
      </c>
      <c r="I70" s="135">
        <v>3239.4830000000002</v>
      </c>
      <c r="J70" s="55">
        <v>124.39866304</v>
      </c>
      <c r="K70" s="55">
        <v>1.11455181</v>
      </c>
      <c r="L70" s="55">
        <v>25.724285980000001</v>
      </c>
      <c r="M70" s="61">
        <v>0.23325014999999999</v>
      </c>
      <c r="N70" s="465"/>
      <c r="O70" s="429">
        <v>12951.968999999999</v>
      </c>
      <c r="P70" s="56">
        <v>159.33338893999999</v>
      </c>
    </row>
    <row r="71" spans="1:17" ht="18" customHeight="1">
      <c r="A71" s="430" t="s">
        <v>128</v>
      </c>
      <c r="B71" s="431" t="s">
        <v>250</v>
      </c>
      <c r="C71" s="431"/>
      <c r="D71" s="431"/>
      <c r="E71" s="431"/>
      <c r="F71" s="327" t="s">
        <v>107</v>
      </c>
      <c r="G71" s="328" t="s">
        <v>128</v>
      </c>
      <c r="H71" s="329" t="s">
        <v>128</v>
      </c>
      <c r="I71" s="154">
        <v>3238.3519999999999</v>
      </c>
      <c r="J71" s="329">
        <v>124.38833366</v>
      </c>
      <c r="K71" s="329">
        <v>1.11416268</v>
      </c>
      <c r="L71" s="329">
        <v>25.875791960000001</v>
      </c>
      <c r="M71" s="330">
        <v>0.23308936</v>
      </c>
      <c r="N71" s="466"/>
      <c r="O71" s="432">
        <v>12946.2</v>
      </c>
      <c r="P71" s="331">
        <v>163.67158778000001</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334</v>
      </c>
      <c r="I1" s="188"/>
      <c r="O1" s="159"/>
      <c r="P1" s="189" t="s">
        <v>132</v>
      </c>
    </row>
    <row r="2" spans="1:17" s="32" customFormat="1" ht="15" customHeight="1">
      <c r="A2" s="29"/>
      <c r="B2" s="59"/>
      <c r="C2" s="59"/>
      <c r="D2" s="59"/>
      <c r="E2" s="59"/>
      <c r="F2" s="41"/>
      <c r="G2" s="30" t="s">
        <v>424</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154260.522</v>
      </c>
      <c r="J5" s="139">
        <v>133.17498404</v>
      </c>
      <c r="K5" s="49">
        <v>100</v>
      </c>
      <c r="L5" s="50">
        <v>11.710848629999999</v>
      </c>
      <c r="M5" s="95">
        <v>33.174984039999998</v>
      </c>
      <c r="N5" s="51"/>
      <c r="O5" s="133">
        <v>556000.61300000001</v>
      </c>
      <c r="P5" s="139">
        <v>122.76703498000001</v>
      </c>
      <c r="Q5" s="60"/>
    </row>
    <row r="6" spans="1:17" s="32" customFormat="1" ht="18" customHeight="1">
      <c r="A6" s="124" t="s">
        <v>141</v>
      </c>
      <c r="B6" s="338"/>
      <c r="C6" s="338"/>
      <c r="D6" s="338"/>
      <c r="E6" s="338"/>
      <c r="F6" s="54" t="s">
        <v>107</v>
      </c>
      <c r="G6" s="140" t="s">
        <v>128</v>
      </c>
      <c r="H6" s="55" t="s">
        <v>128</v>
      </c>
      <c r="I6" s="135">
        <v>18150.187000000002</v>
      </c>
      <c r="J6" s="55">
        <v>112.09925085</v>
      </c>
      <c r="K6" s="57">
        <v>11.765931269999999</v>
      </c>
      <c r="L6" s="57">
        <v>21.691990579999999</v>
      </c>
      <c r="M6" s="61">
        <v>1.69123801</v>
      </c>
      <c r="N6" s="51"/>
      <c r="O6" s="135">
        <v>66073.039000000004</v>
      </c>
      <c r="P6" s="56">
        <v>106.07985238000001</v>
      </c>
      <c r="Q6" s="62"/>
    </row>
    <row r="7" spans="1:17" ht="18" customHeight="1">
      <c r="A7" s="340" t="s">
        <v>128</v>
      </c>
      <c r="B7" s="341" t="s">
        <v>212</v>
      </c>
      <c r="C7" s="341"/>
      <c r="D7" s="341"/>
      <c r="E7" s="341"/>
      <c r="F7" s="191" t="s">
        <v>143</v>
      </c>
      <c r="G7" s="192">
        <v>898</v>
      </c>
      <c r="H7" s="193">
        <v>260.28985506999999</v>
      </c>
      <c r="I7" s="168">
        <v>564.60699999999997</v>
      </c>
      <c r="J7" s="193">
        <v>262.06184323000002</v>
      </c>
      <c r="K7" s="193">
        <v>0.36600874</v>
      </c>
      <c r="L7" s="193">
        <v>11.54431636</v>
      </c>
      <c r="M7" s="194">
        <v>0.30143321000000001</v>
      </c>
      <c r="N7" s="51"/>
      <c r="O7" s="168">
        <v>1585.443</v>
      </c>
      <c r="P7" s="195">
        <v>138.45950296000001</v>
      </c>
      <c r="Q7" s="287"/>
    </row>
    <row r="8" spans="1:17" ht="18" customHeight="1">
      <c r="A8" s="340" t="s">
        <v>128</v>
      </c>
      <c r="B8" s="341" t="s">
        <v>213</v>
      </c>
      <c r="C8" s="341"/>
      <c r="D8" s="341"/>
      <c r="E8" s="341"/>
      <c r="F8" s="191" t="s">
        <v>163</v>
      </c>
      <c r="G8" s="192">
        <v>128137</v>
      </c>
      <c r="H8" s="193">
        <v>19.2075177</v>
      </c>
      <c r="I8" s="168">
        <v>75.161000000000001</v>
      </c>
      <c r="J8" s="193">
        <v>30.524092840000002</v>
      </c>
      <c r="K8" s="193">
        <v>4.8723420000000003E-2</v>
      </c>
      <c r="L8" s="193">
        <v>0.29469709999999999</v>
      </c>
      <c r="M8" s="194">
        <v>-0.14769025999999999</v>
      </c>
      <c r="N8" s="51"/>
      <c r="O8" s="168">
        <v>489.363</v>
      </c>
      <c r="P8" s="195">
        <v>62.620108790000003</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v>233870</v>
      </c>
      <c r="H10" s="193">
        <v>81.749288669999999</v>
      </c>
      <c r="I10" s="168">
        <v>9842.0400000000009</v>
      </c>
      <c r="J10" s="193">
        <v>86.895018410000006</v>
      </c>
      <c r="K10" s="193">
        <v>6.3801417699999998</v>
      </c>
      <c r="L10" s="193">
        <v>99.892181429999994</v>
      </c>
      <c r="M10" s="194">
        <v>-1.28142891</v>
      </c>
      <c r="N10" s="51"/>
      <c r="O10" s="168">
        <v>38158.733999999997</v>
      </c>
      <c r="P10" s="195">
        <v>92.388170349999996</v>
      </c>
      <c r="Q10" s="287"/>
    </row>
    <row r="11" spans="1:17" ht="18" customHeight="1">
      <c r="A11" s="340" t="s">
        <v>128</v>
      </c>
      <c r="B11" s="341" t="s">
        <v>216</v>
      </c>
      <c r="C11" s="341"/>
      <c r="D11" s="341"/>
      <c r="E11" s="341"/>
      <c r="F11" s="191" t="s">
        <v>163</v>
      </c>
      <c r="G11" s="192">
        <v>7399784</v>
      </c>
      <c r="H11" s="193">
        <v>129.61954327000001</v>
      </c>
      <c r="I11" s="168">
        <v>2939.5819999999999</v>
      </c>
      <c r="J11" s="193">
        <v>117.04533961999999</v>
      </c>
      <c r="K11" s="193">
        <v>1.9055957800000001</v>
      </c>
      <c r="L11" s="193">
        <v>24.013548180000001</v>
      </c>
      <c r="M11" s="194">
        <v>0.36957702999999997</v>
      </c>
      <c r="N11" s="51"/>
      <c r="O11" s="168">
        <v>11066.129000000001</v>
      </c>
      <c r="P11" s="195">
        <v>121.28791888000001</v>
      </c>
    </row>
    <row r="12" spans="1:17" ht="18" customHeight="1">
      <c r="A12" s="340" t="s">
        <v>128</v>
      </c>
      <c r="B12" s="341" t="s">
        <v>145</v>
      </c>
      <c r="C12" s="341"/>
      <c r="D12" s="341"/>
      <c r="E12" s="341"/>
      <c r="F12" s="202" t="s">
        <v>143</v>
      </c>
      <c r="G12" s="203" t="s">
        <v>107</v>
      </c>
      <c r="H12" s="204" t="s">
        <v>107</v>
      </c>
      <c r="I12" s="176" t="s">
        <v>107</v>
      </c>
      <c r="J12" s="204" t="s">
        <v>107</v>
      </c>
      <c r="K12" s="204" t="s">
        <v>107</v>
      </c>
      <c r="L12" s="204" t="s">
        <v>107</v>
      </c>
      <c r="M12" s="205" t="s">
        <v>107</v>
      </c>
      <c r="N12" s="51"/>
      <c r="O12" s="176">
        <v>54.76</v>
      </c>
      <c r="P12" s="206">
        <v>69.350692109999997</v>
      </c>
    </row>
    <row r="13" spans="1:17" s="32" customFormat="1" ht="18" customHeight="1">
      <c r="A13" s="340" t="s">
        <v>128</v>
      </c>
      <c r="B13" s="341" t="s">
        <v>217</v>
      </c>
      <c r="C13" s="341"/>
      <c r="D13" s="341"/>
      <c r="E13" s="341"/>
      <c r="F13" s="327" t="s">
        <v>143</v>
      </c>
      <c r="G13" s="328">
        <v>17240</v>
      </c>
      <c r="H13" s="329">
        <v>96.496137919999995</v>
      </c>
      <c r="I13" s="154">
        <v>1361.0509999999999</v>
      </c>
      <c r="J13" s="329">
        <v>122.03189387</v>
      </c>
      <c r="K13" s="329">
        <v>0.88230675000000003</v>
      </c>
      <c r="L13" s="329">
        <v>28.198159539999999</v>
      </c>
      <c r="M13" s="330">
        <v>0.21213910999999999</v>
      </c>
      <c r="N13" s="51"/>
      <c r="O13" s="154">
        <v>4447.3490000000002</v>
      </c>
      <c r="P13" s="331">
        <v>117.87233152</v>
      </c>
      <c r="Q13" s="59"/>
    </row>
    <row r="14" spans="1:17" ht="18" customHeight="1">
      <c r="A14" s="121" t="s">
        <v>146</v>
      </c>
      <c r="B14" s="358"/>
      <c r="C14" s="358"/>
      <c r="D14" s="358"/>
      <c r="E14" s="359"/>
      <c r="F14" s="360" t="s">
        <v>107</v>
      </c>
      <c r="G14" s="361" t="s">
        <v>128</v>
      </c>
      <c r="H14" s="362" t="s">
        <v>128</v>
      </c>
      <c r="I14" s="353">
        <v>236.97</v>
      </c>
      <c r="J14" s="362">
        <v>171.02832068000001</v>
      </c>
      <c r="K14" s="362">
        <v>0.15361675</v>
      </c>
      <c r="L14" s="362">
        <v>7.6666419699999997</v>
      </c>
      <c r="M14" s="363">
        <v>8.4961999999999996E-2</v>
      </c>
      <c r="N14" s="51"/>
      <c r="O14" s="353">
        <v>966.32500000000005</v>
      </c>
      <c r="P14" s="364">
        <v>209.37334788999999</v>
      </c>
    </row>
    <row r="15" spans="1:17" ht="18" customHeight="1">
      <c r="A15" s="124" t="s">
        <v>149</v>
      </c>
      <c r="B15" s="339"/>
      <c r="C15" s="339"/>
      <c r="D15" s="339"/>
      <c r="E15" s="365"/>
      <c r="F15" s="54" t="s">
        <v>107</v>
      </c>
      <c r="G15" s="140" t="s">
        <v>128</v>
      </c>
      <c r="H15" s="55" t="s">
        <v>128</v>
      </c>
      <c r="I15" s="135">
        <v>11469.928</v>
      </c>
      <c r="J15" s="55">
        <v>201.21138081000001</v>
      </c>
      <c r="K15" s="55">
        <v>7.43542667</v>
      </c>
      <c r="L15" s="55">
        <v>16.56856866</v>
      </c>
      <c r="M15" s="61">
        <v>4.9808717199999997</v>
      </c>
      <c r="N15" s="51"/>
      <c r="O15" s="135">
        <v>41593.385999999999</v>
      </c>
      <c r="P15" s="56">
        <v>139.64462914999999</v>
      </c>
    </row>
    <row r="16" spans="1:17" ht="18" customHeight="1">
      <c r="A16" s="340" t="s">
        <v>128</v>
      </c>
      <c r="B16" s="341" t="s">
        <v>218</v>
      </c>
      <c r="C16" s="341"/>
      <c r="D16" s="341"/>
      <c r="E16" s="122"/>
      <c r="F16" s="191" t="s">
        <v>143</v>
      </c>
      <c r="G16" s="192">
        <v>67216</v>
      </c>
      <c r="H16" s="193">
        <v>172.88955193000001</v>
      </c>
      <c r="I16" s="168">
        <v>5768.4989999999998</v>
      </c>
      <c r="J16" s="193">
        <v>187.49425914</v>
      </c>
      <c r="K16" s="193">
        <v>3.7394525299999999</v>
      </c>
      <c r="L16" s="193">
        <v>35.875066310000001</v>
      </c>
      <c r="M16" s="194">
        <v>2.3239258199999999</v>
      </c>
      <c r="N16" s="51"/>
      <c r="O16" s="168">
        <v>19309.996999999999</v>
      </c>
      <c r="P16" s="195">
        <v>113.90109054</v>
      </c>
    </row>
    <row r="17" spans="1:17" ht="18" customHeight="1">
      <c r="A17" s="340" t="s">
        <v>128</v>
      </c>
      <c r="B17" s="341" t="s">
        <v>150</v>
      </c>
      <c r="C17" s="341"/>
      <c r="D17" s="341"/>
      <c r="E17" s="122"/>
      <c r="F17" s="191" t="s">
        <v>143</v>
      </c>
      <c r="G17" s="192">
        <v>522</v>
      </c>
      <c r="H17" s="193">
        <v>178.76712329</v>
      </c>
      <c r="I17" s="168">
        <v>236.13200000000001</v>
      </c>
      <c r="J17" s="193">
        <v>142.62623822</v>
      </c>
      <c r="K17" s="193">
        <v>0.15307351</v>
      </c>
      <c r="L17" s="193">
        <v>4.0948936299999996</v>
      </c>
      <c r="M17" s="194">
        <v>6.0925670000000001E-2</v>
      </c>
      <c r="N17" s="51"/>
      <c r="O17" s="168">
        <v>1084.6179999999999</v>
      </c>
      <c r="P17" s="195">
        <v>93.248975619999996</v>
      </c>
    </row>
    <row r="18" spans="1:17" ht="18" customHeight="1">
      <c r="A18" s="340" t="s">
        <v>128</v>
      </c>
      <c r="B18" s="341" t="s">
        <v>219</v>
      </c>
      <c r="C18" s="341"/>
      <c r="D18" s="341"/>
      <c r="E18" s="122"/>
      <c r="F18" s="202" t="s">
        <v>107</v>
      </c>
      <c r="G18" s="203" t="s">
        <v>128</v>
      </c>
      <c r="H18" s="204" t="s">
        <v>128</v>
      </c>
      <c r="I18" s="176">
        <v>446.149</v>
      </c>
      <c r="J18" s="204">
        <v>91.716415459999993</v>
      </c>
      <c r="K18" s="204">
        <v>0.28921786999999999</v>
      </c>
      <c r="L18" s="204">
        <v>6.6003459700000002</v>
      </c>
      <c r="M18" s="205">
        <v>-3.4787159999999998E-2</v>
      </c>
      <c r="N18" s="51"/>
      <c r="O18" s="176">
        <v>1799.54</v>
      </c>
      <c r="P18" s="206">
        <v>89.813404879999993</v>
      </c>
    </row>
    <row r="19" spans="1:17" ht="18" customHeight="1">
      <c r="A19" s="366" t="s">
        <v>128</v>
      </c>
      <c r="B19" s="367" t="s">
        <v>151</v>
      </c>
      <c r="C19" s="367"/>
      <c r="D19" s="367"/>
      <c r="E19" s="368"/>
      <c r="F19" s="202" t="s">
        <v>143</v>
      </c>
      <c r="G19" s="203">
        <v>7866</v>
      </c>
      <c r="H19" s="204">
        <v>107.03497074000001</v>
      </c>
      <c r="I19" s="176">
        <v>1093.453</v>
      </c>
      <c r="J19" s="204">
        <v>100.05902226000001</v>
      </c>
      <c r="K19" s="204">
        <v>0.70883527999999996</v>
      </c>
      <c r="L19" s="204">
        <v>21.56556351</v>
      </c>
      <c r="M19" s="205">
        <v>5.5683999999999996E-4</v>
      </c>
      <c r="N19" s="51"/>
      <c r="O19" s="176">
        <v>4017.3939999999998</v>
      </c>
      <c r="P19" s="206">
        <v>80.402231909999998</v>
      </c>
    </row>
    <row r="20" spans="1:17" ht="18" customHeight="1">
      <c r="A20" s="373" t="s">
        <v>128</v>
      </c>
      <c r="B20" s="367" t="s">
        <v>153</v>
      </c>
      <c r="C20" s="367"/>
      <c r="D20" s="367"/>
      <c r="E20" s="367"/>
      <c r="F20" s="202" t="s">
        <v>143</v>
      </c>
      <c r="G20" s="203">
        <v>2250</v>
      </c>
      <c r="H20" s="204">
        <v>285.53299492000002</v>
      </c>
      <c r="I20" s="176">
        <v>3426.607</v>
      </c>
      <c r="J20" s="204">
        <v>833.05140372999995</v>
      </c>
      <c r="K20" s="204">
        <v>2.2213116799999999</v>
      </c>
      <c r="L20" s="204">
        <v>12.07966315</v>
      </c>
      <c r="M20" s="205">
        <v>2.6031235700000002</v>
      </c>
      <c r="N20" s="51"/>
      <c r="O20" s="176">
        <v>13268.822</v>
      </c>
      <c r="P20" s="206">
        <v>770.95860101999995</v>
      </c>
    </row>
    <row r="21" spans="1:17" ht="18" customHeight="1">
      <c r="A21" s="124" t="s">
        <v>154</v>
      </c>
      <c r="B21" s="339"/>
      <c r="C21" s="339"/>
      <c r="D21" s="339"/>
      <c r="E21" s="339"/>
      <c r="F21" s="54" t="s">
        <v>107</v>
      </c>
      <c r="G21" s="140" t="s">
        <v>128</v>
      </c>
      <c r="H21" s="55" t="s">
        <v>128</v>
      </c>
      <c r="I21" s="135">
        <v>24759.553</v>
      </c>
      <c r="J21" s="55">
        <v>158.18379870999999</v>
      </c>
      <c r="K21" s="55">
        <v>16.050479200000002</v>
      </c>
      <c r="L21" s="55">
        <v>10.51657468</v>
      </c>
      <c r="M21" s="61">
        <v>7.86232022</v>
      </c>
      <c r="N21" s="51"/>
      <c r="O21" s="135">
        <v>113338.14599999999</v>
      </c>
      <c r="P21" s="56">
        <v>135.06050347999999</v>
      </c>
    </row>
    <row r="22" spans="1:17" ht="18" customHeight="1">
      <c r="A22" s="340" t="s">
        <v>128</v>
      </c>
      <c r="B22" s="341" t="s">
        <v>220</v>
      </c>
      <c r="C22" s="341"/>
      <c r="D22" s="341"/>
      <c r="E22" s="341"/>
      <c r="F22" s="191" t="s">
        <v>143</v>
      </c>
      <c r="G22" s="192">
        <v>57</v>
      </c>
      <c r="H22" s="193">
        <v>74.02597403</v>
      </c>
      <c r="I22" s="168">
        <v>8.0150000000000006</v>
      </c>
      <c r="J22" s="193">
        <v>80.837115479999994</v>
      </c>
      <c r="K22" s="193">
        <v>5.1957599999999998E-3</v>
      </c>
      <c r="L22" s="193">
        <v>5.0010110000000003E-2</v>
      </c>
      <c r="M22" s="194">
        <v>-1.64029E-3</v>
      </c>
      <c r="N22" s="51"/>
      <c r="O22" s="168">
        <v>4709.6400000000003</v>
      </c>
      <c r="P22" s="195">
        <v>59.064808450000001</v>
      </c>
    </row>
    <row r="23" spans="1:17" ht="18" customHeight="1">
      <c r="A23" s="340" t="s">
        <v>128</v>
      </c>
      <c r="B23" s="341" t="s">
        <v>221</v>
      </c>
      <c r="C23" s="341"/>
      <c r="D23" s="341"/>
      <c r="E23" s="341"/>
      <c r="F23" s="191" t="s">
        <v>148</v>
      </c>
      <c r="G23" s="192">
        <v>67271</v>
      </c>
      <c r="H23" s="193" t="s">
        <v>329</v>
      </c>
      <c r="I23" s="168">
        <v>4525.8630000000003</v>
      </c>
      <c r="J23" s="193" t="s">
        <v>329</v>
      </c>
      <c r="K23" s="193">
        <v>2.9339087799999999</v>
      </c>
      <c r="L23" s="193">
        <v>3.85628912</v>
      </c>
      <c r="M23" s="194">
        <v>3.9072325499999998</v>
      </c>
      <c r="N23" s="51"/>
      <c r="O23" s="168">
        <v>35508.063999999998</v>
      </c>
      <c r="P23" s="195" t="s">
        <v>329</v>
      </c>
    </row>
    <row r="24" spans="1:17" ht="18" customHeight="1">
      <c r="A24" s="340" t="s">
        <v>128</v>
      </c>
      <c r="B24" s="341" t="s">
        <v>222</v>
      </c>
      <c r="C24" s="341"/>
      <c r="D24" s="341"/>
      <c r="E24" s="341"/>
      <c r="F24" s="191" t="s">
        <v>107</v>
      </c>
      <c r="G24" s="192" t="s">
        <v>128</v>
      </c>
      <c r="H24" s="193" t="s">
        <v>128</v>
      </c>
      <c r="I24" s="168">
        <v>169.97200000000001</v>
      </c>
      <c r="J24" s="193">
        <v>128.95032319000001</v>
      </c>
      <c r="K24" s="193">
        <v>0.11018503</v>
      </c>
      <c r="L24" s="193">
        <v>0.81019635000000001</v>
      </c>
      <c r="M24" s="194">
        <v>3.2943989999999999E-2</v>
      </c>
      <c r="N24" s="51"/>
      <c r="O24" s="168">
        <v>5206.4759999999997</v>
      </c>
      <c r="P24" s="195">
        <v>180.21393169000001</v>
      </c>
    </row>
    <row r="25" spans="1:17" ht="18" customHeight="1">
      <c r="A25" s="340" t="s">
        <v>128</v>
      </c>
      <c r="B25" s="341" t="s">
        <v>223</v>
      </c>
      <c r="C25" s="341"/>
      <c r="D25" s="341"/>
      <c r="E25" s="341"/>
      <c r="F25" s="202" t="s">
        <v>143</v>
      </c>
      <c r="G25" s="203">
        <v>119954</v>
      </c>
      <c r="H25" s="204">
        <v>114.99980825999999</v>
      </c>
      <c r="I25" s="176">
        <v>13962.626</v>
      </c>
      <c r="J25" s="204">
        <v>147.26981369000001</v>
      </c>
      <c r="K25" s="204">
        <v>9.0513281200000009</v>
      </c>
      <c r="L25" s="204">
        <v>99.644579820000004</v>
      </c>
      <c r="M25" s="205">
        <v>3.86905689</v>
      </c>
      <c r="N25" s="51"/>
      <c r="O25" s="176">
        <v>55417.641000000003</v>
      </c>
      <c r="P25" s="206">
        <v>134.60567505</v>
      </c>
    </row>
    <row r="26" spans="1:17" ht="18" customHeight="1">
      <c r="A26" s="366" t="s">
        <v>128</v>
      </c>
      <c r="B26" s="367" t="s">
        <v>224</v>
      </c>
      <c r="C26" s="367"/>
      <c r="D26" s="367"/>
      <c r="E26" s="367"/>
      <c r="F26" s="202" t="s">
        <v>143</v>
      </c>
      <c r="G26" s="203">
        <v>58203</v>
      </c>
      <c r="H26" s="204">
        <v>94.981885829999996</v>
      </c>
      <c r="I26" s="176">
        <v>6093.0770000000002</v>
      </c>
      <c r="J26" s="204">
        <v>101.05133187</v>
      </c>
      <c r="K26" s="204">
        <v>3.9498615199999998</v>
      </c>
      <c r="L26" s="204">
        <v>9.1458764499999994</v>
      </c>
      <c r="M26" s="205">
        <v>5.4727079999999997E-2</v>
      </c>
      <c r="N26" s="51"/>
      <c r="O26" s="176">
        <v>12496.325000000001</v>
      </c>
      <c r="P26" s="206">
        <v>39.193732249999996</v>
      </c>
    </row>
    <row r="27" spans="1:17" ht="18" customHeight="1">
      <c r="A27" s="422" t="s">
        <v>156</v>
      </c>
      <c r="B27" s="423"/>
      <c r="C27" s="423"/>
      <c r="D27" s="424"/>
      <c r="E27" s="423"/>
      <c r="F27" s="48" t="s">
        <v>143</v>
      </c>
      <c r="G27" s="425">
        <v>137</v>
      </c>
      <c r="H27" s="139">
        <v>5.0146412900000001</v>
      </c>
      <c r="I27" s="133">
        <v>104.01900000000001</v>
      </c>
      <c r="J27" s="139">
        <v>14.318830370000001</v>
      </c>
      <c r="K27" s="139">
        <v>6.7430729999999994E-2</v>
      </c>
      <c r="L27" s="139">
        <v>4.8954034000000002</v>
      </c>
      <c r="M27" s="426">
        <v>-0.53735138999999998</v>
      </c>
      <c r="N27" s="51"/>
      <c r="O27" s="133">
        <v>878.26700000000005</v>
      </c>
      <c r="P27" s="427">
        <v>53.640260230000003</v>
      </c>
    </row>
    <row r="28" spans="1:17" s="32" customFormat="1" ht="18" customHeight="1">
      <c r="A28" s="124" t="s">
        <v>157</v>
      </c>
      <c r="B28" s="339"/>
      <c r="C28" s="339"/>
      <c r="D28" s="339"/>
      <c r="E28" s="339"/>
      <c r="F28" s="54" t="s">
        <v>107</v>
      </c>
      <c r="G28" s="140" t="s">
        <v>128</v>
      </c>
      <c r="H28" s="55" t="s">
        <v>128</v>
      </c>
      <c r="I28" s="135">
        <v>11433.98</v>
      </c>
      <c r="J28" s="55">
        <v>130.23512754999999</v>
      </c>
      <c r="K28" s="55">
        <v>7.4121232399999997</v>
      </c>
      <c r="L28" s="55">
        <v>9.2396151100000008</v>
      </c>
      <c r="M28" s="61">
        <v>2.2916534899999998</v>
      </c>
      <c r="N28" s="51"/>
      <c r="O28" s="135">
        <v>36843.432000000001</v>
      </c>
      <c r="P28" s="56">
        <v>104.74753844999999</v>
      </c>
      <c r="Q28" s="59"/>
    </row>
    <row r="29" spans="1:17" ht="18" customHeight="1">
      <c r="A29" s="369" t="s">
        <v>128</v>
      </c>
      <c r="B29" s="371" t="s">
        <v>158</v>
      </c>
      <c r="C29" s="371"/>
      <c r="D29" s="371"/>
      <c r="E29" s="371"/>
      <c r="F29" s="196" t="s">
        <v>107</v>
      </c>
      <c r="G29" s="197" t="s">
        <v>128</v>
      </c>
      <c r="H29" s="198" t="s">
        <v>128</v>
      </c>
      <c r="I29" s="183">
        <v>1999.7760000000001</v>
      </c>
      <c r="J29" s="198">
        <v>102.0714141</v>
      </c>
      <c r="K29" s="198">
        <v>1.2963627900000001</v>
      </c>
      <c r="L29" s="198">
        <v>6.6722628799999999</v>
      </c>
      <c r="M29" s="199">
        <v>3.5035799999999999E-2</v>
      </c>
      <c r="N29" s="51"/>
      <c r="O29" s="183">
        <v>6414.3329999999996</v>
      </c>
      <c r="P29" s="200">
        <v>88.87670335</v>
      </c>
    </row>
    <row r="30" spans="1:17" ht="18" customHeight="1">
      <c r="A30" s="340" t="s">
        <v>128</v>
      </c>
      <c r="B30" s="341" t="s">
        <v>159</v>
      </c>
      <c r="C30" s="341"/>
      <c r="D30" s="341"/>
      <c r="E30" s="341"/>
      <c r="F30" s="202" t="s">
        <v>143</v>
      </c>
      <c r="G30" s="203">
        <v>5919</v>
      </c>
      <c r="H30" s="204">
        <v>229.86407767</v>
      </c>
      <c r="I30" s="176">
        <v>2411.6010000000001</v>
      </c>
      <c r="J30" s="204">
        <v>209.53789771000001</v>
      </c>
      <c r="K30" s="204">
        <v>1.5633299899999999</v>
      </c>
      <c r="L30" s="204">
        <v>12.60797825</v>
      </c>
      <c r="M30" s="205">
        <v>1.0883664099999999</v>
      </c>
      <c r="N30" s="51"/>
      <c r="O30" s="176">
        <v>5145.3320000000003</v>
      </c>
      <c r="P30" s="206">
        <v>147.10531431999999</v>
      </c>
    </row>
    <row r="31" spans="1:17" ht="18" customHeight="1">
      <c r="A31" s="366" t="s">
        <v>128</v>
      </c>
      <c r="B31" s="367" t="s">
        <v>160</v>
      </c>
      <c r="C31" s="367"/>
      <c r="D31" s="367"/>
      <c r="E31" s="367"/>
      <c r="F31" s="202" t="s">
        <v>143</v>
      </c>
      <c r="G31" s="203">
        <v>20</v>
      </c>
      <c r="H31" s="204" t="s">
        <v>329</v>
      </c>
      <c r="I31" s="176">
        <v>5.35</v>
      </c>
      <c r="J31" s="204" t="s">
        <v>329</v>
      </c>
      <c r="K31" s="204">
        <v>3.4681600000000001E-3</v>
      </c>
      <c r="L31" s="204">
        <v>14.939126549999999</v>
      </c>
      <c r="M31" s="205">
        <v>4.6187199999999998E-3</v>
      </c>
      <c r="N31" s="51"/>
      <c r="O31" s="176">
        <v>15.955</v>
      </c>
      <c r="P31" s="206">
        <v>146.01445960000001</v>
      </c>
    </row>
    <row r="32" spans="1:17" ht="18" customHeight="1">
      <c r="A32" s="340" t="s">
        <v>128</v>
      </c>
      <c r="B32" s="341" t="s">
        <v>162</v>
      </c>
      <c r="C32" s="372"/>
      <c r="D32" s="372"/>
      <c r="E32" s="372"/>
      <c r="F32" s="191" t="s">
        <v>163</v>
      </c>
      <c r="G32" s="192">
        <v>37889</v>
      </c>
      <c r="H32" s="193">
        <v>80.069737950000004</v>
      </c>
      <c r="I32" s="168">
        <v>903.78</v>
      </c>
      <c r="J32" s="193">
        <v>470.07729036000001</v>
      </c>
      <c r="K32" s="193">
        <v>0.58587900000000004</v>
      </c>
      <c r="L32" s="193">
        <v>11.50908184</v>
      </c>
      <c r="M32" s="194">
        <v>0.61426214000000001</v>
      </c>
      <c r="N32" s="51"/>
      <c r="O32" s="168">
        <v>3441.413</v>
      </c>
      <c r="P32" s="195">
        <v>148.71766395</v>
      </c>
    </row>
    <row r="33" spans="1:17" s="32" customFormat="1" ht="18" customHeight="1">
      <c r="A33" s="340" t="s">
        <v>128</v>
      </c>
      <c r="B33" s="341" t="s">
        <v>225</v>
      </c>
      <c r="C33" s="341"/>
      <c r="D33" s="341"/>
      <c r="E33" s="341"/>
      <c r="F33" s="191" t="s">
        <v>143</v>
      </c>
      <c r="G33" s="192" t="s">
        <v>107</v>
      </c>
      <c r="H33" s="193" t="s">
        <v>277</v>
      </c>
      <c r="I33" s="168" t="s">
        <v>107</v>
      </c>
      <c r="J33" s="193" t="s">
        <v>277</v>
      </c>
      <c r="K33" s="193" t="s">
        <v>107</v>
      </c>
      <c r="L33" s="193" t="s">
        <v>107</v>
      </c>
      <c r="M33" s="194">
        <v>-3.2874900000000001E-3</v>
      </c>
      <c r="N33" s="51"/>
      <c r="O33" s="168" t="s">
        <v>107</v>
      </c>
      <c r="P33" s="195" t="s">
        <v>277</v>
      </c>
      <c r="Q33" s="59"/>
    </row>
    <row r="34" spans="1:17" ht="18" customHeight="1">
      <c r="A34" s="374" t="s">
        <v>128</v>
      </c>
      <c r="B34" s="375" t="s">
        <v>165</v>
      </c>
      <c r="C34" s="375"/>
      <c r="D34" s="375"/>
      <c r="E34" s="375"/>
      <c r="F34" s="360" t="s">
        <v>143</v>
      </c>
      <c r="G34" s="361">
        <v>3094</v>
      </c>
      <c r="H34" s="362">
        <v>114.2118863</v>
      </c>
      <c r="I34" s="353">
        <v>2941.2130000000002</v>
      </c>
      <c r="J34" s="362">
        <v>104.69822859</v>
      </c>
      <c r="K34" s="362">
        <v>1.9066530799999999</v>
      </c>
      <c r="L34" s="362">
        <v>9.2857071100000006</v>
      </c>
      <c r="M34" s="363">
        <v>0.11394339000000001</v>
      </c>
      <c r="N34" s="51"/>
      <c r="O34" s="353">
        <v>9648.6229999999996</v>
      </c>
      <c r="P34" s="364">
        <v>96.051864260000002</v>
      </c>
    </row>
    <row r="35" spans="1:17" ht="18" customHeight="1">
      <c r="A35" s="124" t="s">
        <v>166</v>
      </c>
      <c r="B35" s="339"/>
      <c r="C35" s="339"/>
      <c r="D35" s="339"/>
      <c r="E35" s="339"/>
      <c r="F35" s="54" t="s">
        <v>107</v>
      </c>
      <c r="G35" s="140" t="s">
        <v>128</v>
      </c>
      <c r="H35" s="55" t="s">
        <v>128</v>
      </c>
      <c r="I35" s="135">
        <v>12290.916999999999</v>
      </c>
      <c r="J35" s="55">
        <v>108.30467453999999</v>
      </c>
      <c r="K35" s="55">
        <v>7.9676360700000002</v>
      </c>
      <c r="L35" s="55">
        <v>8.0956611299999999</v>
      </c>
      <c r="M35" s="61">
        <v>0.81363112999999998</v>
      </c>
      <c r="N35" s="51"/>
      <c r="O35" s="135">
        <v>41490.220999999998</v>
      </c>
      <c r="P35" s="56">
        <v>105.09646228</v>
      </c>
    </row>
    <row r="36" spans="1:17" ht="18" customHeight="1">
      <c r="A36" s="340" t="s">
        <v>128</v>
      </c>
      <c r="B36" s="341" t="s">
        <v>167</v>
      </c>
      <c r="C36" s="341"/>
      <c r="D36" s="341"/>
      <c r="E36" s="341"/>
      <c r="F36" s="191" t="s">
        <v>143</v>
      </c>
      <c r="G36" s="192">
        <v>99</v>
      </c>
      <c r="H36" s="193">
        <v>120.73170732</v>
      </c>
      <c r="I36" s="168">
        <v>648.34199999999998</v>
      </c>
      <c r="J36" s="193">
        <v>130.45058169000001</v>
      </c>
      <c r="K36" s="193">
        <v>0.42029029000000001</v>
      </c>
      <c r="L36" s="193">
        <v>6.5898701300000004</v>
      </c>
      <c r="M36" s="194">
        <v>0.13065366</v>
      </c>
      <c r="N36" s="51"/>
      <c r="O36" s="168">
        <v>1449.153</v>
      </c>
      <c r="P36" s="195">
        <v>122.95357783</v>
      </c>
    </row>
    <row r="37" spans="1:17" ht="18" customHeight="1">
      <c r="A37" s="340" t="s">
        <v>128</v>
      </c>
      <c r="B37" s="341" t="s">
        <v>226</v>
      </c>
      <c r="C37" s="341"/>
      <c r="D37" s="341"/>
      <c r="E37" s="341"/>
      <c r="F37" s="191" t="s">
        <v>107</v>
      </c>
      <c r="G37" s="192" t="s">
        <v>128</v>
      </c>
      <c r="H37" s="193" t="s">
        <v>128</v>
      </c>
      <c r="I37" s="168" t="s">
        <v>107</v>
      </c>
      <c r="J37" s="193" t="s">
        <v>107</v>
      </c>
      <c r="K37" s="193" t="s">
        <v>107</v>
      </c>
      <c r="L37" s="193" t="s">
        <v>107</v>
      </c>
      <c r="M37" s="194" t="s">
        <v>107</v>
      </c>
      <c r="N37" s="51"/>
      <c r="O37" s="168">
        <v>2.173</v>
      </c>
      <c r="P37" s="195">
        <v>514.92890995000005</v>
      </c>
    </row>
    <row r="38" spans="1:17" ht="18" customHeight="1">
      <c r="A38" s="340" t="s">
        <v>128</v>
      </c>
      <c r="B38" s="341" t="s">
        <v>227</v>
      </c>
      <c r="C38" s="341"/>
      <c r="D38" s="341"/>
      <c r="E38" s="341"/>
      <c r="F38" s="191" t="s">
        <v>143</v>
      </c>
      <c r="G38" s="192">
        <v>19324</v>
      </c>
      <c r="H38" s="193">
        <v>48.915327169999998</v>
      </c>
      <c r="I38" s="168">
        <v>525.68399999999997</v>
      </c>
      <c r="J38" s="193">
        <v>46.962487830000001</v>
      </c>
      <c r="K38" s="193">
        <v>0.34077675000000002</v>
      </c>
      <c r="L38" s="193">
        <v>14.04120017</v>
      </c>
      <c r="M38" s="194">
        <v>-0.51253634000000003</v>
      </c>
      <c r="N38" s="51"/>
      <c r="O38" s="168">
        <v>3039.3270000000002</v>
      </c>
      <c r="P38" s="195">
        <v>105.34443299</v>
      </c>
    </row>
    <row r="39" spans="1:17" ht="18" customHeight="1">
      <c r="A39" s="340" t="s">
        <v>128</v>
      </c>
      <c r="B39" s="341" t="s">
        <v>228</v>
      </c>
      <c r="C39" s="341"/>
      <c r="D39" s="341"/>
      <c r="E39" s="341"/>
      <c r="F39" s="191" t="s">
        <v>163</v>
      </c>
      <c r="G39" s="192">
        <v>1751</v>
      </c>
      <c r="H39" s="193">
        <v>41.151586369999997</v>
      </c>
      <c r="I39" s="168">
        <v>4.6239999999999997</v>
      </c>
      <c r="J39" s="193">
        <v>89.612403099999995</v>
      </c>
      <c r="K39" s="193">
        <v>2.99753E-3</v>
      </c>
      <c r="L39" s="193">
        <v>0.11315702</v>
      </c>
      <c r="M39" s="194">
        <v>-4.6274E-4</v>
      </c>
      <c r="N39" s="51"/>
      <c r="O39" s="168">
        <v>21.776</v>
      </c>
      <c r="P39" s="195">
        <v>121.32828170000001</v>
      </c>
    </row>
    <row r="40" spans="1:17" ht="18" customHeight="1">
      <c r="A40" s="340" t="s">
        <v>128</v>
      </c>
      <c r="B40" s="341" t="s">
        <v>229</v>
      </c>
      <c r="C40" s="341"/>
      <c r="D40" s="341"/>
      <c r="E40" s="341"/>
      <c r="F40" s="191" t="s">
        <v>143</v>
      </c>
      <c r="G40" s="192">
        <v>4912</v>
      </c>
      <c r="H40" s="193">
        <v>80.511391579999994</v>
      </c>
      <c r="I40" s="168">
        <v>945.88900000000001</v>
      </c>
      <c r="J40" s="193">
        <v>81.251471030000005</v>
      </c>
      <c r="K40" s="193">
        <v>0.61317633000000005</v>
      </c>
      <c r="L40" s="193">
        <v>18.329473549999999</v>
      </c>
      <c r="M40" s="194">
        <v>-0.18842737000000001</v>
      </c>
      <c r="N40" s="51"/>
      <c r="O40" s="168">
        <v>4137.5950000000003</v>
      </c>
      <c r="P40" s="195">
        <v>93.890442410000006</v>
      </c>
    </row>
    <row r="41" spans="1:17" ht="18" customHeight="1">
      <c r="A41" s="340" t="s">
        <v>128</v>
      </c>
      <c r="B41" s="341" t="s">
        <v>230</v>
      </c>
      <c r="C41" s="341"/>
      <c r="D41" s="341"/>
      <c r="E41" s="341"/>
      <c r="F41" s="191" t="s">
        <v>107</v>
      </c>
      <c r="G41" s="192" t="s">
        <v>128</v>
      </c>
      <c r="H41" s="193" t="s">
        <v>128</v>
      </c>
      <c r="I41" s="168">
        <v>403.34300000000002</v>
      </c>
      <c r="J41" s="193">
        <v>186.20786763000001</v>
      </c>
      <c r="K41" s="193">
        <v>0.26146870999999999</v>
      </c>
      <c r="L41" s="193">
        <v>2.1019468400000001</v>
      </c>
      <c r="M41" s="194">
        <v>0.16120973</v>
      </c>
      <c r="N41" s="51"/>
      <c r="O41" s="168">
        <v>1156.576</v>
      </c>
      <c r="P41" s="195">
        <v>121.70448746</v>
      </c>
    </row>
    <row r="42" spans="1:17" ht="18" customHeight="1">
      <c r="A42" s="340" t="s">
        <v>128</v>
      </c>
      <c r="B42" s="341" t="s">
        <v>231</v>
      </c>
      <c r="C42" s="341"/>
      <c r="D42" s="341"/>
      <c r="E42" s="341"/>
      <c r="F42" s="202" t="s">
        <v>107</v>
      </c>
      <c r="G42" s="203" t="s">
        <v>128</v>
      </c>
      <c r="H42" s="204" t="s">
        <v>128</v>
      </c>
      <c r="I42" s="176">
        <v>1689.991</v>
      </c>
      <c r="J42" s="204">
        <v>128.24131654000001</v>
      </c>
      <c r="K42" s="204">
        <v>1.09554342</v>
      </c>
      <c r="L42" s="204">
        <v>11.82366277</v>
      </c>
      <c r="M42" s="205">
        <v>0.32129889</v>
      </c>
      <c r="N42" s="51"/>
      <c r="O42" s="176">
        <v>6158.0510000000004</v>
      </c>
      <c r="P42" s="206">
        <v>112.09612371999999</v>
      </c>
    </row>
    <row r="43" spans="1:17" ht="18" customHeight="1">
      <c r="A43" s="340" t="s">
        <v>128</v>
      </c>
      <c r="B43" s="341" t="s">
        <v>232</v>
      </c>
      <c r="C43" s="341"/>
      <c r="D43" s="341"/>
      <c r="E43" s="341"/>
      <c r="F43" s="191" t="s">
        <v>143</v>
      </c>
      <c r="G43" s="192">
        <v>94</v>
      </c>
      <c r="H43" s="193">
        <v>55.952380949999998</v>
      </c>
      <c r="I43" s="168">
        <v>316.17599999999999</v>
      </c>
      <c r="J43" s="193">
        <v>65.547180139999995</v>
      </c>
      <c r="K43" s="193">
        <v>0.20496236000000001</v>
      </c>
      <c r="L43" s="193">
        <v>1.9410117200000001</v>
      </c>
      <c r="M43" s="194">
        <v>-0.14347212000000001</v>
      </c>
      <c r="N43" s="51"/>
      <c r="O43" s="168">
        <v>1027.857</v>
      </c>
      <c r="P43" s="195">
        <v>74.415686809999997</v>
      </c>
    </row>
    <row r="44" spans="1:17" s="32" customFormat="1" ht="18" customHeight="1">
      <c r="A44" s="428" t="s">
        <v>128</v>
      </c>
      <c r="B44" s="371" t="s">
        <v>233</v>
      </c>
      <c r="C44" s="371"/>
      <c r="D44" s="370"/>
      <c r="E44" s="370"/>
      <c r="F44" s="196" t="s">
        <v>143</v>
      </c>
      <c r="G44" s="197">
        <v>1033</v>
      </c>
      <c r="H44" s="198">
        <v>116.19797525</v>
      </c>
      <c r="I44" s="183">
        <v>1946.4169999999999</v>
      </c>
      <c r="J44" s="198">
        <v>114.84702244</v>
      </c>
      <c r="K44" s="198">
        <v>1.2617726</v>
      </c>
      <c r="L44" s="198">
        <v>5.2042613299999996</v>
      </c>
      <c r="M44" s="199">
        <v>0.21723178000000001</v>
      </c>
      <c r="N44" s="51"/>
      <c r="O44" s="183">
        <v>6814.8410000000003</v>
      </c>
      <c r="P44" s="200">
        <v>98.686819229999998</v>
      </c>
      <c r="Q44" s="59"/>
    </row>
    <row r="45" spans="1:17" ht="18" customHeight="1">
      <c r="A45" s="366" t="s">
        <v>128</v>
      </c>
      <c r="B45" s="367" t="s">
        <v>234</v>
      </c>
      <c r="C45" s="367"/>
      <c r="D45" s="367"/>
      <c r="E45" s="367"/>
      <c r="F45" s="202" t="s">
        <v>107</v>
      </c>
      <c r="G45" s="203" t="s">
        <v>128</v>
      </c>
      <c r="H45" s="204" t="s">
        <v>128</v>
      </c>
      <c r="I45" s="176">
        <v>3819.0970000000002</v>
      </c>
      <c r="J45" s="204">
        <v>112.16097790000001</v>
      </c>
      <c r="K45" s="204">
        <v>2.4757449</v>
      </c>
      <c r="L45" s="204">
        <v>16.27126037</v>
      </c>
      <c r="M45" s="205">
        <v>0.35748289</v>
      </c>
      <c r="N45" s="51"/>
      <c r="O45" s="176">
        <v>11235.898999999999</v>
      </c>
      <c r="P45" s="206">
        <v>101.60070474</v>
      </c>
    </row>
    <row r="46" spans="1:17" ht="18" customHeight="1">
      <c r="A46" s="124" t="s">
        <v>174</v>
      </c>
      <c r="B46" s="339"/>
      <c r="C46" s="339"/>
      <c r="D46" s="339"/>
      <c r="E46" s="339"/>
      <c r="F46" s="54" t="s">
        <v>107</v>
      </c>
      <c r="G46" s="140" t="s">
        <v>128</v>
      </c>
      <c r="H46" s="55" t="s">
        <v>128</v>
      </c>
      <c r="I46" s="135">
        <v>71791.618000000002</v>
      </c>
      <c r="J46" s="55">
        <v>133.1382772</v>
      </c>
      <c r="K46" s="55">
        <v>46.53920334</v>
      </c>
      <c r="L46" s="55">
        <v>13.497002070000001</v>
      </c>
      <c r="M46" s="61">
        <v>15.426542209999999</v>
      </c>
      <c r="N46" s="51"/>
      <c r="O46" s="135">
        <v>241680.16399999999</v>
      </c>
      <c r="P46" s="56">
        <v>128.79795372999999</v>
      </c>
    </row>
    <row r="47" spans="1:17" ht="18" customHeight="1">
      <c r="A47" s="340" t="s">
        <v>128</v>
      </c>
      <c r="B47" s="341" t="s">
        <v>175</v>
      </c>
      <c r="C47" s="341"/>
      <c r="D47" s="341"/>
      <c r="E47" s="341"/>
      <c r="F47" s="191" t="s">
        <v>143</v>
      </c>
      <c r="G47" s="192">
        <v>411</v>
      </c>
      <c r="H47" s="193">
        <v>260.12658227999998</v>
      </c>
      <c r="I47" s="168">
        <v>38457.923999999999</v>
      </c>
      <c r="J47" s="193">
        <v>154.93772203</v>
      </c>
      <c r="K47" s="193">
        <v>24.930502959999998</v>
      </c>
      <c r="L47" s="193">
        <v>66.596771489999995</v>
      </c>
      <c r="M47" s="194">
        <v>11.77245868</v>
      </c>
      <c r="N47" s="51"/>
      <c r="O47" s="168">
        <v>119116.075</v>
      </c>
      <c r="P47" s="195">
        <v>134.18279254000001</v>
      </c>
    </row>
    <row r="48" spans="1:17" ht="18" customHeight="1">
      <c r="A48" s="340" t="s">
        <v>128</v>
      </c>
      <c r="B48" s="341" t="s">
        <v>176</v>
      </c>
      <c r="C48" s="341"/>
      <c r="D48" s="341"/>
      <c r="E48" s="341"/>
      <c r="F48" s="202" t="s">
        <v>107</v>
      </c>
      <c r="G48" s="203" t="s">
        <v>128</v>
      </c>
      <c r="H48" s="204" t="s">
        <v>128</v>
      </c>
      <c r="I48" s="176">
        <v>831.77</v>
      </c>
      <c r="J48" s="204" t="s">
        <v>355</v>
      </c>
      <c r="K48" s="204">
        <v>0.53919823</v>
      </c>
      <c r="L48" s="204">
        <v>6.2993804100000004</v>
      </c>
      <c r="M48" s="205">
        <v>0.67330060000000003</v>
      </c>
      <c r="N48" s="51"/>
      <c r="O48" s="176">
        <v>1714.615</v>
      </c>
      <c r="P48" s="206">
        <v>289.80077849999998</v>
      </c>
    </row>
    <row r="49" spans="1:17" ht="18" customHeight="1">
      <c r="A49" s="366" t="s">
        <v>128</v>
      </c>
      <c r="B49" s="367" t="s">
        <v>235</v>
      </c>
      <c r="C49" s="367"/>
      <c r="D49" s="367"/>
      <c r="E49" s="367"/>
      <c r="F49" s="202" t="s">
        <v>107</v>
      </c>
      <c r="G49" s="203" t="s">
        <v>128</v>
      </c>
      <c r="H49" s="204" t="s">
        <v>128</v>
      </c>
      <c r="I49" s="176">
        <v>986.524</v>
      </c>
      <c r="J49" s="204">
        <v>264.47939174999999</v>
      </c>
      <c r="K49" s="204">
        <v>0.63951813000000002</v>
      </c>
      <c r="L49" s="204">
        <v>7.8293113600000002</v>
      </c>
      <c r="M49" s="205">
        <v>0.52965755000000003</v>
      </c>
      <c r="N49" s="51"/>
      <c r="O49" s="176">
        <v>1745.5060000000001</v>
      </c>
      <c r="P49" s="206">
        <v>61.741707959999999</v>
      </c>
    </row>
    <row r="50" spans="1:17" s="32" customFormat="1" ht="18" customHeight="1">
      <c r="A50" s="340" t="s">
        <v>128</v>
      </c>
      <c r="B50" s="341" t="s">
        <v>236</v>
      </c>
      <c r="C50" s="341"/>
      <c r="D50" s="372"/>
      <c r="E50" s="372"/>
      <c r="F50" s="191" t="s">
        <v>107</v>
      </c>
      <c r="G50" s="192" t="s">
        <v>128</v>
      </c>
      <c r="H50" s="193" t="s">
        <v>128</v>
      </c>
      <c r="I50" s="168">
        <v>2173.0520000000001</v>
      </c>
      <c r="J50" s="193">
        <v>57.744714940000001</v>
      </c>
      <c r="K50" s="193">
        <v>1.4086896499999999</v>
      </c>
      <c r="L50" s="193">
        <v>13.0029012</v>
      </c>
      <c r="M50" s="194">
        <v>-1.3727984200000001</v>
      </c>
      <c r="N50" s="51"/>
      <c r="O50" s="168">
        <v>6177.424</v>
      </c>
      <c r="P50" s="195">
        <v>78.926398680000005</v>
      </c>
      <c r="Q50" s="59"/>
    </row>
    <row r="51" spans="1:17" ht="18" customHeight="1">
      <c r="A51" s="340" t="s">
        <v>128</v>
      </c>
      <c r="B51" s="341" t="s">
        <v>237</v>
      </c>
      <c r="C51" s="341"/>
      <c r="D51" s="341"/>
      <c r="E51" s="341"/>
      <c r="F51" s="191" t="s">
        <v>163</v>
      </c>
      <c r="G51" s="192">
        <v>39031</v>
      </c>
      <c r="H51" s="193">
        <v>210.92137260000001</v>
      </c>
      <c r="I51" s="168">
        <v>3141.701</v>
      </c>
      <c r="J51" s="193">
        <v>128.83664852999999</v>
      </c>
      <c r="K51" s="193">
        <v>2.03662023</v>
      </c>
      <c r="L51" s="193">
        <v>28.064929240000001</v>
      </c>
      <c r="M51" s="194">
        <v>0.60706901999999996</v>
      </c>
      <c r="N51" s="51"/>
      <c r="O51" s="168">
        <v>7462.848</v>
      </c>
      <c r="P51" s="195">
        <v>124.72816795</v>
      </c>
    </row>
    <row r="52" spans="1:17" ht="18" customHeight="1">
      <c r="A52" s="340" t="s">
        <v>128</v>
      </c>
      <c r="B52" s="341" t="s">
        <v>185</v>
      </c>
      <c r="C52" s="341"/>
      <c r="D52" s="341"/>
      <c r="E52" s="341"/>
      <c r="F52" s="191" t="s">
        <v>107</v>
      </c>
      <c r="G52" s="192" t="s">
        <v>128</v>
      </c>
      <c r="H52" s="193" t="s">
        <v>128</v>
      </c>
      <c r="I52" s="168">
        <v>817.06500000000005</v>
      </c>
      <c r="J52" s="193">
        <v>107.78169414</v>
      </c>
      <c r="K52" s="193">
        <v>0.52966564999999999</v>
      </c>
      <c r="L52" s="193">
        <v>3.11186608</v>
      </c>
      <c r="M52" s="194">
        <v>5.0927649999999998E-2</v>
      </c>
      <c r="N52" s="51"/>
      <c r="O52" s="168">
        <v>2731.4569999999999</v>
      </c>
      <c r="P52" s="195">
        <v>106.75700605</v>
      </c>
    </row>
    <row r="53" spans="1:17" ht="18" customHeight="1">
      <c r="A53" s="340" t="s">
        <v>128</v>
      </c>
      <c r="B53" s="341" t="s">
        <v>186</v>
      </c>
      <c r="C53" s="341"/>
      <c r="D53" s="341"/>
      <c r="E53" s="341"/>
      <c r="F53" s="191" t="s">
        <v>163</v>
      </c>
      <c r="G53" s="192">
        <v>15169</v>
      </c>
      <c r="H53" s="193">
        <v>98.911058949999997</v>
      </c>
      <c r="I53" s="168">
        <v>2301.5590000000002</v>
      </c>
      <c r="J53" s="193">
        <v>106.98685510999999</v>
      </c>
      <c r="K53" s="193">
        <v>1.4919948199999999</v>
      </c>
      <c r="L53" s="193">
        <v>14.04841246</v>
      </c>
      <c r="M53" s="194">
        <v>0.12976013</v>
      </c>
      <c r="N53" s="51"/>
      <c r="O53" s="168">
        <v>9017.0619999999999</v>
      </c>
      <c r="P53" s="195">
        <v>159.26545166</v>
      </c>
    </row>
    <row r="54" spans="1:17" ht="18" customHeight="1">
      <c r="A54" s="340" t="s">
        <v>128</v>
      </c>
      <c r="B54" s="341" t="s">
        <v>238</v>
      </c>
      <c r="C54" s="341"/>
      <c r="D54" s="341"/>
      <c r="E54" s="341"/>
      <c r="F54" s="191" t="s">
        <v>163</v>
      </c>
      <c r="G54" s="192">
        <v>4563</v>
      </c>
      <c r="H54" s="193">
        <v>65.560344830000005</v>
      </c>
      <c r="I54" s="168">
        <v>295.27499999999998</v>
      </c>
      <c r="J54" s="193">
        <v>84.796262100000007</v>
      </c>
      <c r="K54" s="193">
        <v>0.19141320000000001</v>
      </c>
      <c r="L54" s="193">
        <v>0.56738794999999997</v>
      </c>
      <c r="M54" s="194">
        <v>-4.5705469999999998E-2</v>
      </c>
      <c r="N54" s="51"/>
      <c r="O54" s="168">
        <v>1348.105</v>
      </c>
      <c r="P54" s="195">
        <v>112.851136</v>
      </c>
    </row>
    <row r="55" spans="1:17" ht="18" customHeight="1">
      <c r="A55" s="340" t="s">
        <v>128</v>
      </c>
      <c r="B55" s="341" t="s">
        <v>386</v>
      </c>
      <c r="C55" s="341"/>
      <c r="D55" s="341"/>
      <c r="E55" s="341"/>
      <c r="F55" s="191" t="s">
        <v>107</v>
      </c>
      <c r="G55" s="192" t="s">
        <v>128</v>
      </c>
      <c r="H55" s="193" t="s">
        <v>128</v>
      </c>
      <c r="I55" s="168">
        <v>2401.2930000000001</v>
      </c>
      <c r="J55" s="193">
        <v>104.65840892</v>
      </c>
      <c r="K55" s="193">
        <v>1.55664779</v>
      </c>
      <c r="L55" s="193">
        <v>8.3485853399999996</v>
      </c>
      <c r="M55" s="194">
        <v>9.2273389999999997E-2</v>
      </c>
      <c r="N55" s="51"/>
      <c r="O55" s="168">
        <v>11804.436</v>
      </c>
      <c r="P55" s="195">
        <v>93.068945499999998</v>
      </c>
    </row>
    <row r="56" spans="1:17" ht="18" customHeight="1">
      <c r="A56" s="340" t="s">
        <v>128</v>
      </c>
      <c r="B56" s="341" t="s">
        <v>239</v>
      </c>
      <c r="C56" s="341"/>
      <c r="D56" s="341"/>
      <c r="E56" s="341"/>
      <c r="F56" s="191" t="s">
        <v>107</v>
      </c>
      <c r="G56" s="192" t="s">
        <v>128</v>
      </c>
      <c r="H56" s="193" t="s">
        <v>128</v>
      </c>
      <c r="I56" s="168">
        <v>445.87</v>
      </c>
      <c r="J56" s="193">
        <v>67.47141465</v>
      </c>
      <c r="K56" s="193">
        <v>0.28903700999999998</v>
      </c>
      <c r="L56" s="193">
        <v>2.7625550300000001</v>
      </c>
      <c r="M56" s="194">
        <v>-0.18557584999999999</v>
      </c>
      <c r="N56" s="51"/>
      <c r="O56" s="168">
        <v>2030.7339999999999</v>
      </c>
      <c r="P56" s="195">
        <v>137.56813258</v>
      </c>
    </row>
    <row r="57" spans="1:17" ht="18" customHeight="1">
      <c r="A57" s="340" t="s">
        <v>128</v>
      </c>
      <c r="B57" s="341" t="s">
        <v>240</v>
      </c>
      <c r="C57" s="341"/>
      <c r="D57" s="341"/>
      <c r="E57" s="341"/>
      <c r="F57" s="191" t="s">
        <v>107</v>
      </c>
      <c r="G57" s="192" t="s">
        <v>128</v>
      </c>
      <c r="H57" s="193" t="s">
        <v>128</v>
      </c>
      <c r="I57" s="168">
        <v>18.870999999999999</v>
      </c>
      <c r="J57" s="193">
        <v>198.24561403999999</v>
      </c>
      <c r="K57" s="193">
        <v>1.22332E-2</v>
      </c>
      <c r="L57" s="193">
        <v>0.22232613000000001</v>
      </c>
      <c r="M57" s="194">
        <v>8.0736999999999996E-3</v>
      </c>
      <c r="N57" s="51"/>
      <c r="O57" s="168">
        <v>91.555999999999997</v>
      </c>
      <c r="P57" s="195">
        <v>54.663561999999999</v>
      </c>
    </row>
    <row r="58" spans="1:17" ht="18" customHeight="1">
      <c r="A58" s="340" t="s">
        <v>128</v>
      </c>
      <c r="B58" s="341" t="s">
        <v>241</v>
      </c>
      <c r="C58" s="341"/>
      <c r="D58" s="341"/>
      <c r="E58" s="341"/>
      <c r="F58" s="191" t="s">
        <v>107</v>
      </c>
      <c r="G58" s="192" t="s">
        <v>128</v>
      </c>
      <c r="H58" s="193" t="s">
        <v>128</v>
      </c>
      <c r="I58" s="168">
        <v>1269.5889999999999</v>
      </c>
      <c r="J58" s="193">
        <v>165.61339842000001</v>
      </c>
      <c r="K58" s="193">
        <v>0.82301614000000001</v>
      </c>
      <c r="L58" s="193">
        <v>5.2344120399999996</v>
      </c>
      <c r="M58" s="194">
        <v>0.43423824999999999</v>
      </c>
      <c r="N58" s="51"/>
      <c r="O58" s="168">
        <v>11063.805</v>
      </c>
      <c r="P58" s="195">
        <v>311.02549138000001</v>
      </c>
    </row>
    <row r="59" spans="1:17" s="32" customFormat="1" ht="18" customHeight="1">
      <c r="A59" s="340" t="s">
        <v>128</v>
      </c>
      <c r="B59" s="341" t="s">
        <v>242</v>
      </c>
      <c r="C59" s="341"/>
      <c r="D59" s="372"/>
      <c r="E59" s="372"/>
      <c r="F59" s="191" t="s">
        <v>107</v>
      </c>
      <c r="G59" s="192" t="s">
        <v>128</v>
      </c>
      <c r="H59" s="193" t="s">
        <v>128</v>
      </c>
      <c r="I59" s="168">
        <v>4143.54</v>
      </c>
      <c r="J59" s="193">
        <v>353.71247256999999</v>
      </c>
      <c r="K59" s="193">
        <v>2.6860663699999998</v>
      </c>
      <c r="L59" s="193">
        <v>28.9485642</v>
      </c>
      <c r="M59" s="194">
        <v>2.56584747</v>
      </c>
      <c r="N59" s="51"/>
      <c r="O59" s="168">
        <v>10294.219999999999</v>
      </c>
      <c r="P59" s="195">
        <v>200.93026341999999</v>
      </c>
      <c r="Q59" s="59"/>
    </row>
    <row r="60" spans="1:17" ht="18" customHeight="1">
      <c r="A60" s="340" t="s">
        <v>128</v>
      </c>
      <c r="B60" s="341" t="s">
        <v>243</v>
      </c>
      <c r="C60" s="341"/>
      <c r="D60" s="341"/>
      <c r="E60" s="341"/>
      <c r="F60" s="191" t="s">
        <v>189</v>
      </c>
      <c r="G60" s="192">
        <v>346</v>
      </c>
      <c r="H60" s="193">
        <v>187.02702703</v>
      </c>
      <c r="I60" s="168">
        <v>2045.1980000000001</v>
      </c>
      <c r="J60" s="193">
        <v>350.63562626999999</v>
      </c>
      <c r="K60" s="193">
        <v>1.3258077800000001</v>
      </c>
      <c r="L60" s="193">
        <v>2.1262086299999998</v>
      </c>
      <c r="M60" s="194">
        <v>1.2620889900000001</v>
      </c>
      <c r="N60" s="51"/>
      <c r="O60" s="168">
        <v>7261.89</v>
      </c>
      <c r="P60" s="195">
        <v>92.048274989999996</v>
      </c>
    </row>
    <row r="61" spans="1:17" s="32" customFormat="1" ht="18" customHeight="1">
      <c r="A61" s="340" t="s">
        <v>128</v>
      </c>
      <c r="B61" s="341" t="s">
        <v>244</v>
      </c>
      <c r="C61" s="341"/>
      <c r="D61" s="341"/>
      <c r="E61" s="341"/>
      <c r="F61" s="191" t="s">
        <v>163</v>
      </c>
      <c r="G61" s="192">
        <v>392920</v>
      </c>
      <c r="H61" s="193">
        <v>127.17874354999999</v>
      </c>
      <c r="I61" s="168">
        <v>1356.7449999999999</v>
      </c>
      <c r="J61" s="193">
        <v>84.716399609999996</v>
      </c>
      <c r="K61" s="193">
        <v>0.87951537000000002</v>
      </c>
      <c r="L61" s="193">
        <v>4.2604103000000002</v>
      </c>
      <c r="M61" s="194">
        <v>-0.21131205</v>
      </c>
      <c r="N61" s="51"/>
      <c r="O61" s="168">
        <v>5528.3220000000001</v>
      </c>
      <c r="P61" s="195">
        <v>94.649271940000006</v>
      </c>
      <c r="Q61" s="59"/>
    </row>
    <row r="62" spans="1:17" ht="18" customHeight="1">
      <c r="A62" s="366" t="s">
        <v>128</v>
      </c>
      <c r="B62" s="367" t="s">
        <v>245</v>
      </c>
      <c r="C62" s="367"/>
      <c r="D62" s="367"/>
      <c r="E62" s="367"/>
      <c r="F62" s="202" t="s">
        <v>143</v>
      </c>
      <c r="G62" s="203">
        <v>39</v>
      </c>
      <c r="H62" s="204">
        <v>162.5</v>
      </c>
      <c r="I62" s="176">
        <v>6888.84</v>
      </c>
      <c r="J62" s="204">
        <v>181.43518592000001</v>
      </c>
      <c r="K62" s="204">
        <v>4.4657180700000003</v>
      </c>
      <c r="L62" s="204">
        <v>56.996402660000001</v>
      </c>
      <c r="M62" s="205">
        <v>2.6693439200000002</v>
      </c>
      <c r="N62" s="51"/>
      <c r="O62" s="176">
        <v>24915.791000000001</v>
      </c>
      <c r="P62" s="206">
        <v>173.04244097</v>
      </c>
    </row>
    <row r="63" spans="1:17" ht="18" customHeight="1">
      <c r="A63" s="124" t="s">
        <v>203</v>
      </c>
      <c r="B63" s="339"/>
      <c r="C63" s="339"/>
      <c r="D63" s="339"/>
      <c r="E63" s="339"/>
      <c r="F63" s="54" t="s">
        <v>107</v>
      </c>
      <c r="G63" s="140" t="s">
        <v>128</v>
      </c>
      <c r="H63" s="55" t="s">
        <v>128</v>
      </c>
      <c r="I63" s="135">
        <v>2025.9079999999999</v>
      </c>
      <c r="J63" s="55">
        <v>116.00846339</v>
      </c>
      <c r="K63" s="55">
        <v>1.3133029599999999</v>
      </c>
      <c r="L63" s="55">
        <v>1.95504999</v>
      </c>
      <c r="M63" s="61">
        <v>0.24135013999999999</v>
      </c>
      <c r="N63" s="51"/>
      <c r="O63" s="135">
        <v>6459.0739999999996</v>
      </c>
      <c r="P63" s="56">
        <v>97.264854479999997</v>
      </c>
    </row>
    <row r="64" spans="1:17" ht="18" customHeight="1">
      <c r="A64" s="340" t="s">
        <v>128</v>
      </c>
      <c r="B64" s="341" t="s">
        <v>204</v>
      </c>
      <c r="C64" s="372"/>
      <c r="D64" s="341"/>
      <c r="E64" s="372"/>
      <c r="F64" s="191" t="s">
        <v>163</v>
      </c>
      <c r="G64" s="192">
        <v>808</v>
      </c>
      <c r="H64" s="193">
        <v>38.149197360000002</v>
      </c>
      <c r="I64" s="168">
        <v>61.783999999999999</v>
      </c>
      <c r="J64" s="193">
        <v>57.553259869999998</v>
      </c>
      <c r="K64" s="193">
        <v>4.0051719999999999E-2</v>
      </c>
      <c r="L64" s="193">
        <v>0.44855613</v>
      </c>
      <c r="M64" s="194">
        <v>-3.933855E-2</v>
      </c>
      <c r="N64" s="51"/>
      <c r="O64" s="168">
        <v>287.53899999999999</v>
      </c>
      <c r="P64" s="195">
        <v>45.238417390000002</v>
      </c>
    </row>
    <row r="65" spans="1:17" s="32" customFormat="1" ht="18" customHeight="1">
      <c r="A65" s="340" t="s">
        <v>128</v>
      </c>
      <c r="B65" s="341" t="s">
        <v>246</v>
      </c>
      <c r="C65" s="341"/>
      <c r="D65" s="341"/>
      <c r="E65" s="341"/>
      <c r="F65" s="191" t="s">
        <v>107</v>
      </c>
      <c r="G65" s="192" t="s">
        <v>128</v>
      </c>
      <c r="H65" s="193" t="s">
        <v>128</v>
      </c>
      <c r="I65" s="168">
        <v>3.9220000000000002</v>
      </c>
      <c r="J65" s="193">
        <v>43.63110468</v>
      </c>
      <c r="K65" s="193">
        <v>2.5424499999999999E-3</v>
      </c>
      <c r="L65" s="193">
        <v>9.2492100000000008E-3</v>
      </c>
      <c r="M65" s="194">
        <v>-4.3743999999999996E-3</v>
      </c>
      <c r="N65" s="51"/>
      <c r="O65" s="168">
        <v>38.265000000000001</v>
      </c>
      <c r="P65" s="195">
        <v>77.097437139999997</v>
      </c>
      <c r="Q65" s="59"/>
    </row>
    <row r="66" spans="1:17" ht="18" customHeight="1">
      <c r="A66" s="366" t="s">
        <v>128</v>
      </c>
      <c r="B66" s="367" t="s">
        <v>247</v>
      </c>
      <c r="C66" s="367"/>
      <c r="D66" s="367"/>
      <c r="E66" s="367"/>
      <c r="F66" s="202" t="s">
        <v>163</v>
      </c>
      <c r="G66" s="203" t="s">
        <v>107</v>
      </c>
      <c r="H66" s="204" t="s">
        <v>277</v>
      </c>
      <c r="I66" s="176" t="s">
        <v>107</v>
      </c>
      <c r="J66" s="204" t="s">
        <v>277</v>
      </c>
      <c r="K66" s="204" t="s">
        <v>107</v>
      </c>
      <c r="L66" s="204" t="s">
        <v>107</v>
      </c>
      <c r="M66" s="205">
        <v>-1.7194589999999999E-2</v>
      </c>
      <c r="N66" s="51"/>
      <c r="O66" s="176">
        <v>2.7909999999999999</v>
      </c>
      <c r="P66" s="206">
        <v>13.19996216</v>
      </c>
    </row>
    <row r="67" spans="1:17" ht="18" customHeight="1">
      <c r="A67" s="357" t="s">
        <v>128</v>
      </c>
      <c r="B67" s="341" t="s">
        <v>205</v>
      </c>
      <c r="C67" s="341"/>
      <c r="D67" s="341"/>
      <c r="E67" s="341"/>
      <c r="F67" s="191" t="s">
        <v>107</v>
      </c>
      <c r="G67" s="192" t="s">
        <v>128</v>
      </c>
      <c r="H67" s="193" t="s">
        <v>128</v>
      </c>
      <c r="I67" s="168">
        <v>616.70100000000002</v>
      </c>
      <c r="J67" s="193">
        <v>122.08129766</v>
      </c>
      <c r="K67" s="193">
        <v>0.39977889</v>
      </c>
      <c r="L67" s="193">
        <v>6.0494462699999998</v>
      </c>
      <c r="M67" s="194">
        <v>9.6298149999999999E-2</v>
      </c>
      <c r="N67" s="51"/>
      <c r="O67" s="168">
        <v>2139.5189999999998</v>
      </c>
      <c r="P67" s="195">
        <v>116.97465071000001</v>
      </c>
    </row>
    <row r="68" spans="1:17" ht="18" customHeight="1">
      <c r="A68" s="340" t="s">
        <v>128</v>
      </c>
      <c r="B68" s="341" t="s">
        <v>248</v>
      </c>
      <c r="C68" s="341"/>
      <c r="D68" s="341"/>
      <c r="E68" s="341"/>
      <c r="F68" s="191" t="s">
        <v>163</v>
      </c>
      <c r="G68" s="192">
        <v>49595</v>
      </c>
      <c r="H68" s="193">
        <v>100.18584731999999</v>
      </c>
      <c r="I68" s="168">
        <v>1080.5999999999999</v>
      </c>
      <c r="J68" s="193">
        <v>129.29843097</v>
      </c>
      <c r="K68" s="193">
        <v>0.70050327000000001</v>
      </c>
      <c r="L68" s="193">
        <v>8.3312780100000001</v>
      </c>
      <c r="M68" s="194">
        <v>0.21138974999999999</v>
      </c>
      <c r="N68" s="51"/>
      <c r="O68" s="168">
        <v>2249.6640000000002</v>
      </c>
      <c r="P68" s="195">
        <v>87.836669670000006</v>
      </c>
    </row>
    <row r="69" spans="1:17" ht="18" customHeight="1">
      <c r="A69" s="366" t="s">
        <v>128</v>
      </c>
      <c r="B69" s="367" t="s">
        <v>249</v>
      </c>
      <c r="C69" s="367"/>
      <c r="D69" s="367"/>
      <c r="E69" s="367"/>
      <c r="F69" s="202" t="s">
        <v>163</v>
      </c>
      <c r="G69" s="203">
        <v>304</v>
      </c>
      <c r="H69" s="204">
        <v>31.147540979999999</v>
      </c>
      <c r="I69" s="176">
        <v>3.1869999999999998</v>
      </c>
      <c r="J69" s="204">
        <v>59.117046930000001</v>
      </c>
      <c r="K69" s="204">
        <v>2.0659900000000002E-3</v>
      </c>
      <c r="L69" s="204">
        <v>9.2306100000000002E-2</v>
      </c>
      <c r="M69" s="205">
        <v>-1.90274E-3</v>
      </c>
      <c r="N69" s="51"/>
      <c r="O69" s="176">
        <v>23.373000000000001</v>
      </c>
      <c r="P69" s="206">
        <v>87.375700929999994</v>
      </c>
    </row>
    <row r="70" spans="1:17" ht="18" customHeight="1">
      <c r="A70" s="124" t="s">
        <v>209</v>
      </c>
      <c r="B70" s="339"/>
      <c r="C70" s="339"/>
      <c r="D70" s="339"/>
      <c r="E70" s="339"/>
      <c r="F70" s="54" t="s">
        <v>107</v>
      </c>
      <c r="G70" s="140" t="s">
        <v>128</v>
      </c>
      <c r="H70" s="55" t="s">
        <v>128</v>
      </c>
      <c r="I70" s="135">
        <v>1997.442</v>
      </c>
      <c r="J70" s="55">
        <v>122.76486174</v>
      </c>
      <c r="K70" s="55">
        <v>1.29484976</v>
      </c>
      <c r="L70" s="55">
        <v>15.86141037</v>
      </c>
      <c r="M70" s="61">
        <v>0.31976651</v>
      </c>
      <c r="N70" s="465"/>
      <c r="O70" s="429">
        <v>6678.5590000000002</v>
      </c>
      <c r="P70" s="56">
        <v>113.79920534999999</v>
      </c>
    </row>
    <row r="71" spans="1:17" ht="18" customHeight="1">
      <c r="A71" s="430" t="s">
        <v>128</v>
      </c>
      <c r="B71" s="431" t="s">
        <v>250</v>
      </c>
      <c r="C71" s="431"/>
      <c r="D71" s="431"/>
      <c r="E71" s="431"/>
      <c r="F71" s="327" t="s">
        <v>107</v>
      </c>
      <c r="G71" s="328" t="s">
        <v>128</v>
      </c>
      <c r="H71" s="329" t="s">
        <v>128</v>
      </c>
      <c r="I71" s="154">
        <v>1928.377</v>
      </c>
      <c r="J71" s="329">
        <v>131.42851496</v>
      </c>
      <c r="K71" s="329">
        <v>1.2500781000000001</v>
      </c>
      <c r="L71" s="329">
        <v>15.408541769999999</v>
      </c>
      <c r="M71" s="330">
        <v>0.39810172999999999</v>
      </c>
      <c r="N71" s="466"/>
      <c r="O71" s="432">
        <v>5805.652</v>
      </c>
      <c r="P71" s="331">
        <v>106.80506411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335</v>
      </c>
      <c r="I1" s="188"/>
      <c r="O1" s="159"/>
      <c r="P1" s="189" t="s">
        <v>132</v>
      </c>
    </row>
    <row r="2" spans="1:17" s="32" customFormat="1" ht="15" customHeight="1">
      <c r="A2" s="29"/>
      <c r="B2" s="59"/>
      <c r="C2" s="59"/>
      <c r="D2" s="59"/>
      <c r="E2" s="59"/>
      <c r="F2" s="41"/>
      <c r="G2" s="30" t="s">
        <v>424</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106571.61199999999</v>
      </c>
      <c r="J5" s="139">
        <v>107.66164525000001</v>
      </c>
      <c r="K5" s="49">
        <v>100</v>
      </c>
      <c r="L5" s="50">
        <v>8.0904952199999993</v>
      </c>
      <c r="M5" s="95">
        <v>7.6616452500000003</v>
      </c>
      <c r="N5" s="51"/>
      <c r="O5" s="133">
        <v>430816.18900000001</v>
      </c>
      <c r="P5" s="139">
        <v>93.143991360000001</v>
      </c>
      <c r="Q5" s="60"/>
    </row>
    <row r="6" spans="1:17" s="32" customFormat="1" ht="18" customHeight="1">
      <c r="A6" s="124" t="s">
        <v>141</v>
      </c>
      <c r="B6" s="338"/>
      <c r="C6" s="338"/>
      <c r="D6" s="338"/>
      <c r="E6" s="338"/>
      <c r="F6" s="54" t="s">
        <v>107</v>
      </c>
      <c r="G6" s="140" t="s">
        <v>128</v>
      </c>
      <c r="H6" s="55" t="s">
        <v>128</v>
      </c>
      <c r="I6" s="135">
        <v>5585.933</v>
      </c>
      <c r="J6" s="55">
        <v>85.313669719999993</v>
      </c>
      <c r="K6" s="57">
        <v>5.2414830700000001</v>
      </c>
      <c r="L6" s="57">
        <v>6.6759646100000003</v>
      </c>
      <c r="M6" s="61">
        <v>-0.97142631999999995</v>
      </c>
      <c r="N6" s="51"/>
      <c r="O6" s="135">
        <v>35574.061999999998</v>
      </c>
      <c r="P6" s="56">
        <v>131.56406709999999</v>
      </c>
      <c r="Q6" s="62"/>
    </row>
    <row r="7" spans="1:17" ht="18" customHeight="1">
      <c r="A7" s="340" t="s">
        <v>128</v>
      </c>
      <c r="B7" s="341" t="s">
        <v>212</v>
      </c>
      <c r="C7" s="341"/>
      <c r="D7" s="341"/>
      <c r="E7" s="341"/>
      <c r="F7" s="191" t="s">
        <v>143</v>
      </c>
      <c r="G7" s="192">
        <v>454</v>
      </c>
      <c r="H7" s="193">
        <v>126.81564246000001</v>
      </c>
      <c r="I7" s="168">
        <v>375.541</v>
      </c>
      <c r="J7" s="193">
        <v>129.49109178</v>
      </c>
      <c r="K7" s="193">
        <v>0.35238371000000002</v>
      </c>
      <c r="L7" s="193">
        <v>7.67855182</v>
      </c>
      <c r="M7" s="194">
        <v>8.6402800000000002E-2</v>
      </c>
      <c r="N7" s="51"/>
      <c r="O7" s="168">
        <v>874.27599999999995</v>
      </c>
      <c r="P7" s="195">
        <v>74.910440019999996</v>
      </c>
      <c r="Q7" s="287"/>
    </row>
    <row r="8" spans="1:17" ht="18" customHeight="1">
      <c r="A8" s="340" t="s">
        <v>128</v>
      </c>
      <c r="B8" s="341" t="s">
        <v>213</v>
      </c>
      <c r="C8" s="341"/>
      <c r="D8" s="341"/>
      <c r="E8" s="341"/>
      <c r="F8" s="191" t="s">
        <v>163</v>
      </c>
      <c r="G8" s="192">
        <v>857982</v>
      </c>
      <c r="H8" s="193">
        <v>56.245107949999998</v>
      </c>
      <c r="I8" s="168">
        <v>2081.788</v>
      </c>
      <c r="J8" s="193">
        <v>62.499977479999998</v>
      </c>
      <c r="K8" s="193">
        <v>1.9534170099999999</v>
      </c>
      <c r="L8" s="193">
        <v>8.1624363199999994</v>
      </c>
      <c r="M8" s="194">
        <v>-1.2618497500000001</v>
      </c>
      <c r="N8" s="51"/>
      <c r="O8" s="168">
        <v>22969.572</v>
      </c>
      <c r="P8" s="195">
        <v>156.40652946</v>
      </c>
      <c r="Q8" s="287"/>
    </row>
    <row r="9" spans="1:17" ht="18" customHeight="1">
      <c r="A9" s="340" t="s">
        <v>128</v>
      </c>
      <c r="B9" s="341" t="s">
        <v>214</v>
      </c>
      <c r="C9" s="341"/>
      <c r="D9" s="341"/>
      <c r="E9" s="341"/>
      <c r="F9" s="191" t="s">
        <v>143</v>
      </c>
      <c r="G9" s="192">
        <v>0</v>
      </c>
      <c r="H9" s="193" t="s">
        <v>107</v>
      </c>
      <c r="I9" s="168">
        <v>1.423</v>
      </c>
      <c r="J9" s="193">
        <v>15.46402956</v>
      </c>
      <c r="K9" s="193">
        <v>1.3352500000000001E-3</v>
      </c>
      <c r="L9" s="193">
        <v>2.9384540000000001E-2</v>
      </c>
      <c r="M9" s="194">
        <v>-7.8585600000000005E-3</v>
      </c>
      <c r="N9" s="51"/>
      <c r="O9" s="168">
        <v>51.823</v>
      </c>
      <c r="P9" s="195">
        <v>127.75928802</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2970769</v>
      </c>
      <c r="H11" s="193">
        <v>119.38955085000001</v>
      </c>
      <c r="I11" s="168">
        <v>930.37699999999995</v>
      </c>
      <c r="J11" s="193">
        <v>135.23982986999999</v>
      </c>
      <c r="K11" s="193">
        <v>0.87300641000000001</v>
      </c>
      <c r="L11" s="193">
        <v>7.6002822600000002</v>
      </c>
      <c r="M11" s="194">
        <v>0.24491062999999999</v>
      </c>
      <c r="N11" s="51"/>
      <c r="O11" s="168">
        <v>3133.3040000000001</v>
      </c>
      <c r="P11" s="195">
        <v>112.09892656</v>
      </c>
    </row>
    <row r="12" spans="1:17" ht="18" customHeight="1">
      <c r="A12" s="340" t="s">
        <v>128</v>
      </c>
      <c r="B12" s="341" t="s">
        <v>145</v>
      </c>
      <c r="C12" s="341"/>
      <c r="D12" s="341"/>
      <c r="E12" s="341"/>
      <c r="F12" s="202" t="s">
        <v>143</v>
      </c>
      <c r="G12" s="203">
        <v>70</v>
      </c>
      <c r="H12" s="204">
        <v>68.627450980000006</v>
      </c>
      <c r="I12" s="176">
        <v>96.313999999999993</v>
      </c>
      <c r="J12" s="204">
        <v>73.993208670000001</v>
      </c>
      <c r="K12" s="204">
        <v>9.0374910000000003E-2</v>
      </c>
      <c r="L12" s="204">
        <v>1.3799358100000001</v>
      </c>
      <c r="M12" s="205">
        <v>-3.4198239999999998E-2</v>
      </c>
      <c r="N12" s="51"/>
      <c r="O12" s="176">
        <v>782.50699999999995</v>
      </c>
      <c r="P12" s="206">
        <v>91.733615</v>
      </c>
    </row>
    <row r="13" spans="1:17" s="32" customFormat="1" ht="18" customHeight="1">
      <c r="A13" s="340" t="s">
        <v>128</v>
      </c>
      <c r="B13" s="341" t="s">
        <v>217</v>
      </c>
      <c r="C13" s="341"/>
      <c r="D13" s="341"/>
      <c r="E13" s="341"/>
      <c r="F13" s="327" t="s">
        <v>143</v>
      </c>
      <c r="G13" s="328">
        <v>1952</v>
      </c>
      <c r="H13" s="329">
        <v>156.78714858999999</v>
      </c>
      <c r="I13" s="154">
        <v>296.834</v>
      </c>
      <c r="J13" s="329">
        <v>116.87804417</v>
      </c>
      <c r="K13" s="329">
        <v>0.27853008000000001</v>
      </c>
      <c r="L13" s="329">
        <v>6.1497860800000002</v>
      </c>
      <c r="M13" s="330">
        <v>4.3303429999999997E-2</v>
      </c>
      <c r="N13" s="51"/>
      <c r="O13" s="154">
        <v>1137.3</v>
      </c>
      <c r="P13" s="331">
        <v>110.92330755</v>
      </c>
      <c r="Q13" s="59"/>
    </row>
    <row r="14" spans="1:17" ht="18" customHeight="1">
      <c r="A14" s="121" t="s">
        <v>146</v>
      </c>
      <c r="B14" s="358"/>
      <c r="C14" s="358"/>
      <c r="D14" s="358"/>
      <c r="E14" s="359"/>
      <c r="F14" s="360" t="s">
        <v>107</v>
      </c>
      <c r="G14" s="361" t="s">
        <v>128</v>
      </c>
      <c r="H14" s="362" t="s">
        <v>128</v>
      </c>
      <c r="I14" s="353">
        <v>1268.136</v>
      </c>
      <c r="J14" s="362">
        <v>194.00158794999999</v>
      </c>
      <c r="K14" s="362">
        <v>1.1899379000000001</v>
      </c>
      <c r="L14" s="362">
        <v>41.02774479</v>
      </c>
      <c r="M14" s="363">
        <v>0.62074784000000005</v>
      </c>
      <c r="N14" s="51"/>
      <c r="O14" s="353">
        <v>3257.5680000000002</v>
      </c>
      <c r="P14" s="364">
        <v>131.67418565</v>
      </c>
    </row>
    <row r="15" spans="1:17" ht="18" customHeight="1">
      <c r="A15" s="124" t="s">
        <v>149</v>
      </c>
      <c r="B15" s="339"/>
      <c r="C15" s="339"/>
      <c r="D15" s="339"/>
      <c r="E15" s="365"/>
      <c r="F15" s="54" t="s">
        <v>107</v>
      </c>
      <c r="G15" s="140" t="s">
        <v>128</v>
      </c>
      <c r="H15" s="55" t="s">
        <v>128</v>
      </c>
      <c r="I15" s="135">
        <v>3347.29</v>
      </c>
      <c r="J15" s="55">
        <v>111.48658663000001</v>
      </c>
      <c r="K15" s="55">
        <v>3.1408833299999999</v>
      </c>
      <c r="L15" s="55">
        <v>4.8352355999999999</v>
      </c>
      <c r="M15" s="61">
        <v>0.34840243999999998</v>
      </c>
      <c r="N15" s="51"/>
      <c r="O15" s="135">
        <v>12881.114</v>
      </c>
      <c r="P15" s="56">
        <v>111.61614783</v>
      </c>
    </row>
    <row r="16" spans="1:17" ht="18" customHeight="1">
      <c r="A16" s="340" t="s">
        <v>128</v>
      </c>
      <c r="B16" s="341" t="s">
        <v>218</v>
      </c>
      <c r="C16" s="341"/>
      <c r="D16" s="341"/>
      <c r="E16" s="122"/>
      <c r="F16" s="191" t="s">
        <v>143</v>
      </c>
      <c r="G16" s="192" t="s">
        <v>107</v>
      </c>
      <c r="H16" s="193" t="s">
        <v>277</v>
      </c>
      <c r="I16" s="168" t="s">
        <v>107</v>
      </c>
      <c r="J16" s="193" t="s">
        <v>277</v>
      </c>
      <c r="K16" s="193" t="s">
        <v>107</v>
      </c>
      <c r="L16" s="193" t="s">
        <v>107</v>
      </c>
      <c r="M16" s="194">
        <v>-6.0048000000000002E-3</v>
      </c>
      <c r="N16" s="51"/>
      <c r="O16" s="168">
        <v>6.7389999999999999</v>
      </c>
      <c r="P16" s="195">
        <v>86.000510460000001</v>
      </c>
    </row>
    <row r="17" spans="1:17" ht="18" customHeight="1">
      <c r="A17" s="340" t="s">
        <v>128</v>
      </c>
      <c r="B17" s="341" t="s">
        <v>150</v>
      </c>
      <c r="C17" s="341"/>
      <c r="D17" s="341"/>
      <c r="E17" s="122"/>
      <c r="F17" s="191" t="s">
        <v>143</v>
      </c>
      <c r="G17" s="192">
        <v>278</v>
      </c>
      <c r="H17" s="193">
        <v>83.483483480000004</v>
      </c>
      <c r="I17" s="168">
        <v>126.63800000000001</v>
      </c>
      <c r="J17" s="193">
        <v>85.231624499999995</v>
      </c>
      <c r="K17" s="193">
        <v>0.11882901999999999</v>
      </c>
      <c r="L17" s="193">
        <v>2.19609853</v>
      </c>
      <c r="M17" s="194">
        <v>-2.216744E-2</v>
      </c>
      <c r="N17" s="51"/>
      <c r="O17" s="168">
        <v>530.30700000000002</v>
      </c>
      <c r="P17" s="195">
        <v>126.13413378</v>
      </c>
    </row>
    <row r="18" spans="1:17" ht="18" customHeight="1">
      <c r="A18" s="340" t="s">
        <v>128</v>
      </c>
      <c r="B18" s="341" t="s">
        <v>219</v>
      </c>
      <c r="C18" s="341"/>
      <c r="D18" s="341"/>
      <c r="E18" s="122"/>
      <c r="F18" s="202" t="s">
        <v>107</v>
      </c>
      <c r="G18" s="203" t="s">
        <v>128</v>
      </c>
      <c r="H18" s="204" t="s">
        <v>128</v>
      </c>
      <c r="I18" s="176">
        <v>916.68799999999999</v>
      </c>
      <c r="J18" s="204">
        <v>102.0643614</v>
      </c>
      <c r="K18" s="204">
        <v>0.86016152000000001</v>
      </c>
      <c r="L18" s="204">
        <v>13.56151857</v>
      </c>
      <c r="M18" s="205">
        <v>1.873064E-2</v>
      </c>
      <c r="N18" s="51"/>
      <c r="O18" s="176">
        <v>4154.0619999999999</v>
      </c>
      <c r="P18" s="206">
        <v>133.79397195000001</v>
      </c>
    </row>
    <row r="19" spans="1:17" ht="18" customHeight="1">
      <c r="A19" s="366" t="s">
        <v>128</v>
      </c>
      <c r="B19" s="367" t="s">
        <v>151</v>
      </c>
      <c r="C19" s="367"/>
      <c r="D19" s="367"/>
      <c r="E19" s="368"/>
      <c r="F19" s="202" t="s">
        <v>143</v>
      </c>
      <c r="G19" s="203">
        <v>6142</v>
      </c>
      <c r="H19" s="204">
        <v>87.994269340000002</v>
      </c>
      <c r="I19" s="176">
        <v>758.68</v>
      </c>
      <c r="J19" s="204">
        <v>85.364261959999993</v>
      </c>
      <c r="K19" s="204">
        <v>0.71189690000000005</v>
      </c>
      <c r="L19" s="204">
        <v>14.963022390000001</v>
      </c>
      <c r="M19" s="205">
        <v>-0.13140644000000001</v>
      </c>
      <c r="N19" s="51"/>
      <c r="O19" s="176">
        <v>3238.2579999999998</v>
      </c>
      <c r="P19" s="206">
        <v>75.971040400000007</v>
      </c>
    </row>
    <row r="20" spans="1:17" ht="18" customHeight="1">
      <c r="A20" s="373" t="s">
        <v>128</v>
      </c>
      <c r="B20" s="367" t="s">
        <v>153</v>
      </c>
      <c r="C20" s="367"/>
      <c r="D20" s="367"/>
      <c r="E20" s="367"/>
      <c r="F20" s="202" t="s">
        <v>143</v>
      </c>
      <c r="G20" s="203">
        <v>1252</v>
      </c>
      <c r="H20" s="204">
        <v>147.12103407999999</v>
      </c>
      <c r="I20" s="176">
        <v>683.26599999999996</v>
      </c>
      <c r="J20" s="204">
        <v>124.12726902999999</v>
      </c>
      <c r="K20" s="204">
        <v>0.64113321000000001</v>
      </c>
      <c r="L20" s="204">
        <v>2.4086868199999998</v>
      </c>
      <c r="M20" s="205">
        <v>0.13416839999999999</v>
      </c>
      <c r="N20" s="51"/>
      <c r="O20" s="176">
        <v>2004.1859999999999</v>
      </c>
      <c r="P20" s="206">
        <v>138.65279898</v>
      </c>
    </row>
    <row r="21" spans="1:17" ht="18" customHeight="1">
      <c r="A21" s="124" t="s">
        <v>154</v>
      </c>
      <c r="B21" s="339"/>
      <c r="C21" s="339"/>
      <c r="D21" s="339"/>
      <c r="E21" s="339"/>
      <c r="F21" s="54" t="s">
        <v>107</v>
      </c>
      <c r="G21" s="140" t="s">
        <v>128</v>
      </c>
      <c r="H21" s="55" t="s">
        <v>128</v>
      </c>
      <c r="I21" s="135">
        <v>468.56799999999998</v>
      </c>
      <c r="J21" s="55">
        <v>96.288152620000005</v>
      </c>
      <c r="K21" s="55">
        <v>0.43967431000000001</v>
      </c>
      <c r="L21" s="55">
        <v>0.19902339999999999</v>
      </c>
      <c r="M21" s="61">
        <v>-1.824775E-2</v>
      </c>
      <c r="N21" s="51"/>
      <c r="O21" s="135">
        <v>1504.5350000000001</v>
      </c>
      <c r="P21" s="56">
        <v>84.371479350000001</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428.31400000000002</v>
      </c>
      <c r="J24" s="193">
        <v>116.67565609</v>
      </c>
      <c r="K24" s="193">
        <v>0.40190252999999998</v>
      </c>
      <c r="L24" s="193">
        <v>2.0416212100000002</v>
      </c>
      <c r="M24" s="194">
        <v>6.1842130000000002E-2</v>
      </c>
      <c r="N24" s="51"/>
      <c r="O24" s="168">
        <v>1360.951</v>
      </c>
      <c r="P24" s="195">
        <v>99.047191389999995</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v>0.29799999999999999</v>
      </c>
      <c r="P25" s="206" t="s">
        <v>329</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264</v>
      </c>
      <c r="H27" s="139">
        <v>67.175572520000003</v>
      </c>
      <c r="I27" s="133">
        <v>231.20599999999999</v>
      </c>
      <c r="J27" s="139">
        <v>66.429724809999996</v>
      </c>
      <c r="K27" s="139">
        <v>0.21694896</v>
      </c>
      <c r="L27" s="139">
        <v>10.881152849999999</v>
      </c>
      <c r="M27" s="426">
        <v>-0.11803506</v>
      </c>
      <c r="N27" s="51"/>
      <c r="O27" s="133">
        <v>1271.914</v>
      </c>
      <c r="P27" s="427">
        <v>85.206438610000006</v>
      </c>
    </row>
    <row r="28" spans="1:17" s="32" customFormat="1" ht="18" customHeight="1">
      <c r="A28" s="124" t="s">
        <v>157</v>
      </c>
      <c r="B28" s="339"/>
      <c r="C28" s="339"/>
      <c r="D28" s="339"/>
      <c r="E28" s="339"/>
      <c r="F28" s="54" t="s">
        <v>107</v>
      </c>
      <c r="G28" s="140" t="s">
        <v>128</v>
      </c>
      <c r="H28" s="55" t="s">
        <v>128</v>
      </c>
      <c r="I28" s="135">
        <v>14693.034</v>
      </c>
      <c r="J28" s="55">
        <v>96.093931029999993</v>
      </c>
      <c r="K28" s="55">
        <v>13.78700549</v>
      </c>
      <c r="L28" s="55">
        <v>11.873204169999999</v>
      </c>
      <c r="M28" s="61">
        <v>-0.60335777000000002</v>
      </c>
      <c r="N28" s="51"/>
      <c r="O28" s="135">
        <v>62020.373</v>
      </c>
      <c r="P28" s="56">
        <v>103.53111079</v>
      </c>
      <c r="Q28" s="59"/>
    </row>
    <row r="29" spans="1:17" ht="18" customHeight="1">
      <c r="A29" s="369" t="s">
        <v>128</v>
      </c>
      <c r="B29" s="371" t="s">
        <v>158</v>
      </c>
      <c r="C29" s="371"/>
      <c r="D29" s="371"/>
      <c r="E29" s="371"/>
      <c r="F29" s="196" t="s">
        <v>107</v>
      </c>
      <c r="G29" s="197" t="s">
        <v>128</v>
      </c>
      <c r="H29" s="198" t="s">
        <v>128</v>
      </c>
      <c r="I29" s="183">
        <v>1559.5909999999999</v>
      </c>
      <c r="J29" s="198">
        <v>76.127816980000006</v>
      </c>
      <c r="K29" s="198">
        <v>1.4634206700000001</v>
      </c>
      <c r="L29" s="198">
        <v>5.2035833699999996</v>
      </c>
      <c r="M29" s="199">
        <v>-0.49405916</v>
      </c>
      <c r="N29" s="51"/>
      <c r="O29" s="183">
        <v>6250.0680000000002</v>
      </c>
      <c r="P29" s="200">
        <v>99.766373639999998</v>
      </c>
    </row>
    <row r="30" spans="1:17" ht="18" customHeight="1">
      <c r="A30" s="340" t="s">
        <v>128</v>
      </c>
      <c r="B30" s="341" t="s">
        <v>159</v>
      </c>
      <c r="C30" s="341"/>
      <c r="D30" s="341"/>
      <c r="E30" s="341"/>
      <c r="F30" s="202" t="s">
        <v>143</v>
      </c>
      <c r="G30" s="203">
        <v>1469</v>
      </c>
      <c r="H30" s="204">
        <v>105.75953924</v>
      </c>
      <c r="I30" s="176">
        <v>1097.8109999999999</v>
      </c>
      <c r="J30" s="204">
        <v>111.84600087</v>
      </c>
      <c r="K30" s="204">
        <v>1.03011579</v>
      </c>
      <c r="L30" s="204">
        <v>5.7394142800000001</v>
      </c>
      <c r="M30" s="205">
        <v>0.11746226</v>
      </c>
      <c r="N30" s="51"/>
      <c r="O30" s="176">
        <v>3543.8820000000001</v>
      </c>
      <c r="P30" s="206">
        <v>99.711210510000001</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v>82966</v>
      </c>
      <c r="H32" s="193">
        <v>50.657906789999998</v>
      </c>
      <c r="I32" s="168">
        <v>5005.8729999999996</v>
      </c>
      <c r="J32" s="193">
        <v>83.638850110000007</v>
      </c>
      <c r="K32" s="193">
        <v>4.6971917799999998</v>
      </c>
      <c r="L32" s="193">
        <v>63.746710550000003</v>
      </c>
      <c r="M32" s="194">
        <v>-0.98924776000000003</v>
      </c>
      <c r="N32" s="51"/>
      <c r="O32" s="168">
        <v>27354.322</v>
      </c>
      <c r="P32" s="195">
        <v>94.265077899999994</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v>1680.6130000000001</v>
      </c>
      <c r="P33" s="195" t="s">
        <v>329</v>
      </c>
      <c r="Q33" s="59"/>
    </row>
    <row r="34" spans="1:17" ht="18" customHeight="1">
      <c r="A34" s="374" t="s">
        <v>128</v>
      </c>
      <c r="B34" s="375" t="s">
        <v>165</v>
      </c>
      <c r="C34" s="375"/>
      <c r="D34" s="375"/>
      <c r="E34" s="375"/>
      <c r="F34" s="360" t="s">
        <v>143</v>
      </c>
      <c r="G34" s="361">
        <v>2381</v>
      </c>
      <c r="H34" s="362">
        <v>101.57849829</v>
      </c>
      <c r="I34" s="353">
        <v>2497.9189999999999</v>
      </c>
      <c r="J34" s="362">
        <v>114.26967053</v>
      </c>
      <c r="K34" s="362">
        <v>2.3438877900000001</v>
      </c>
      <c r="L34" s="362">
        <v>7.8861830900000003</v>
      </c>
      <c r="M34" s="363">
        <v>0.31512351</v>
      </c>
      <c r="N34" s="51"/>
      <c r="O34" s="353">
        <v>8569.2870000000003</v>
      </c>
      <c r="P34" s="364">
        <v>103.68159575999999</v>
      </c>
    </row>
    <row r="35" spans="1:17" ht="18" customHeight="1">
      <c r="A35" s="124" t="s">
        <v>166</v>
      </c>
      <c r="B35" s="339"/>
      <c r="C35" s="339"/>
      <c r="D35" s="339"/>
      <c r="E35" s="339"/>
      <c r="F35" s="54" t="s">
        <v>107</v>
      </c>
      <c r="G35" s="140" t="s">
        <v>128</v>
      </c>
      <c r="H35" s="55" t="s">
        <v>128</v>
      </c>
      <c r="I35" s="135">
        <v>9434.2790000000005</v>
      </c>
      <c r="J35" s="55">
        <v>112.01520484</v>
      </c>
      <c r="K35" s="55">
        <v>8.8525253799999994</v>
      </c>
      <c r="L35" s="55">
        <v>6.2140787199999998</v>
      </c>
      <c r="M35" s="61">
        <v>1.0223095</v>
      </c>
      <c r="N35" s="51"/>
      <c r="O35" s="135">
        <v>30291.94</v>
      </c>
      <c r="P35" s="56">
        <v>98.414241669999996</v>
      </c>
    </row>
    <row r="36" spans="1:17" ht="18" customHeight="1">
      <c r="A36" s="340" t="s">
        <v>128</v>
      </c>
      <c r="B36" s="341" t="s">
        <v>167</v>
      </c>
      <c r="C36" s="341"/>
      <c r="D36" s="341"/>
      <c r="E36" s="341"/>
      <c r="F36" s="191" t="s">
        <v>143</v>
      </c>
      <c r="G36" s="192">
        <v>172</v>
      </c>
      <c r="H36" s="193">
        <v>78.899082570000004</v>
      </c>
      <c r="I36" s="168">
        <v>316.553</v>
      </c>
      <c r="J36" s="193">
        <v>93.889178900000005</v>
      </c>
      <c r="K36" s="193">
        <v>0.29703312999999998</v>
      </c>
      <c r="L36" s="193">
        <v>3.21750428</v>
      </c>
      <c r="M36" s="194">
        <v>-2.0813729999999999E-2</v>
      </c>
      <c r="N36" s="51"/>
      <c r="O36" s="168">
        <v>1156.854</v>
      </c>
      <c r="P36" s="195">
        <v>122.51902090999999</v>
      </c>
    </row>
    <row r="37" spans="1:17" ht="18" customHeight="1">
      <c r="A37" s="340" t="s">
        <v>128</v>
      </c>
      <c r="B37" s="341" t="s">
        <v>226</v>
      </c>
      <c r="C37" s="341"/>
      <c r="D37" s="341"/>
      <c r="E37" s="341"/>
      <c r="F37" s="191" t="s">
        <v>107</v>
      </c>
      <c r="G37" s="192" t="s">
        <v>128</v>
      </c>
      <c r="H37" s="193" t="s">
        <v>128</v>
      </c>
      <c r="I37" s="168">
        <v>101.288</v>
      </c>
      <c r="J37" s="193">
        <v>145.26992139999999</v>
      </c>
      <c r="K37" s="193">
        <v>9.5042199999999993E-2</v>
      </c>
      <c r="L37" s="193">
        <v>3.6427888899999998</v>
      </c>
      <c r="M37" s="194">
        <v>3.188684E-2</v>
      </c>
      <c r="N37" s="51"/>
      <c r="O37" s="168">
        <v>159.589</v>
      </c>
      <c r="P37" s="195">
        <v>43.543233829999998</v>
      </c>
    </row>
    <row r="38" spans="1:17" ht="18" customHeight="1">
      <c r="A38" s="340" t="s">
        <v>128</v>
      </c>
      <c r="B38" s="341" t="s">
        <v>227</v>
      </c>
      <c r="C38" s="341"/>
      <c r="D38" s="341"/>
      <c r="E38" s="341"/>
      <c r="F38" s="191" t="s">
        <v>143</v>
      </c>
      <c r="G38" s="192">
        <v>7</v>
      </c>
      <c r="H38" s="193">
        <v>29.166666670000001</v>
      </c>
      <c r="I38" s="168">
        <v>1.9530000000000001</v>
      </c>
      <c r="J38" s="193">
        <v>10.466237939999999</v>
      </c>
      <c r="K38" s="193">
        <v>1.8325699999999999E-3</v>
      </c>
      <c r="L38" s="193">
        <v>5.2165299999999998E-2</v>
      </c>
      <c r="M38" s="194">
        <v>-1.6877880000000001E-2</v>
      </c>
      <c r="N38" s="51"/>
      <c r="O38" s="168">
        <v>76.135999999999996</v>
      </c>
      <c r="P38" s="195">
        <v>105.03980244</v>
      </c>
    </row>
    <row r="39" spans="1:17" ht="18" customHeight="1">
      <c r="A39" s="340" t="s">
        <v>128</v>
      </c>
      <c r="B39" s="341" t="s">
        <v>228</v>
      </c>
      <c r="C39" s="341"/>
      <c r="D39" s="341"/>
      <c r="E39" s="341"/>
      <c r="F39" s="191" t="s">
        <v>163</v>
      </c>
      <c r="G39" s="192">
        <v>3069643</v>
      </c>
      <c r="H39" s="193">
        <v>125.813652</v>
      </c>
      <c r="I39" s="168">
        <v>490.41899999999998</v>
      </c>
      <c r="J39" s="193">
        <v>134.73160493</v>
      </c>
      <c r="K39" s="193">
        <v>0.46017788999999998</v>
      </c>
      <c r="L39" s="193">
        <v>12.001374330000001</v>
      </c>
      <c r="M39" s="194">
        <v>0.12771507000000001</v>
      </c>
      <c r="N39" s="51"/>
      <c r="O39" s="168">
        <v>1938.9929999999999</v>
      </c>
      <c r="P39" s="195">
        <v>136.43465889000001</v>
      </c>
    </row>
    <row r="40" spans="1:17" ht="18" customHeight="1">
      <c r="A40" s="340" t="s">
        <v>128</v>
      </c>
      <c r="B40" s="341" t="s">
        <v>229</v>
      </c>
      <c r="C40" s="341"/>
      <c r="D40" s="341"/>
      <c r="E40" s="341"/>
      <c r="F40" s="191" t="s">
        <v>143</v>
      </c>
      <c r="G40" s="192">
        <v>3292</v>
      </c>
      <c r="H40" s="193">
        <v>121.88078489</v>
      </c>
      <c r="I40" s="168">
        <v>653.13400000000001</v>
      </c>
      <c r="J40" s="193">
        <v>115.67981155</v>
      </c>
      <c r="K40" s="193">
        <v>0.61285926999999996</v>
      </c>
      <c r="L40" s="193">
        <v>12.656455859999999</v>
      </c>
      <c r="M40" s="194">
        <v>8.9434490000000005E-2</v>
      </c>
      <c r="N40" s="51"/>
      <c r="O40" s="168">
        <v>2450.8159999999998</v>
      </c>
      <c r="P40" s="195">
        <v>89.373264410000004</v>
      </c>
    </row>
    <row r="41" spans="1:17" ht="18" customHeight="1">
      <c r="A41" s="340" t="s">
        <v>128</v>
      </c>
      <c r="B41" s="341" t="s">
        <v>230</v>
      </c>
      <c r="C41" s="341"/>
      <c r="D41" s="341"/>
      <c r="E41" s="341"/>
      <c r="F41" s="191" t="s">
        <v>107</v>
      </c>
      <c r="G41" s="192" t="s">
        <v>128</v>
      </c>
      <c r="H41" s="193" t="s">
        <v>128</v>
      </c>
      <c r="I41" s="168">
        <v>952.37199999999996</v>
      </c>
      <c r="J41" s="193">
        <v>91.63476258</v>
      </c>
      <c r="K41" s="193">
        <v>0.89364511000000002</v>
      </c>
      <c r="L41" s="193">
        <v>4.9631091100000004</v>
      </c>
      <c r="M41" s="194">
        <v>-8.7830249999999999E-2</v>
      </c>
      <c r="N41" s="51"/>
      <c r="O41" s="168">
        <v>3013.8110000000001</v>
      </c>
      <c r="P41" s="195">
        <v>107.10909216</v>
      </c>
    </row>
    <row r="42" spans="1:17" ht="18" customHeight="1">
      <c r="A42" s="340" t="s">
        <v>128</v>
      </c>
      <c r="B42" s="341" t="s">
        <v>231</v>
      </c>
      <c r="C42" s="341"/>
      <c r="D42" s="341"/>
      <c r="E42" s="341"/>
      <c r="F42" s="202" t="s">
        <v>107</v>
      </c>
      <c r="G42" s="203" t="s">
        <v>128</v>
      </c>
      <c r="H42" s="204" t="s">
        <v>128</v>
      </c>
      <c r="I42" s="176">
        <v>2569.2060000000001</v>
      </c>
      <c r="J42" s="204">
        <v>102.63288774999999</v>
      </c>
      <c r="K42" s="204">
        <v>2.41077896</v>
      </c>
      <c r="L42" s="204">
        <v>17.974903619999999</v>
      </c>
      <c r="M42" s="205">
        <v>6.6583130000000004E-2</v>
      </c>
      <c r="N42" s="51"/>
      <c r="O42" s="176">
        <v>7927.116</v>
      </c>
      <c r="P42" s="206">
        <v>104.72580327</v>
      </c>
    </row>
    <row r="43" spans="1:17" ht="18" customHeight="1">
      <c r="A43" s="340" t="s">
        <v>128</v>
      </c>
      <c r="B43" s="341" t="s">
        <v>232</v>
      </c>
      <c r="C43" s="341"/>
      <c r="D43" s="341"/>
      <c r="E43" s="341"/>
      <c r="F43" s="191" t="s">
        <v>143</v>
      </c>
      <c r="G43" s="192">
        <v>1576</v>
      </c>
      <c r="H43" s="193">
        <v>120.21357741999999</v>
      </c>
      <c r="I43" s="168">
        <v>624.46400000000006</v>
      </c>
      <c r="J43" s="193">
        <v>114.52570420000001</v>
      </c>
      <c r="K43" s="193">
        <v>0.58595717000000003</v>
      </c>
      <c r="L43" s="193">
        <v>3.8335988400000001</v>
      </c>
      <c r="M43" s="194">
        <v>8.0013100000000004E-2</v>
      </c>
      <c r="N43" s="51"/>
      <c r="O43" s="168">
        <v>2099.8389999999999</v>
      </c>
      <c r="P43" s="195">
        <v>83.124049200000002</v>
      </c>
    </row>
    <row r="44" spans="1:17" s="32" customFormat="1" ht="18" customHeight="1">
      <c r="A44" s="428" t="s">
        <v>128</v>
      </c>
      <c r="B44" s="371" t="s">
        <v>233</v>
      </c>
      <c r="C44" s="371"/>
      <c r="D44" s="370"/>
      <c r="E44" s="370"/>
      <c r="F44" s="196" t="s">
        <v>143</v>
      </c>
      <c r="G44" s="197">
        <v>1563</v>
      </c>
      <c r="H44" s="198">
        <v>65.810526319999994</v>
      </c>
      <c r="I44" s="183">
        <v>1062.356</v>
      </c>
      <c r="J44" s="198">
        <v>108.41783417000001</v>
      </c>
      <c r="K44" s="198">
        <v>0.99684708</v>
      </c>
      <c r="L44" s="198">
        <v>2.8404901100000002</v>
      </c>
      <c r="M44" s="199">
        <v>8.3327659999999998E-2</v>
      </c>
      <c r="N44" s="51"/>
      <c r="O44" s="183">
        <v>2879.58</v>
      </c>
      <c r="P44" s="200">
        <v>58.088219420000001</v>
      </c>
      <c r="Q44" s="59"/>
    </row>
    <row r="45" spans="1:17" ht="18" customHeight="1">
      <c r="A45" s="366" t="s">
        <v>128</v>
      </c>
      <c r="B45" s="367" t="s">
        <v>234</v>
      </c>
      <c r="C45" s="367"/>
      <c r="D45" s="367"/>
      <c r="E45" s="367"/>
      <c r="F45" s="202" t="s">
        <v>107</v>
      </c>
      <c r="G45" s="203" t="s">
        <v>128</v>
      </c>
      <c r="H45" s="204" t="s">
        <v>128</v>
      </c>
      <c r="I45" s="176">
        <v>1667.5129999999999</v>
      </c>
      <c r="J45" s="204">
        <v>143.02857976000001</v>
      </c>
      <c r="K45" s="204">
        <v>1.56468779</v>
      </c>
      <c r="L45" s="204">
        <v>7.1044380900000004</v>
      </c>
      <c r="M45" s="205">
        <v>0.50678400000000001</v>
      </c>
      <c r="N45" s="51"/>
      <c r="O45" s="176">
        <v>5481.6949999999997</v>
      </c>
      <c r="P45" s="206">
        <v>136.13615067999999</v>
      </c>
    </row>
    <row r="46" spans="1:17" ht="18" customHeight="1">
      <c r="A46" s="124" t="s">
        <v>174</v>
      </c>
      <c r="B46" s="339"/>
      <c r="C46" s="339"/>
      <c r="D46" s="339"/>
      <c r="E46" s="339"/>
      <c r="F46" s="54" t="s">
        <v>107</v>
      </c>
      <c r="G46" s="140" t="s">
        <v>128</v>
      </c>
      <c r="H46" s="55" t="s">
        <v>128</v>
      </c>
      <c r="I46" s="135">
        <v>66676.551999999996</v>
      </c>
      <c r="J46" s="55">
        <v>110.42977539</v>
      </c>
      <c r="K46" s="55">
        <v>62.565021539999996</v>
      </c>
      <c r="L46" s="55">
        <v>12.53535699</v>
      </c>
      <c r="M46" s="61">
        <v>6.3618200099999997</v>
      </c>
      <c r="N46" s="51"/>
      <c r="O46" s="135">
        <v>264887.14799999999</v>
      </c>
      <c r="P46" s="56">
        <v>85.756701340000006</v>
      </c>
    </row>
    <row r="47" spans="1:17" ht="18" customHeight="1">
      <c r="A47" s="340" t="s">
        <v>128</v>
      </c>
      <c r="B47" s="341" t="s">
        <v>175</v>
      </c>
      <c r="C47" s="341"/>
      <c r="D47" s="341"/>
      <c r="E47" s="341"/>
      <c r="F47" s="191" t="s">
        <v>143</v>
      </c>
      <c r="G47" s="192">
        <v>206</v>
      </c>
      <c r="H47" s="193">
        <v>100.98039215999999</v>
      </c>
      <c r="I47" s="168">
        <v>4972.4930000000004</v>
      </c>
      <c r="J47" s="193">
        <v>163.64792724</v>
      </c>
      <c r="K47" s="193">
        <v>4.6658701200000001</v>
      </c>
      <c r="L47" s="193">
        <v>8.6107606899999993</v>
      </c>
      <c r="M47" s="194">
        <v>1.9537428999999999</v>
      </c>
      <c r="N47" s="51"/>
      <c r="O47" s="168">
        <v>16175.8</v>
      </c>
      <c r="P47" s="195">
        <v>146.2985979</v>
      </c>
    </row>
    <row r="48" spans="1:17" ht="18" customHeight="1">
      <c r="A48" s="340" t="s">
        <v>128</v>
      </c>
      <c r="B48" s="341" t="s">
        <v>176</v>
      </c>
      <c r="C48" s="341"/>
      <c r="D48" s="341"/>
      <c r="E48" s="341"/>
      <c r="F48" s="202" t="s">
        <v>107</v>
      </c>
      <c r="G48" s="203" t="s">
        <v>128</v>
      </c>
      <c r="H48" s="204" t="s">
        <v>128</v>
      </c>
      <c r="I48" s="176">
        <v>133.05500000000001</v>
      </c>
      <c r="J48" s="204">
        <v>46.604529630000002</v>
      </c>
      <c r="K48" s="204">
        <v>0.12485032</v>
      </c>
      <c r="L48" s="204">
        <v>1.00768729</v>
      </c>
      <c r="M48" s="205">
        <v>-0.15400221</v>
      </c>
      <c r="N48" s="51"/>
      <c r="O48" s="176">
        <v>715.53899999999999</v>
      </c>
      <c r="P48" s="206">
        <v>103.88000807</v>
      </c>
    </row>
    <row r="49" spans="1:17" ht="18" customHeight="1">
      <c r="A49" s="366" t="s">
        <v>128</v>
      </c>
      <c r="B49" s="367" t="s">
        <v>235</v>
      </c>
      <c r="C49" s="367"/>
      <c r="D49" s="367"/>
      <c r="E49" s="367"/>
      <c r="F49" s="202" t="s">
        <v>107</v>
      </c>
      <c r="G49" s="203" t="s">
        <v>128</v>
      </c>
      <c r="H49" s="204" t="s">
        <v>128</v>
      </c>
      <c r="I49" s="176">
        <v>313.846</v>
      </c>
      <c r="J49" s="204">
        <v>48.947807580000003</v>
      </c>
      <c r="K49" s="204">
        <v>0.29449305999999997</v>
      </c>
      <c r="L49" s="204">
        <v>2.4907635799999999</v>
      </c>
      <c r="M49" s="205">
        <v>-0.33068708000000002</v>
      </c>
      <c r="N49" s="51"/>
      <c r="O49" s="176">
        <v>2023.579</v>
      </c>
      <c r="P49" s="206">
        <v>80.971824029999993</v>
      </c>
    </row>
    <row r="50" spans="1:17" s="32" customFormat="1" ht="18" customHeight="1">
      <c r="A50" s="340" t="s">
        <v>128</v>
      </c>
      <c r="B50" s="341" t="s">
        <v>236</v>
      </c>
      <c r="C50" s="341"/>
      <c r="D50" s="372"/>
      <c r="E50" s="372"/>
      <c r="F50" s="191" t="s">
        <v>107</v>
      </c>
      <c r="G50" s="192" t="s">
        <v>128</v>
      </c>
      <c r="H50" s="193" t="s">
        <v>128</v>
      </c>
      <c r="I50" s="168">
        <v>1504.2139999999999</v>
      </c>
      <c r="J50" s="193">
        <v>90.065845289999999</v>
      </c>
      <c r="K50" s="193">
        <v>1.4114584299999999</v>
      </c>
      <c r="L50" s="193">
        <v>9.0007722000000001</v>
      </c>
      <c r="M50" s="194">
        <v>-0.16760998999999999</v>
      </c>
      <c r="N50" s="51"/>
      <c r="O50" s="168">
        <v>5841.02</v>
      </c>
      <c r="P50" s="195">
        <v>83.12867894</v>
      </c>
      <c r="Q50" s="59"/>
    </row>
    <row r="51" spans="1:17" ht="18" customHeight="1">
      <c r="A51" s="340" t="s">
        <v>128</v>
      </c>
      <c r="B51" s="341" t="s">
        <v>237</v>
      </c>
      <c r="C51" s="341"/>
      <c r="D51" s="341"/>
      <c r="E51" s="341"/>
      <c r="F51" s="191" t="s">
        <v>163</v>
      </c>
      <c r="G51" s="192">
        <v>81379</v>
      </c>
      <c r="H51" s="193">
        <v>79.374786639999996</v>
      </c>
      <c r="I51" s="168">
        <v>655.72900000000004</v>
      </c>
      <c r="J51" s="193">
        <v>93.641860359999995</v>
      </c>
      <c r="K51" s="193">
        <v>0.61529425000000004</v>
      </c>
      <c r="L51" s="193">
        <v>5.8576509899999998</v>
      </c>
      <c r="M51" s="194">
        <v>-4.497839E-2</v>
      </c>
      <c r="N51" s="51"/>
      <c r="O51" s="168">
        <v>2120.4250000000002</v>
      </c>
      <c r="P51" s="195">
        <v>96.489312080000005</v>
      </c>
    </row>
    <row r="52" spans="1:17" ht="18" customHeight="1">
      <c r="A52" s="340" t="s">
        <v>128</v>
      </c>
      <c r="B52" s="341" t="s">
        <v>185</v>
      </c>
      <c r="C52" s="341"/>
      <c r="D52" s="341"/>
      <c r="E52" s="341"/>
      <c r="F52" s="191" t="s">
        <v>107</v>
      </c>
      <c r="G52" s="192" t="s">
        <v>128</v>
      </c>
      <c r="H52" s="193" t="s">
        <v>128</v>
      </c>
      <c r="I52" s="168">
        <v>573.98299999999995</v>
      </c>
      <c r="J52" s="193">
        <v>107.91446302999999</v>
      </c>
      <c r="K52" s="193">
        <v>0.53858901999999997</v>
      </c>
      <c r="L52" s="193">
        <v>2.18606626</v>
      </c>
      <c r="M52" s="194">
        <v>4.252657E-2</v>
      </c>
      <c r="N52" s="51"/>
      <c r="O52" s="168">
        <v>4213.2719999999999</v>
      </c>
      <c r="P52" s="195">
        <v>214.51674986</v>
      </c>
    </row>
    <row r="53" spans="1:17" ht="18" customHeight="1">
      <c r="A53" s="340" t="s">
        <v>128</v>
      </c>
      <c r="B53" s="341" t="s">
        <v>186</v>
      </c>
      <c r="C53" s="341"/>
      <c r="D53" s="341"/>
      <c r="E53" s="341"/>
      <c r="F53" s="191" t="s">
        <v>163</v>
      </c>
      <c r="G53" s="192">
        <v>27186</v>
      </c>
      <c r="H53" s="193">
        <v>75.680641390000005</v>
      </c>
      <c r="I53" s="168">
        <v>667.36</v>
      </c>
      <c r="J53" s="193">
        <v>121.71505589</v>
      </c>
      <c r="K53" s="193">
        <v>0.62620803999999997</v>
      </c>
      <c r="L53" s="193">
        <v>4.0734773899999999</v>
      </c>
      <c r="M53" s="194">
        <v>0.12028079999999999</v>
      </c>
      <c r="N53" s="51"/>
      <c r="O53" s="168">
        <v>2575.9670000000001</v>
      </c>
      <c r="P53" s="195">
        <v>107.60756822</v>
      </c>
    </row>
    <row r="54" spans="1:17" ht="18" customHeight="1">
      <c r="A54" s="340" t="s">
        <v>128</v>
      </c>
      <c r="B54" s="341" t="s">
        <v>238</v>
      </c>
      <c r="C54" s="341"/>
      <c r="D54" s="341"/>
      <c r="E54" s="341"/>
      <c r="F54" s="191" t="s">
        <v>163</v>
      </c>
      <c r="G54" s="192">
        <v>4679</v>
      </c>
      <c r="H54" s="193">
        <v>99.978632480000002</v>
      </c>
      <c r="I54" s="168">
        <v>90.367000000000004</v>
      </c>
      <c r="J54" s="193">
        <v>124.17143014</v>
      </c>
      <c r="K54" s="193">
        <v>8.4794629999999996E-2</v>
      </c>
      <c r="L54" s="193">
        <v>0.17364541</v>
      </c>
      <c r="M54" s="194">
        <v>1.7770919999999999E-2</v>
      </c>
      <c r="N54" s="51"/>
      <c r="O54" s="168">
        <v>346.70299999999997</v>
      </c>
      <c r="P54" s="195">
        <v>96.20617412</v>
      </c>
    </row>
    <row r="55" spans="1:17" ht="18" customHeight="1">
      <c r="A55" s="340" t="s">
        <v>128</v>
      </c>
      <c r="B55" s="341" t="s">
        <v>386</v>
      </c>
      <c r="C55" s="341"/>
      <c r="D55" s="341"/>
      <c r="E55" s="341"/>
      <c r="F55" s="191" t="s">
        <v>107</v>
      </c>
      <c r="G55" s="192" t="s">
        <v>128</v>
      </c>
      <c r="H55" s="193" t="s">
        <v>128</v>
      </c>
      <c r="I55" s="168">
        <v>258.62099999999998</v>
      </c>
      <c r="J55" s="193">
        <v>28.704729350000001</v>
      </c>
      <c r="K55" s="193">
        <v>0.24267343999999999</v>
      </c>
      <c r="L55" s="193">
        <v>0.89914870000000002</v>
      </c>
      <c r="M55" s="194">
        <v>-0.64891905999999999</v>
      </c>
      <c r="N55" s="51"/>
      <c r="O55" s="168">
        <v>480.2</v>
      </c>
      <c r="P55" s="195">
        <v>22.781939550000001</v>
      </c>
    </row>
    <row r="56" spans="1:17" ht="18" customHeight="1">
      <c r="A56" s="340" t="s">
        <v>128</v>
      </c>
      <c r="B56" s="341" t="s">
        <v>239</v>
      </c>
      <c r="C56" s="341"/>
      <c r="D56" s="341"/>
      <c r="E56" s="341"/>
      <c r="F56" s="191" t="s">
        <v>107</v>
      </c>
      <c r="G56" s="192" t="s">
        <v>128</v>
      </c>
      <c r="H56" s="193" t="s">
        <v>128</v>
      </c>
      <c r="I56" s="168">
        <v>359.00400000000002</v>
      </c>
      <c r="J56" s="193">
        <v>81.663645070000001</v>
      </c>
      <c r="K56" s="193">
        <v>0.33686643999999999</v>
      </c>
      <c r="L56" s="193">
        <v>2.2243441000000002</v>
      </c>
      <c r="M56" s="194">
        <v>-8.1433480000000003E-2</v>
      </c>
      <c r="N56" s="51"/>
      <c r="O56" s="168">
        <v>1749.4739999999999</v>
      </c>
      <c r="P56" s="195">
        <v>93.898367129999997</v>
      </c>
    </row>
    <row r="57" spans="1:17" ht="18" customHeight="1">
      <c r="A57" s="340" t="s">
        <v>128</v>
      </c>
      <c r="B57" s="341" t="s">
        <v>240</v>
      </c>
      <c r="C57" s="341"/>
      <c r="D57" s="341"/>
      <c r="E57" s="341"/>
      <c r="F57" s="191" t="s">
        <v>107</v>
      </c>
      <c r="G57" s="192" t="s">
        <v>128</v>
      </c>
      <c r="H57" s="193" t="s">
        <v>128</v>
      </c>
      <c r="I57" s="168">
        <v>18.989000000000001</v>
      </c>
      <c r="J57" s="193">
        <v>129.56468340999999</v>
      </c>
      <c r="K57" s="193">
        <v>1.7818069999999998E-2</v>
      </c>
      <c r="L57" s="193">
        <v>0.22371632999999999</v>
      </c>
      <c r="M57" s="194">
        <v>4.3773199999999996E-3</v>
      </c>
      <c r="N57" s="51"/>
      <c r="O57" s="168">
        <v>49.484999999999999</v>
      </c>
      <c r="P57" s="195">
        <v>75.056878510000004</v>
      </c>
    </row>
    <row r="58" spans="1:17" ht="18" customHeight="1">
      <c r="A58" s="340" t="s">
        <v>128</v>
      </c>
      <c r="B58" s="341" t="s">
        <v>241</v>
      </c>
      <c r="C58" s="341"/>
      <c r="D58" s="341"/>
      <c r="E58" s="341"/>
      <c r="F58" s="191" t="s">
        <v>107</v>
      </c>
      <c r="G58" s="192" t="s">
        <v>128</v>
      </c>
      <c r="H58" s="193" t="s">
        <v>128</v>
      </c>
      <c r="I58" s="168">
        <v>1235.9110000000001</v>
      </c>
      <c r="J58" s="193">
        <v>96.367630000000005</v>
      </c>
      <c r="K58" s="193">
        <v>1.1597000099999999</v>
      </c>
      <c r="L58" s="193">
        <v>5.0955603900000002</v>
      </c>
      <c r="M58" s="194">
        <v>-4.7061480000000003E-2</v>
      </c>
      <c r="N58" s="51"/>
      <c r="O58" s="168">
        <v>5077.9970000000003</v>
      </c>
      <c r="P58" s="195">
        <v>104.88290306</v>
      </c>
    </row>
    <row r="59" spans="1:17" s="32" customFormat="1" ht="18" customHeight="1">
      <c r="A59" s="340" t="s">
        <v>128</v>
      </c>
      <c r="B59" s="341" t="s">
        <v>242</v>
      </c>
      <c r="C59" s="341"/>
      <c r="D59" s="372"/>
      <c r="E59" s="372"/>
      <c r="F59" s="191" t="s">
        <v>107</v>
      </c>
      <c r="G59" s="192" t="s">
        <v>128</v>
      </c>
      <c r="H59" s="193" t="s">
        <v>128</v>
      </c>
      <c r="I59" s="168">
        <v>926.52</v>
      </c>
      <c r="J59" s="193">
        <v>105.90906077</v>
      </c>
      <c r="K59" s="193">
        <v>0.86938724000000001</v>
      </c>
      <c r="L59" s="193">
        <v>6.4730698200000001</v>
      </c>
      <c r="M59" s="194">
        <v>5.2222739999999997E-2</v>
      </c>
      <c r="N59" s="51"/>
      <c r="O59" s="168">
        <v>3897.7660000000001</v>
      </c>
      <c r="P59" s="195">
        <v>86.527591150000006</v>
      </c>
      <c r="Q59" s="59"/>
    </row>
    <row r="60" spans="1:17" ht="18" customHeight="1">
      <c r="A60" s="340" t="s">
        <v>128</v>
      </c>
      <c r="B60" s="341" t="s">
        <v>243</v>
      </c>
      <c r="C60" s="341"/>
      <c r="D60" s="341"/>
      <c r="E60" s="341"/>
      <c r="F60" s="191" t="s">
        <v>189</v>
      </c>
      <c r="G60" s="192">
        <v>7594</v>
      </c>
      <c r="H60" s="193">
        <v>121.30990414999999</v>
      </c>
      <c r="I60" s="168">
        <v>44349.258000000002</v>
      </c>
      <c r="J60" s="193">
        <v>111.41166722</v>
      </c>
      <c r="K60" s="193">
        <v>41.614513629999998</v>
      </c>
      <c r="L60" s="193">
        <v>46.105939480000004</v>
      </c>
      <c r="M60" s="194">
        <v>4.58906554</v>
      </c>
      <c r="N60" s="51"/>
      <c r="O60" s="168">
        <v>183355.524</v>
      </c>
      <c r="P60" s="195">
        <v>80.442497180000004</v>
      </c>
    </row>
    <row r="61" spans="1:17" s="32" customFormat="1" ht="18" customHeight="1">
      <c r="A61" s="340" t="s">
        <v>128</v>
      </c>
      <c r="B61" s="341" t="s">
        <v>244</v>
      </c>
      <c r="C61" s="341"/>
      <c r="D61" s="341"/>
      <c r="E61" s="341"/>
      <c r="F61" s="191" t="s">
        <v>163</v>
      </c>
      <c r="G61" s="192">
        <v>532409</v>
      </c>
      <c r="H61" s="193">
        <v>76.971085729999999</v>
      </c>
      <c r="I61" s="168">
        <v>2394.741</v>
      </c>
      <c r="J61" s="193">
        <v>112.58280668</v>
      </c>
      <c r="K61" s="193">
        <v>2.2470721400000002</v>
      </c>
      <c r="L61" s="193">
        <v>7.5198944699999997</v>
      </c>
      <c r="M61" s="194">
        <v>0.27038554999999997</v>
      </c>
      <c r="N61" s="51"/>
      <c r="O61" s="168">
        <v>7508.817</v>
      </c>
      <c r="P61" s="195">
        <v>114.33165209000001</v>
      </c>
      <c r="Q61" s="59"/>
    </row>
    <row r="62" spans="1:17" ht="18" customHeight="1">
      <c r="A62" s="366" t="s">
        <v>128</v>
      </c>
      <c r="B62" s="367" t="s">
        <v>245</v>
      </c>
      <c r="C62" s="367"/>
      <c r="D62" s="367"/>
      <c r="E62" s="367"/>
      <c r="F62" s="202" t="s">
        <v>143</v>
      </c>
      <c r="G62" s="203">
        <v>8</v>
      </c>
      <c r="H62" s="204">
        <v>266.66666666999998</v>
      </c>
      <c r="I62" s="176">
        <v>1042.4939999999999</v>
      </c>
      <c r="J62" s="204">
        <v>134.9756654</v>
      </c>
      <c r="K62" s="204">
        <v>0.97820984</v>
      </c>
      <c r="L62" s="204">
        <v>8.6253139599999997</v>
      </c>
      <c r="M62" s="205">
        <v>0.27290001000000003</v>
      </c>
      <c r="N62" s="51"/>
      <c r="O62" s="176">
        <v>3771.047</v>
      </c>
      <c r="P62" s="206">
        <v>79.23517889</v>
      </c>
    </row>
    <row r="63" spans="1:17" ht="18" customHeight="1">
      <c r="A63" s="124" t="s">
        <v>203</v>
      </c>
      <c r="B63" s="339"/>
      <c r="C63" s="339"/>
      <c r="D63" s="339"/>
      <c r="E63" s="339"/>
      <c r="F63" s="54" t="s">
        <v>107</v>
      </c>
      <c r="G63" s="140" t="s">
        <v>128</v>
      </c>
      <c r="H63" s="55" t="s">
        <v>128</v>
      </c>
      <c r="I63" s="135">
        <v>3975.8910000000001</v>
      </c>
      <c r="J63" s="55">
        <v>125.41776047</v>
      </c>
      <c r="K63" s="55">
        <v>3.7307223999999999</v>
      </c>
      <c r="L63" s="55">
        <v>3.8368305299999999</v>
      </c>
      <c r="M63" s="61">
        <v>0.81401458999999998</v>
      </c>
      <c r="N63" s="51"/>
      <c r="O63" s="135">
        <v>13657.868</v>
      </c>
      <c r="P63" s="56">
        <v>115.24691412999999</v>
      </c>
    </row>
    <row r="64" spans="1:17" ht="18" customHeight="1">
      <c r="A64" s="340" t="s">
        <v>128</v>
      </c>
      <c r="B64" s="341" t="s">
        <v>204</v>
      </c>
      <c r="C64" s="372"/>
      <c r="D64" s="341"/>
      <c r="E64" s="372"/>
      <c r="F64" s="191" t="s">
        <v>163</v>
      </c>
      <c r="G64" s="192">
        <v>226778</v>
      </c>
      <c r="H64" s="193">
        <v>52.442828759999998</v>
      </c>
      <c r="I64" s="168">
        <v>327.63200000000001</v>
      </c>
      <c r="J64" s="193">
        <v>90.439871359999998</v>
      </c>
      <c r="K64" s="193">
        <v>0.30742895999999997</v>
      </c>
      <c r="L64" s="193">
        <v>2.37863106</v>
      </c>
      <c r="M64" s="194">
        <v>-3.4987230000000001E-2</v>
      </c>
      <c r="N64" s="51"/>
      <c r="O64" s="168">
        <v>1264.8409999999999</v>
      </c>
      <c r="P64" s="195">
        <v>95.268657489999995</v>
      </c>
    </row>
    <row r="65" spans="1:17" s="32" customFormat="1" ht="18" customHeight="1">
      <c r="A65" s="340" t="s">
        <v>128</v>
      </c>
      <c r="B65" s="341" t="s">
        <v>246</v>
      </c>
      <c r="C65" s="341"/>
      <c r="D65" s="341"/>
      <c r="E65" s="341"/>
      <c r="F65" s="191" t="s">
        <v>107</v>
      </c>
      <c r="G65" s="192" t="s">
        <v>128</v>
      </c>
      <c r="H65" s="193" t="s">
        <v>128</v>
      </c>
      <c r="I65" s="168">
        <v>59.027000000000001</v>
      </c>
      <c r="J65" s="193">
        <v>121.39728112</v>
      </c>
      <c r="K65" s="193">
        <v>5.5387169999999999E-2</v>
      </c>
      <c r="L65" s="193">
        <v>0.13920272</v>
      </c>
      <c r="M65" s="194">
        <v>1.051041E-2</v>
      </c>
      <c r="N65" s="51"/>
      <c r="O65" s="168">
        <v>331.41699999999997</v>
      </c>
      <c r="P65" s="195">
        <v>134.55389188000001</v>
      </c>
      <c r="Q65" s="59"/>
    </row>
    <row r="66" spans="1:17" ht="18" customHeight="1">
      <c r="A66" s="366" t="s">
        <v>128</v>
      </c>
      <c r="B66" s="367" t="s">
        <v>247</v>
      </c>
      <c r="C66" s="367"/>
      <c r="D66" s="367"/>
      <c r="E66" s="367"/>
      <c r="F66" s="202" t="s">
        <v>163</v>
      </c>
      <c r="G66" s="203">
        <v>14499</v>
      </c>
      <c r="H66" s="204">
        <v>82.629509319999997</v>
      </c>
      <c r="I66" s="176">
        <v>109.68</v>
      </c>
      <c r="J66" s="204">
        <v>98.031854989999999</v>
      </c>
      <c r="K66" s="204">
        <v>0.10291670999999999</v>
      </c>
      <c r="L66" s="204">
        <v>2.3248799199999999</v>
      </c>
      <c r="M66" s="205">
        <v>-2.2245199999999998E-3</v>
      </c>
      <c r="N66" s="51"/>
      <c r="O66" s="176">
        <v>201.81899999999999</v>
      </c>
      <c r="P66" s="206">
        <v>89.731231800000003</v>
      </c>
    </row>
    <row r="67" spans="1:17" ht="18" customHeight="1">
      <c r="A67" s="357" t="s">
        <v>128</v>
      </c>
      <c r="B67" s="341" t="s">
        <v>205</v>
      </c>
      <c r="C67" s="341"/>
      <c r="D67" s="341"/>
      <c r="E67" s="341"/>
      <c r="F67" s="191" t="s">
        <v>107</v>
      </c>
      <c r="G67" s="192" t="s">
        <v>128</v>
      </c>
      <c r="H67" s="193" t="s">
        <v>128</v>
      </c>
      <c r="I67" s="168">
        <v>2019.279</v>
      </c>
      <c r="J67" s="193">
        <v>139.68091575</v>
      </c>
      <c r="K67" s="193">
        <v>1.89476256</v>
      </c>
      <c r="L67" s="193">
        <v>19.807848239999998</v>
      </c>
      <c r="M67" s="194">
        <v>0.57950931000000006</v>
      </c>
      <c r="N67" s="51"/>
      <c r="O67" s="168">
        <v>6845.2</v>
      </c>
      <c r="P67" s="195">
        <v>114.99458726</v>
      </c>
    </row>
    <row r="68" spans="1:17" ht="18" customHeight="1">
      <c r="A68" s="340" t="s">
        <v>128</v>
      </c>
      <c r="B68" s="341" t="s">
        <v>248</v>
      </c>
      <c r="C68" s="341"/>
      <c r="D68" s="341"/>
      <c r="E68" s="341"/>
      <c r="F68" s="191" t="s">
        <v>163</v>
      </c>
      <c r="G68" s="192">
        <v>95935</v>
      </c>
      <c r="H68" s="193">
        <v>94.452101999999996</v>
      </c>
      <c r="I68" s="168">
        <v>323.79300000000001</v>
      </c>
      <c r="J68" s="193">
        <v>94.557980069999999</v>
      </c>
      <c r="K68" s="193">
        <v>0.30382669000000001</v>
      </c>
      <c r="L68" s="193">
        <v>2.4963996900000001</v>
      </c>
      <c r="M68" s="194">
        <v>-1.8825600000000001E-2</v>
      </c>
      <c r="N68" s="51"/>
      <c r="O68" s="168">
        <v>1220.4269999999999</v>
      </c>
      <c r="P68" s="195">
        <v>127.60246709</v>
      </c>
    </row>
    <row r="69" spans="1:17" ht="18" customHeight="1">
      <c r="A69" s="366" t="s">
        <v>128</v>
      </c>
      <c r="B69" s="367" t="s">
        <v>249</v>
      </c>
      <c r="C69" s="367"/>
      <c r="D69" s="367"/>
      <c r="E69" s="367"/>
      <c r="F69" s="202" t="s">
        <v>163</v>
      </c>
      <c r="G69" s="203">
        <v>4264</v>
      </c>
      <c r="H69" s="204">
        <v>320.84273889999997</v>
      </c>
      <c r="I69" s="176">
        <v>23.786000000000001</v>
      </c>
      <c r="J69" s="204">
        <v>257.03479576000001</v>
      </c>
      <c r="K69" s="204">
        <v>2.231926E-2</v>
      </c>
      <c r="L69" s="204">
        <v>0.68892149999999996</v>
      </c>
      <c r="M69" s="205">
        <v>1.468064E-2</v>
      </c>
      <c r="N69" s="51"/>
      <c r="O69" s="176">
        <v>63.853999999999999</v>
      </c>
      <c r="P69" s="206">
        <v>82.990863129999994</v>
      </c>
    </row>
    <row r="70" spans="1:17" ht="18" customHeight="1">
      <c r="A70" s="124" t="s">
        <v>209</v>
      </c>
      <c r="B70" s="339"/>
      <c r="C70" s="339"/>
      <c r="D70" s="339"/>
      <c r="E70" s="339"/>
      <c r="F70" s="54" t="s">
        <v>107</v>
      </c>
      <c r="G70" s="140" t="s">
        <v>128</v>
      </c>
      <c r="H70" s="55" t="s">
        <v>128</v>
      </c>
      <c r="I70" s="135">
        <v>890.72299999999996</v>
      </c>
      <c r="J70" s="55">
        <v>129.58138452</v>
      </c>
      <c r="K70" s="55">
        <v>0.83579762000000002</v>
      </c>
      <c r="L70" s="55">
        <v>7.0731080200000003</v>
      </c>
      <c r="M70" s="61">
        <v>0.20541777999999999</v>
      </c>
      <c r="N70" s="465"/>
      <c r="O70" s="429">
        <v>5469.6670000000004</v>
      </c>
      <c r="P70" s="56">
        <v>80.684883780000007</v>
      </c>
    </row>
    <row r="71" spans="1:17" ht="18" customHeight="1">
      <c r="A71" s="430" t="s">
        <v>128</v>
      </c>
      <c r="B71" s="431" t="s">
        <v>250</v>
      </c>
      <c r="C71" s="431"/>
      <c r="D71" s="431"/>
      <c r="E71" s="431"/>
      <c r="F71" s="327" t="s">
        <v>107</v>
      </c>
      <c r="G71" s="328" t="s">
        <v>128</v>
      </c>
      <c r="H71" s="329" t="s">
        <v>128</v>
      </c>
      <c r="I71" s="154">
        <v>890.49900000000002</v>
      </c>
      <c r="J71" s="329">
        <v>129.54879725000001</v>
      </c>
      <c r="K71" s="329">
        <v>0.83558743999999996</v>
      </c>
      <c r="L71" s="329">
        <v>7.1154608499999998</v>
      </c>
      <c r="M71" s="330">
        <v>0.20519149</v>
      </c>
      <c r="N71" s="466"/>
      <c r="O71" s="432">
        <v>3222.6329999999998</v>
      </c>
      <c r="P71" s="331">
        <v>107.38466081</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55"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336</v>
      </c>
      <c r="I1" s="188"/>
      <c r="O1" s="159"/>
      <c r="P1" s="189" t="s">
        <v>132</v>
      </c>
    </row>
    <row r="2" spans="1:17" s="32" customFormat="1" ht="15" customHeight="1">
      <c r="A2" s="29"/>
      <c r="B2" s="59"/>
      <c r="C2" s="59"/>
      <c r="D2" s="59"/>
      <c r="E2" s="59"/>
      <c r="F2" s="41"/>
      <c r="G2" s="30" t="s">
        <v>424</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125615.70299999999</v>
      </c>
      <c r="J5" s="139">
        <v>66.055487720000002</v>
      </c>
      <c r="K5" s="49">
        <v>100</v>
      </c>
      <c r="L5" s="50">
        <v>9.5362472799999995</v>
      </c>
      <c r="M5" s="95">
        <v>-33.944512279999998</v>
      </c>
      <c r="N5" s="51"/>
      <c r="O5" s="133">
        <v>597746.59199999995</v>
      </c>
      <c r="P5" s="139">
        <v>77.804481960000004</v>
      </c>
      <c r="Q5" s="60"/>
    </row>
    <row r="6" spans="1:17" s="32" customFormat="1" ht="18" customHeight="1">
      <c r="A6" s="124" t="s">
        <v>141</v>
      </c>
      <c r="B6" s="338"/>
      <c r="C6" s="338"/>
      <c r="D6" s="338"/>
      <c r="E6" s="338"/>
      <c r="F6" s="54" t="s">
        <v>107</v>
      </c>
      <c r="G6" s="140" t="s">
        <v>128</v>
      </c>
      <c r="H6" s="55" t="s">
        <v>128</v>
      </c>
      <c r="I6" s="135">
        <v>90.769000000000005</v>
      </c>
      <c r="J6" s="55">
        <v>106.05465783</v>
      </c>
      <c r="K6" s="57">
        <v>7.2259279999999995E-2</v>
      </c>
      <c r="L6" s="57">
        <v>0.10848154</v>
      </c>
      <c r="M6" s="61">
        <v>2.7249700000000002E-3</v>
      </c>
      <c r="N6" s="51"/>
      <c r="O6" s="135">
        <v>490.45600000000002</v>
      </c>
      <c r="P6" s="56">
        <v>68.115956120000007</v>
      </c>
      <c r="Q6" s="62"/>
    </row>
    <row r="7" spans="1:17" ht="18" customHeight="1">
      <c r="A7" s="340" t="s">
        <v>128</v>
      </c>
      <c r="B7" s="341" t="s">
        <v>212</v>
      </c>
      <c r="C7" s="341"/>
      <c r="D7" s="341"/>
      <c r="E7" s="341"/>
      <c r="F7" s="191" t="s">
        <v>143</v>
      </c>
      <c r="G7" s="192" t="s">
        <v>107</v>
      </c>
      <c r="H7" s="193" t="s">
        <v>107</v>
      </c>
      <c r="I7" s="168" t="s">
        <v>107</v>
      </c>
      <c r="J7" s="193" t="s">
        <v>107</v>
      </c>
      <c r="K7" s="193" t="s">
        <v>107</v>
      </c>
      <c r="L7" s="193" t="s">
        <v>107</v>
      </c>
      <c r="M7" s="194" t="s">
        <v>107</v>
      </c>
      <c r="N7" s="51"/>
      <c r="O7" s="168" t="s">
        <v>107</v>
      </c>
      <c r="P7" s="195" t="s">
        <v>107</v>
      </c>
      <c r="Q7" s="287"/>
    </row>
    <row r="8" spans="1:17" ht="18" customHeight="1">
      <c r="A8" s="340" t="s">
        <v>128</v>
      </c>
      <c r="B8" s="341" t="s">
        <v>213</v>
      </c>
      <c r="C8" s="341"/>
      <c r="D8" s="341"/>
      <c r="E8" s="341"/>
      <c r="F8" s="191" t="s">
        <v>163</v>
      </c>
      <c r="G8" s="192">
        <v>77296</v>
      </c>
      <c r="H8" s="193" t="s">
        <v>432</v>
      </c>
      <c r="I8" s="168">
        <v>76.53</v>
      </c>
      <c r="J8" s="193">
        <v>897.71260997000002</v>
      </c>
      <c r="K8" s="193">
        <v>6.0923909999999998E-2</v>
      </c>
      <c r="L8" s="193">
        <v>0.30006477999999998</v>
      </c>
      <c r="M8" s="194">
        <v>3.5760680000000003E-2</v>
      </c>
      <c r="N8" s="51"/>
      <c r="O8" s="168">
        <v>276.661</v>
      </c>
      <c r="P8" s="195">
        <v>77.613694699999996</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17791</v>
      </c>
      <c r="H11" s="193">
        <v>18.13187933</v>
      </c>
      <c r="I11" s="168">
        <v>14.239000000000001</v>
      </c>
      <c r="J11" s="193">
        <v>22.090010700000001</v>
      </c>
      <c r="K11" s="193">
        <v>1.1335370000000001E-2</v>
      </c>
      <c r="L11" s="193">
        <v>0.11631888999999999</v>
      </c>
      <c r="M11" s="194">
        <v>-2.6408379999999999E-2</v>
      </c>
      <c r="N11" s="51"/>
      <c r="O11" s="168">
        <v>146.36600000000001</v>
      </c>
      <c r="P11" s="195">
        <v>48.154947559999997</v>
      </c>
    </row>
    <row r="12" spans="1:17" ht="18" customHeight="1">
      <c r="A12" s="340" t="s">
        <v>128</v>
      </c>
      <c r="B12" s="341" t="s">
        <v>145</v>
      </c>
      <c r="C12" s="341"/>
      <c r="D12" s="341"/>
      <c r="E12" s="341"/>
      <c r="F12" s="202" t="s">
        <v>143</v>
      </c>
      <c r="G12" s="203" t="s">
        <v>107</v>
      </c>
      <c r="H12" s="204" t="s">
        <v>107</v>
      </c>
      <c r="I12" s="176" t="s">
        <v>107</v>
      </c>
      <c r="J12" s="204" t="s">
        <v>107</v>
      </c>
      <c r="K12" s="204" t="s">
        <v>107</v>
      </c>
      <c r="L12" s="204" t="s">
        <v>107</v>
      </c>
      <c r="M12" s="205" t="s">
        <v>107</v>
      </c>
      <c r="N12" s="51"/>
      <c r="O12" s="176">
        <v>20.518000000000001</v>
      </c>
      <c r="P12" s="206">
        <v>101.52902172</v>
      </c>
    </row>
    <row r="13" spans="1:17" s="32" customFormat="1" ht="18" customHeight="1">
      <c r="A13" s="340" t="s">
        <v>128</v>
      </c>
      <c r="B13" s="341" t="s">
        <v>217</v>
      </c>
      <c r="C13" s="341"/>
      <c r="D13" s="341"/>
      <c r="E13" s="341"/>
      <c r="F13" s="327" t="s">
        <v>143</v>
      </c>
      <c r="G13" s="328" t="s">
        <v>107</v>
      </c>
      <c r="H13" s="329" t="s">
        <v>107</v>
      </c>
      <c r="I13" s="154" t="s">
        <v>107</v>
      </c>
      <c r="J13" s="329" t="s">
        <v>107</v>
      </c>
      <c r="K13" s="329" t="s">
        <v>107</v>
      </c>
      <c r="L13" s="329" t="s">
        <v>107</v>
      </c>
      <c r="M13" s="330" t="s">
        <v>107</v>
      </c>
      <c r="N13" s="51"/>
      <c r="O13" s="154" t="s">
        <v>107</v>
      </c>
      <c r="P13" s="331" t="s">
        <v>107</v>
      </c>
      <c r="Q13" s="59"/>
    </row>
    <row r="14" spans="1:17" ht="18" customHeight="1">
      <c r="A14" s="121" t="s">
        <v>146</v>
      </c>
      <c r="B14" s="358"/>
      <c r="C14" s="358"/>
      <c r="D14" s="358"/>
      <c r="E14" s="359"/>
      <c r="F14" s="360" t="s">
        <v>107</v>
      </c>
      <c r="G14" s="361" t="s">
        <v>128</v>
      </c>
      <c r="H14" s="362" t="s">
        <v>128</v>
      </c>
      <c r="I14" s="353" t="s">
        <v>107</v>
      </c>
      <c r="J14" s="362" t="s">
        <v>107</v>
      </c>
      <c r="K14" s="362" t="s">
        <v>107</v>
      </c>
      <c r="L14" s="362" t="s">
        <v>107</v>
      </c>
      <c r="M14" s="363" t="s">
        <v>107</v>
      </c>
      <c r="N14" s="51"/>
      <c r="O14" s="353" t="s">
        <v>107</v>
      </c>
      <c r="P14" s="364" t="s">
        <v>107</v>
      </c>
    </row>
    <row r="15" spans="1:17" ht="18" customHeight="1">
      <c r="A15" s="124" t="s">
        <v>149</v>
      </c>
      <c r="B15" s="339"/>
      <c r="C15" s="339"/>
      <c r="D15" s="339"/>
      <c r="E15" s="365"/>
      <c r="F15" s="54" t="s">
        <v>107</v>
      </c>
      <c r="G15" s="140" t="s">
        <v>128</v>
      </c>
      <c r="H15" s="55" t="s">
        <v>128</v>
      </c>
      <c r="I15" s="135">
        <v>594.58199999999999</v>
      </c>
      <c r="J15" s="55">
        <v>122.25619473</v>
      </c>
      <c r="K15" s="55">
        <v>0.47333413000000002</v>
      </c>
      <c r="L15" s="55">
        <v>0.85888706000000004</v>
      </c>
      <c r="M15" s="61">
        <v>5.6918940000000001E-2</v>
      </c>
      <c r="N15" s="51"/>
      <c r="O15" s="135">
        <v>3732.002</v>
      </c>
      <c r="P15" s="56">
        <v>118.23962457</v>
      </c>
    </row>
    <row r="16" spans="1:17" ht="18" customHeight="1">
      <c r="A16" s="340" t="s">
        <v>128</v>
      </c>
      <c r="B16" s="341" t="s">
        <v>218</v>
      </c>
      <c r="C16" s="341"/>
      <c r="D16" s="341"/>
      <c r="E16" s="122"/>
      <c r="F16" s="191" t="s">
        <v>143</v>
      </c>
      <c r="G16" s="192" t="s">
        <v>107</v>
      </c>
      <c r="H16" s="193" t="s">
        <v>107</v>
      </c>
      <c r="I16" s="168" t="s">
        <v>107</v>
      </c>
      <c r="J16" s="193" t="s">
        <v>107</v>
      </c>
      <c r="K16" s="193" t="s">
        <v>107</v>
      </c>
      <c r="L16" s="193" t="s">
        <v>107</v>
      </c>
      <c r="M16" s="194" t="s">
        <v>107</v>
      </c>
      <c r="N16" s="51"/>
      <c r="O16" s="168" t="s">
        <v>107</v>
      </c>
      <c r="P16" s="195" t="s">
        <v>107</v>
      </c>
    </row>
    <row r="17" spans="1:17" ht="18" customHeight="1">
      <c r="A17" s="340" t="s">
        <v>128</v>
      </c>
      <c r="B17" s="341" t="s">
        <v>150</v>
      </c>
      <c r="C17" s="341"/>
      <c r="D17" s="341"/>
      <c r="E17" s="122"/>
      <c r="F17" s="191" t="s">
        <v>143</v>
      </c>
      <c r="G17" s="192" t="s">
        <v>107</v>
      </c>
      <c r="H17" s="193" t="s">
        <v>277</v>
      </c>
      <c r="I17" s="168" t="s">
        <v>107</v>
      </c>
      <c r="J17" s="193" t="s">
        <v>277</v>
      </c>
      <c r="K17" s="193" t="s">
        <v>107</v>
      </c>
      <c r="L17" s="193" t="s">
        <v>107</v>
      </c>
      <c r="M17" s="194">
        <v>-1.9456600000000001E-3</v>
      </c>
      <c r="N17" s="51"/>
      <c r="O17" s="168" t="s">
        <v>107</v>
      </c>
      <c r="P17" s="195" t="s">
        <v>277</v>
      </c>
    </row>
    <row r="18" spans="1:17" ht="18" customHeight="1">
      <c r="A18" s="340" t="s">
        <v>128</v>
      </c>
      <c r="B18" s="341" t="s">
        <v>219</v>
      </c>
      <c r="C18" s="341"/>
      <c r="D18" s="341"/>
      <c r="E18" s="122"/>
      <c r="F18" s="202" t="s">
        <v>107</v>
      </c>
      <c r="G18" s="203" t="s">
        <v>128</v>
      </c>
      <c r="H18" s="204" t="s">
        <v>128</v>
      </c>
      <c r="I18" s="176" t="s">
        <v>107</v>
      </c>
      <c r="J18" s="204" t="s">
        <v>107</v>
      </c>
      <c r="K18" s="204" t="s">
        <v>107</v>
      </c>
      <c r="L18" s="204" t="s">
        <v>107</v>
      </c>
      <c r="M18" s="205" t="s">
        <v>107</v>
      </c>
      <c r="N18" s="51"/>
      <c r="O18" s="176" t="s">
        <v>107</v>
      </c>
      <c r="P18" s="206" t="s">
        <v>107</v>
      </c>
    </row>
    <row r="19" spans="1:17" ht="18" customHeight="1">
      <c r="A19" s="366" t="s">
        <v>128</v>
      </c>
      <c r="B19" s="367" t="s">
        <v>151</v>
      </c>
      <c r="C19" s="367"/>
      <c r="D19" s="367"/>
      <c r="E19" s="368"/>
      <c r="F19" s="202" t="s">
        <v>143</v>
      </c>
      <c r="G19" s="203" t="s">
        <v>107</v>
      </c>
      <c r="H19" s="204" t="s">
        <v>107</v>
      </c>
      <c r="I19" s="176" t="s">
        <v>107</v>
      </c>
      <c r="J19" s="204" t="s">
        <v>107</v>
      </c>
      <c r="K19" s="204" t="s">
        <v>107</v>
      </c>
      <c r="L19" s="204" t="s">
        <v>107</v>
      </c>
      <c r="M19" s="205" t="s">
        <v>107</v>
      </c>
      <c r="N19" s="51"/>
      <c r="O19" s="176" t="s">
        <v>107</v>
      </c>
      <c r="P19" s="206" t="s">
        <v>107</v>
      </c>
    </row>
    <row r="20" spans="1:17" ht="18" customHeight="1">
      <c r="A20" s="373" t="s">
        <v>128</v>
      </c>
      <c r="B20" s="367" t="s">
        <v>153</v>
      </c>
      <c r="C20" s="367"/>
      <c r="D20" s="367"/>
      <c r="E20" s="367"/>
      <c r="F20" s="202" t="s">
        <v>143</v>
      </c>
      <c r="G20" s="203">
        <v>305</v>
      </c>
      <c r="H20" s="204">
        <v>75.123152709999999</v>
      </c>
      <c r="I20" s="176">
        <v>588.95799999999997</v>
      </c>
      <c r="J20" s="204">
        <v>123.19699119000001</v>
      </c>
      <c r="K20" s="204">
        <v>0.46885698999999997</v>
      </c>
      <c r="L20" s="204">
        <v>2.0762270799999998</v>
      </c>
      <c r="M20" s="205">
        <v>5.8315079999999998E-2</v>
      </c>
      <c r="N20" s="51"/>
      <c r="O20" s="176">
        <v>3726.3780000000002</v>
      </c>
      <c r="P20" s="206">
        <v>119.23875409999999</v>
      </c>
    </row>
    <row r="21" spans="1:17" ht="18" customHeight="1">
      <c r="A21" s="124" t="s">
        <v>154</v>
      </c>
      <c r="B21" s="339"/>
      <c r="C21" s="339"/>
      <c r="D21" s="339"/>
      <c r="E21" s="339"/>
      <c r="F21" s="54" t="s">
        <v>107</v>
      </c>
      <c r="G21" s="140" t="s">
        <v>128</v>
      </c>
      <c r="H21" s="55" t="s">
        <v>128</v>
      </c>
      <c r="I21" s="135">
        <v>119606.209</v>
      </c>
      <c r="J21" s="55">
        <v>66.362613139999993</v>
      </c>
      <c r="K21" s="55">
        <v>95.215969139999999</v>
      </c>
      <c r="L21" s="55">
        <v>50.802517690000002</v>
      </c>
      <c r="M21" s="61">
        <v>-31.879937909999999</v>
      </c>
      <c r="N21" s="51"/>
      <c r="O21" s="135">
        <v>556392.70400000003</v>
      </c>
      <c r="P21" s="56">
        <v>77.474409629999997</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v>969708</v>
      </c>
      <c r="H23" s="193">
        <v>41.05114099</v>
      </c>
      <c r="I23" s="168">
        <v>112837.303</v>
      </c>
      <c r="J23" s="193">
        <v>65.493624629999999</v>
      </c>
      <c r="K23" s="193">
        <v>89.827386469999993</v>
      </c>
      <c r="L23" s="193">
        <v>96.14371088</v>
      </c>
      <c r="M23" s="194">
        <v>-31.262088160000001</v>
      </c>
      <c r="N23" s="51"/>
      <c r="O23" s="168">
        <v>517054.91800000001</v>
      </c>
      <c r="P23" s="195">
        <v>78.44691598</v>
      </c>
    </row>
    <row r="24" spans="1:17" ht="18" customHeight="1">
      <c r="A24" s="340" t="s">
        <v>128</v>
      </c>
      <c r="B24" s="341" t="s">
        <v>222</v>
      </c>
      <c r="C24" s="341"/>
      <c r="D24" s="341"/>
      <c r="E24" s="341"/>
      <c r="F24" s="191" t="s">
        <v>107</v>
      </c>
      <c r="G24" s="192" t="s">
        <v>128</v>
      </c>
      <c r="H24" s="193" t="s">
        <v>128</v>
      </c>
      <c r="I24" s="168">
        <v>6768.9059999999999</v>
      </c>
      <c r="J24" s="193">
        <v>85.209366939999995</v>
      </c>
      <c r="K24" s="193">
        <v>5.3885826699999999</v>
      </c>
      <c r="L24" s="193">
        <v>32.26497861</v>
      </c>
      <c r="M24" s="194">
        <v>-0.61784974999999998</v>
      </c>
      <c r="N24" s="51"/>
      <c r="O24" s="168">
        <v>16196.35</v>
      </c>
      <c r="P24" s="195">
        <v>54.650031409999997</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v>983.827</v>
      </c>
      <c r="P25" s="206">
        <v>103.05522385</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v>22157.609</v>
      </c>
      <c r="P26" s="206">
        <v>77.861668879999996</v>
      </c>
    </row>
    <row r="27" spans="1:17" ht="18" customHeight="1">
      <c r="A27" s="422" t="s">
        <v>156</v>
      </c>
      <c r="B27" s="423"/>
      <c r="C27" s="423"/>
      <c r="D27" s="424"/>
      <c r="E27" s="423"/>
      <c r="F27" s="48" t="s">
        <v>143</v>
      </c>
      <c r="G27" s="425" t="s">
        <v>107</v>
      </c>
      <c r="H27" s="139" t="s">
        <v>107</v>
      </c>
      <c r="I27" s="133" t="s">
        <v>107</v>
      </c>
      <c r="J27" s="139" t="s">
        <v>107</v>
      </c>
      <c r="K27" s="139" t="s">
        <v>107</v>
      </c>
      <c r="L27" s="139" t="s">
        <v>107</v>
      </c>
      <c r="M27" s="426" t="s">
        <v>107</v>
      </c>
      <c r="N27" s="51"/>
      <c r="O27" s="133">
        <v>5.46</v>
      </c>
      <c r="P27" s="427" t="s">
        <v>329</v>
      </c>
    </row>
    <row r="28" spans="1:17" s="32" customFormat="1" ht="18" customHeight="1">
      <c r="A28" s="124" t="s">
        <v>157</v>
      </c>
      <c r="B28" s="339"/>
      <c r="C28" s="339"/>
      <c r="D28" s="339"/>
      <c r="E28" s="339"/>
      <c r="F28" s="54" t="s">
        <v>107</v>
      </c>
      <c r="G28" s="140" t="s">
        <v>128</v>
      </c>
      <c r="H28" s="55" t="s">
        <v>128</v>
      </c>
      <c r="I28" s="135">
        <v>730.27700000000004</v>
      </c>
      <c r="J28" s="55">
        <v>62.610179979999998</v>
      </c>
      <c r="K28" s="55">
        <v>0.58135804999999996</v>
      </c>
      <c r="L28" s="55">
        <v>0.59012507999999997</v>
      </c>
      <c r="M28" s="61">
        <v>-0.22933007999999999</v>
      </c>
      <c r="N28" s="51"/>
      <c r="O28" s="135">
        <v>3893.5169999999998</v>
      </c>
      <c r="P28" s="56">
        <v>75.608100269999994</v>
      </c>
      <c r="Q28" s="59"/>
    </row>
    <row r="29" spans="1:17" ht="18" customHeight="1">
      <c r="A29" s="369" t="s">
        <v>128</v>
      </c>
      <c r="B29" s="371" t="s">
        <v>158</v>
      </c>
      <c r="C29" s="371"/>
      <c r="D29" s="371"/>
      <c r="E29" s="371"/>
      <c r="F29" s="196" t="s">
        <v>107</v>
      </c>
      <c r="G29" s="197" t="s">
        <v>128</v>
      </c>
      <c r="H29" s="198" t="s">
        <v>128</v>
      </c>
      <c r="I29" s="183">
        <v>47.563000000000002</v>
      </c>
      <c r="J29" s="198">
        <v>93.681432310000005</v>
      </c>
      <c r="K29" s="198">
        <v>3.7863899999999999E-2</v>
      </c>
      <c r="L29" s="198">
        <v>0.15869419000000001</v>
      </c>
      <c r="M29" s="199">
        <v>-1.6869400000000001E-3</v>
      </c>
      <c r="N29" s="51"/>
      <c r="O29" s="183">
        <v>127.596</v>
      </c>
      <c r="P29" s="200">
        <v>99.264053770000004</v>
      </c>
    </row>
    <row r="30" spans="1:17" ht="18" customHeight="1">
      <c r="A30" s="340" t="s">
        <v>128</v>
      </c>
      <c r="B30" s="341" t="s">
        <v>159</v>
      </c>
      <c r="C30" s="341"/>
      <c r="D30" s="341"/>
      <c r="E30" s="341"/>
      <c r="F30" s="202" t="s">
        <v>143</v>
      </c>
      <c r="G30" s="203">
        <v>40</v>
      </c>
      <c r="H30" s="204">
        <v>8.3333333300000003</v>
      </c>
      <c r="I30" s="176">
        <v>6.8330000000000002</v>
      </c>
      <c r="J30" s="204">
        <v>8.9319093899999995</v>
      </c>
      <c r="K30" s="204">
        <v>5.4396100000000001E-3</v>
      </c>
      <c r="L30" s="204">
        <v>3.5723289999999998E-2</v>
      </c>
      <c r="M30" s="205">
        <v>-3.6635180000000003E-2</v>
      </c>
      <c r="N30" s="51"/>
      <c r="O30" s="176">
        <v>348.81900000000002</v>
      </c>
      <c r="P30" s="206">
        <v>85.033421579999995</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t="s">
        <v>107</v>
      </c>
      <c r="H32" s="193" t="s">
        <v>107</v>
      </c>
      <c r="I32" s="168" t="s">
        <v>107</v>
      </c>
      <c r="J32" s="193" t="s">
        <v>107</v>
      </c>
      <c r="K32" s="193" t="s">
        <v>107</v>
      </c>
      <c r="L32" s="193" t="s">
        <v>107</v>
      </c>
      <c r="M32" s="194" t="s">
        <v>107</v>
      </c>
      <c r="N32" s="51"/>
      <c r="O32" s="168">
        <v>0.5</v>
      </c>
      <c r="P32" s="195" t="s">
        <v>329</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t="s">
        <v>107</v>
      </c>
      <c r="P33" s="195" t="s">
        <v>107</v>
      </c>
      <c r="Q33" s="59"/>
    </row>
    <row r="34" spans="1:17" ht="18" customHeight="1">
      <c r="A34" s="374" t="s">
        <v>128</v>
      </c>
      <c r="B34" s="375" t="s">
        <v>165</v>
      </c>
      <c r="C34" s="375"/>
      <c r="D34" s="375"/>
      <c r="E34" s="375"/>
      <c r="F34" s="360" t="s">
        <v>143</v>
      </c>
      <c r="G34" s="361">
        <v>3313</v>
      </c>
      <c r="H34" s="362">
        <v>54.284777980000001</v>
      </c>
      <c r="I34" s="353">
        <v>630.83600000000001</v>
      </c>
      <c r="J34" s="362">
        <v>61.636197180000003</v>
      </c>
      <c r="K34" s="362">
        <v>0.50219517999999996</v>
      </c>
      <c r="L34" s="362">
        <v>1.9916130999999999</v>
      </c>
      <c r="M34" s="363">
        <v>-0.20647488999999999</v>
      </c>
      <c r="N34" s="51"/>
      <c r="O34" s="353">
        <v>3312.6190000000001</v>
      </c>
      <c r="P34" s="364">
        <v>73.086461099999994</v>
      </c>
    </row>
    <row r="35" spans="1:17" ht="18" customHeight="1">
      <c r="A35" s="124" t="s">
        <v>166</v>
      </c>
      <c r="B35" s="339"/>
      <c r="C35" s="339"/>
      <c r="D35" s="339"/>
      <c r="E35" s="339"/>
      <c r="F35" s="54" t="s">
        <v>107</v>
      </c>
      <c r="G35" s="140" t="s">
        <v>128</v>
      </c>
      <c r="H35" s="55" t="s">
        <v>128</v>
      </c>
      <c r="I35" s="135">
        <v>3533.625</v>
      </c>
      <c r="J35" s="55">
        <v>48.616196860000002</v>
      </c>
      <c r="K35" s="55">
        <v>2.8130440000000001</v>
      </c>
      <c r="L35" s="55">
        <v>2.32749359</v>
      </c>
      <c r="M35" s="61">
        <v>-1.9639511999999999</v>
      </c>
      <c r="N35" s="51"/>
      <c r="O35" s="135">
        <v>30412.343000000001</v>
      </c>
      <c r="P35" s="56">
        <v>79.339581870000004</v>
      </c>
    </row>
    <row r="36" spans="1:17" ht="18" customHeight="1">
      <c r="A36" s="340" t="s">
        <v>128</v>
      </c>
      <c r="B36" s="341" t="s">
        <v>167</v>
      </c>
      <c r="C36" s="341"/>
      <c r="D36" s="341"/>
      <c r="E36" s="341"/>
      <c r="F36" s="191" t="s">
        <v>143</v>
      </c>
      <c r="G36" s="192" t="s">
        <v>107</v>
      </c>
      <c r="H36" s="193" t="s">
        <v>107</v>
      </c>
      <c r="I36" s="168" t="s">
        <v>107</v>
      </c>
      <c r="J36" s="193" t="s">
        <v>277</v>
      </c>
      <c r="K36" s="193" t="s">
        <v>107</v>
      </c>
      <c r="L36" s="193" t="s">
        <v>107</v>
      </c>
      <c r="M36" s="194">
        <v>-3.6494000000000001E-4</v>
      </c>
      <c r="N36" s="51"/>
      <c r="O36" s="168" t="s">
        <v>107</v>
      </c>
      <c r="P36" s="195" t="s">
        <v>277</v>
      </c>
    </row>
    <row r="37" spans="1:17" ht="18" customHeight="1">
      <c r="A37" s="340" t="s">
        <v>128</v>
      </c>
      <c r="B37" s="341" t="s">
        <v>226</v>
      </c>
      <c r="C37" s="341"/>
      <c r="D37" s="341"/>
      <c r="E37" s="341"/>
      <c r="F37" s="191" t="s">
        <v>107</v>
      </c>
      <c r="G37" s="192" t="s">
        <v>128</v>
      </c>
      <c r="H37" s="193" t="s">
        <v>128</v>
      </c>
      <c r="I37" s="168" t="s">
        <v>107</v>
      </c>
      <c r="J37" s="193" t="s">
        <v>107</v>
      </c>
      <c r="K37" s="193" t="s">
        <v>107</v>
      </c>
      <c r="L37" s="193" t="s">
        <v>107</v>
      </c>
      <c r="M37" s="194" t="s">
        <v>107</v>
      </c>
      <c r="N37" s="51"/>
      <c r="O37" s="168" t="s">
        <v>107</v>
      </c>
      <c r="P37" s="195" t="s">
        <v>107</v>
      </c>
    </row>
    <row r="38" spans="1:17" ht="18" customHeight="1">
      <c r="A38" s="340" t="s">
        <v>128</v>
      </c>
      <c r="B38" s="341" t="s">
        <v>227</v>
      </c>
      <c r="C38" s="341"/>
      <c r="D38" s="341"/>
      <c r="E38" s="341"/>
      <c r="F38" s="191" t="s">
        <v>143</v>
      </c>
      <c r="G38" s="192" t="s">
        <v>107</v>
      </c>
      <c r="H38" s="193" t="s">
        <v>107</v>
      </c>
      <c r="I38" s="168" t="s">
        <v>107</v>
      </c>
      <c r="J38" s="193" t="s">
        <v>107</v>
      </c>
      <c r="K38" s="193" t="s">
        <v>107</v>
      </c>
      <c r="L38" s="193" t="s">
        <v>107</v>
      </c>
      <c r="M38" s="194" t="s">
        <v>107</v>
      </c>
      <c r="N38" s="51"/>
      <c r="O38" s="168" t="s">
        <v>107</v>
      </c>
      <c r="P38" s="195" t="s">
        <v>107</v>
      </c>
    </row>
    <row r="39" spans="1:17" ht="18" customHeight="1">
      <c r="A39" s="340" t="s">
        <v>128</v>
      </c>
      <c r="B39" s="341" t="s">
        <v>228</v>
      </c>
      <c r="C39" s="341"/>
      <c r="D39" s="341"/>
      <c r="E39" s="341"/>
      <c r="F39" s="191" t="s">
        <v>163</v>
      </c>
      <c r="G39" s="192" t="s">
        <v>107</v>
      </c>
      <c r="H39" s="193" t="s">
        <v>107</v>
      </c>
      <c r="I39" s="168" t="s">
        <v>107</v>
      </c>
      <c r="J39" s="193" t="s">
        <v>107</v>
      </c>
      <c r="K39" s="193" t="s">
        <v>107</v>
      </c>
      <c r="L39" s="193" t="s">
        <v>107</v>
      </c>
      <c r="M39" s="194" t="s">
        <v>107</v>
      </c>
      <c r="N39" s="51"/>
      <c r="O39" s="168" t="s">
        <v>107</v>
      </c>
      <c r="P39" s="195" t="s">
        <v>107</v>
      </c>
    </row>
    <row r="40" spans="1:17" ht="18" customHeight="1">
      <c r="A40" s="340" t="s">
        <v>128</v>
      </c>
      <c r="B40" s="341" t="s">
        <v>229</v>
      </c>
      <c r="C40" s="341"/>
      <c r="D40" s="341"/>
      <c r="E40" s="341"/>
      <c r="F40" s="191" t="s">
        <v>143</v>
      </c>
      <c r="G40" s="192">
        <v>1</v>
      </c>
      <c r="H40" s="193">
        <v>100</v>
      </c>
      <c r="I40" s="168">
        <v>0.77600000000000002</v>
      </c>
      <c r="J40" s="193">
        <v>159.67078189</v>
      </c>
      <c r="K40" s="193">
        <v>6.1775999999999997E-4</v>
      </c>
      <c r="L40" s="193">
        <v>1.503736E-2</v>
      </c>
      <c r="M40" s="194">
        <v>1.5249999999999999E-4</v>
      </c>
      <c r="N40" s="51"/>
      <c r="O40" s="168">
        <v>1.528</v>
      </c>
      <c r="P40" s="195">
        <v>103.73387644</v>
      </c>
    </row>
    <row r="41" spans="1:17" ht="18" customHeight="1">
      <c r="A41" s="340" t="s">
        <v>128</v>
      </c>
      <c r="B41" s="341" t="s">
        <v>230</v>
      </c>
      <c r="C41" s="341"/>
      <c r="D41" s="341"/>
      <c r="E41" s="341"/>
      <c r="F41" s="191" t="s">
        <v>107</v>
      </c>
      <c r="G41" s="192" t="s">
        <v>128</v>
      </c>
      <c r="H41" s="193" t="s">
        <v>128</v>
      </c>
      <c r="I41" s="168">
        <v>25.856000000000002</v>
      </c>
      <c r="J41" s="193">
        <v>333.45370131999999</v>
      </c>
      <c r="K41" s="193">
        <v>2.058341E-2</v>
      </c>
      <c r="L41" s="193">
        <v>0.13474372000000001</v>
      </c>
      <c r="M41" s="194">
        <v>9.5189999999999997E-3</v>
      </c>
      <c r="N41" s="51"/>
      <c r="O41" s="168">
        <v>43.825000000000003</v>
      </c>
      <c r="P41" s="195">
        <v>132.21407669000001</v>
      </c>
    </row>
    <row r="42" spans="1:17" ht="18" customHeight="1">
      <c r="A42" s="340" t="s">
        <v>128</v>
      </c>
      <c r="B42" s="341" t="s">
        <v>231</v>
      </c>
      <c r="C42" s="341"/>
      <c r="D42" s="341"/>
      <c r="E42" s="341"/>
      <c r="F42" s="202" t="s">
        <v>107</v>
      </c>
      <c r="G42" s="203" t="s">
        <v>128</v>
      </c>
      <c r="H42" s="204" t="s">
        <v>128</v>
      </c>
      <c r="I42" s="176">
        <v>26.170999999999999</v>
      </c>
      <c r="J42" s="204">
        <v>74.47638019</v>
      </c>
      <c r="K42" s="204">
        <v>2.0834180000000001E-2</v>
      </c>
      <c r="L42" s="204">
        <v>0.18309984000000001</v>
      </c>
      <c r="M42" s="205">
        <v>-4.7163800000000001E-3</v>
      </c>
      <c r="N42" s="51"/>
      <c r="O42" s="176">
        <v>96.97</v>
      </c>
      <c r="P42" s="206">
        <v>62.74101297</v>
      </c>
    </row>
    <row r="43" spans="1:17" ht="18" customHeight="1">
      <c r="A43" s="340" t="s">
        <v>128</v>
      </c>
      <c r="B43" s="341" t="s">
        <v>232</v>
      </c>
      <c r="C43" s="341"/>
      <c r="D43" s="341"/>
      <c r="E43" s="341"/>
      <c r="F43" s="191" t="s">
        <v>143</v>
      </c>
      <c r="G43" s="192" t="s">
        <v>107</v>
      </c>
      <c r="H43" s="193" t="s">
        <v>107</v>
      </c>
      <c r="I43" s="168" t="s">
        <v>107</v>
      </c>
      <c r="J43" s="193" t="s">
        <v>107</v>
      </c>
      <c r="K43" s="193" t="s">
        <v>107</v>
      </c>
      <c r="L43" s="193" t="s">
        <v>107</v>
      </c>
      <c r="M43" s="194" t="s">
        <v>107</v>
      </c>
      <c r="N43" s="51"/>
      <c r="O43" s="168" t="s">
        <v>107</v>
      </c>
      <c r="P43" s="195" t="s">
        <v>107</v>
      </c>
    </row>
    <row r="44" spans="1:17" s="32" customFormat="1" ht="18" customHeight="1">
      <c r="A44" s="428" t="s">
        <v>128</v>
      </c>
      <c r="B44" s="371" t="s">
        <v>233</v>
      </c>
      <c r="C44" s="371"/>
      <c r="D44" s="370"/>
      <c r="E44" s="370"/>
      <c r="F44" s="196" t="s">
        <v>143</v>
      </c>
      <c r="G44" s="197">
        <v>6327</v>
      </c>
      <c r="H44" s="198">
        <v>37.56902797</v>
      </c>
      <c r="I44" s="183">
        <v>3262.4059999999999</v>
      </c>
      <c r="J44" s="198">
        <v>47.046959340000001</v>
      </c>
      <c r="K44" s="198">
        <v>2.5971323000000002</v>
      </c>
      <c r="L44" s="198">
        <v>8.7229064399999992</v>
      </c>
      <c r="M44" s="199">
        <v>-1.9309112799999999</v>
      </c>
      <c r="N44" s="51"/>
      <c r="O44" s="183">
        <v>29819.319</v>
      </c>
      <c r="P44" s="200">
        <v>79.483014359999999</v>
      </c>
      <c r="Q44" s="59"/>
    </row>
    <row r="45" spans="1:17" ht="18" customHeight="1">
      <c r="A45" s="366" t="s">
        <v>128</v>
      </c>
      <c r="B45" s="367" t="s">
        <v>234</v>
      </c>
      <c r="C45" s="367"/>
      <c r="D45" s="367"/>
      <c r="E45" s="367"/>
      <c r="F45" s="202" t="s">
        <v>107</v>
      </c>
      <c r="G45" s="203" t="s">
        <v>128</v>
      </c>
      <c r="H45" s="204" t="s">
        <v>128</v>
      </c>
      <c r="I45" s="176">
        <v>218.416</v>
      </c>
      <c r="J45" s="204">
        <v>75.322095619999999</v>
      </c>
      <c r="K45" s="204">
        <v>0.17387635000000001</v>
      </c>
      <c r="L45" s="204">
        <v>0.93056123000000002</v>
      </c>
      <c r="M45" s="205">
        <v>-3.7630089999999998E-2</v>
      </c>
      <c r="N45" s="51"/>
      <c r="O45" s="176">
        <v>450.70100000000002</v>
      </c>
      <c r="P45" s="206">
        <v>72.140208110000003</v>
      </c>
    </row>
    <row r="46" spans="1:17" ht="18" customHeight="1">
      <c r="A46" s="124" t="s">
        <v>174</v>
      </c>
      <c r="B46" s="339"/>
      <c r="C46" s="339"/>
      <c r="D46" s="339"/>
      <c r="E46" s="339"/>
      <c r="F46" s="54" t="s">
        <v>107</v>
      </c>
      <c r="G46" s="140" t="s">
        <v>128</v>
      </c>
      <c r="H46" s="55" t="s">
        <v>128</v>
      </c>
      <c r="I46" s="135">
        <v>758.91200000000003</v>
      </c>
      <c r="J46" s="55">
        <v>88.834679269999995</v>
      </c>
      <c r="K46" s="55">
        <v>0.60415377000000003</v>
      </c>
      <c r="L46" s="55">
        <v>0.14267734000000001</v>
      </c>
      <c r="M46" s="61">
        <v>-5.0158559999999998E-2</v>
      </c>
      <c r="N46" s="51"/>
      <c r="O46" s="135">
        <v>2199.3980000000001</v>
      </c>
      <c r="P46" s="56">
        <v>93.941666760000004</v>
      </c>
    </row>
    <row r="47" spans="1:17" ht="18" customHeight="1">
      <c r="A47" s="340" t="s">
        <v>128</v>
      </c>
      <c r="B47" s="341" t="s">
        <v>175</v>
      </c>
      <c r="C47" s="341"/>
      <c r="D47" s="341"/>
      <c r="E47" s="341"/>
      <c r="F47" s="191" t="s">
        <v>143</v>
      </c>
      <c r="G47" s="192">
        <v>0</v>
      </c>
      <c r="H47" s="193" t="s">
        <v>107</v>
      </c>
      <c r="I47" s="168">
        <v>453.96699999999998</v>
      </c>
      <c r="J47" s="193" t="s">
        <v>432</v>
      </c>
      <c r="K47" s="193">
        <v>0.36139350999999997</v>
      </c>
      <c r="L47" s="193">
        <v>0.78612503</v>
      </c>
      <c r="M47" s="194">
        <v>0.22293674999999999</v>
      </c>
      <c r="N47" s="51"/>
      <c r="O47" s="168">
        <v>860.70399999999995</v>
      </c>
      <c r="P47" s="195">
        <v>208.63983554999999</v>
      </c>
    </row>
    <row r="48" spans="1:17" ht="18" customHeight="1">
      <c r="A48" s="340" t="s">
        <v>128</v>
      </c>
      <c r="B48" s="341" t="s">
        <v>176</v>
      </c>
      <c r="C48" s="341"/>
      <c r="D48" s="341"/>
      <c r="E48" s="341"/>
      <c r="F48" s="202" t="s">
        <v>107</v>
      </c>
      <c r="G48" s="203" t="s">
        <v>128</v>
      </c>
      <c r="H48" s="204" t="s">
        <v>128</v>
      </c>
      <c r="I48" s="176" t="s">
        <v>107</v>
      </c>
      <c r="J48" s="204" t="s">
        <v>277</v>
      </c>
      <c r="K48" s="204" t="s">
        <v>107</v>
      </c>
      <c r="L48" s="204" t="s">
        <v>107</v>
      </c>
      <c r="M48" s="205">
        <v>-1.3630649999999999E-2</v>
      </c>
      <c r="N48" s="51"/>
      <c r="O48" s="176">
        <v>8.86</v>
      </c>
      <c r="P48" s="206">
        <v>21.06364263</v>
      </c>
    </row>
    <row r="49" spans="1:17" ht="18" customHeight="1">
      <c r="A49" s="366" t="s">
        <v>128</v>
      </c>
      <c r="B49" s="367" t="s">
        <v>235</v>
      </c>
      <c r="C49" s="367"/>
      <c r="D49" s="367"/>
      <c r="E49" s="367"/>
      <c r="F49" s="202" t="s">
        <v>107</v>
      </c>
      <c r="G49" s="203" t="s">
        <v>128</v>
      </c>
      <c r="H49" s="204" t="s">
        <v>128</v>
      </c>
      <c r="I49" s="176" t="s">
        <v>107</v>
      </c>
      <c r="J49" s="204" t="s">
        <v>107</v>
      </c>
      <c r="K49" s="204" t="s">
        <v>107</v>
      </c>
      <c r="L49" s="204" t="s">
        <v>107</v>
      </c>
      <c r="M49" s="205" t="s">
        <v>107</v>
      </c>
      <c r="N49" s="51"/>
      <c r="O49" s="176" t="s">
        <v>107</v>
      </c>
      <c r="P49" s="206" t="s">
        <v>277</v>
      </c>
    </row>
    <row r="50" spans="1:17" s="32" customFormat="1" ht="18" customHeight="1">
      <c r="A50" s="340" t="s">
        <v>128</v>
      </c>
      <c r="B50" s="341" t="s">
        <v>236</v>
      </c>
      <c r="C50" s="341"/>
      <c r="D50" s="372"/>
      <c r="E50" s="372"/>
      <c r="F50" s="191" t="s">
        <v>107</v>
      </c>
      <c r="G50" s="192" t="s">
        <v>128</v>
      </c>
      <c r="H50" s="193" t="s">
        <v>128</v>
      </c>
      <c r="I50" s="168">
        <v>0.61099999999999999</v>
      </c>
      <c r="J50" s="193">
        <v>31.972789120000002</v>
      </c>
      <c r="K50" s="193">
        <v>4.8640000000000001E-4</v>
      </c>
      <c r="L50" s="193">
        <v>3.6560400000000002E-3</v>
      </c>
      <c r="M50" s="194">
        <v>-6.8360999999999997E-4</v>
      </c>
      <c r="N50" s="51"/>
      <c r="O50" s="168">
        <v>14.618</v>
      </c>
      <c r="P50" s="195">
        <v>19.771955689999999</v>
      </c>
      <c r="Q50" s="59"/>
    </row>
    <row r="51" spans="1:17" ht="18" customHeight="1">
      <c r="A51" s="340" t="s">
        <v>128</v>
      </c>
      <c r="B51" s="341" t="s">
        <v>237</v>
      </c>
      <c r="C51" s="341"/>
      <c r="D51" s="341"/>
      <c r="E51" s="341"/>
      <c r="F51" s="191" t="s">
        <v>163</v>
      </c>
      <c r="G51" s="192">
        <v>17844</v>
      </c>
      <c r="H51" s="193" t="s">
        <v>433</v>
      </c>
      <c r="I51" s="168">
        <v>69.388999999999996</v>
      </c>
      <c r="J51" s="193">
        <v>655.66474534999998</v>
      </c>
      <c r="K51" s="193">
        <v>5.5239110000000001E-2</v>
      </c>
      <c r="L51" s="193">
        <v>0.61985446</v>
      </c>
      <c r="M51" s="194">
        <v>3.092336E-2</v>
      </c>
      <c r="N51" s="51"/>
      <c r="O51" s="168">
        <v>164.589</v>
      </c>
      <c r="P51" s="195">
        <v>120.31535549</v>
      </c>
    </row>
    <row r="52" spans="1:17" ht="18" customHeight="1">
      <c r="A52" s="340" t="s">
        <v>128</v>
      </c>
      <c r="B52" s="341" t="s">
        <v>185</v>
      </c>
      <c r="C52" s="341"/>
      <c r="D52" s="341"/>
      <c r="E52" s="341"/>
      <c r="F52" s="191" t="s">
        <v>107</v>
      </c>
      <c r="G52" s="192" t="s">
        <v>128</v>
      </c>
      <c r="H52" s="193" t="s">
        <v>128</v>
      </c>
      <c r="I52" s="168">
        <v>6.1029999999999998</v>
      </c>
      <c r="J52" s="193">
        <v>129.27345901000001</v>
      </c>
      <c r="K52" s="193">
        <v>4.8584700000000001E-3</v>
      </c>
      <c r="L52" s="193">
        <v>2.324383E-2</v>
      </c>
      <c r="M52" s="194">
        <v>7.2672999999999998E-4</v>
      </c>
      <c r="N52" s="51"/>
      <c r="O52" s="168">
        <v>13.715999999999999</v>
      </c>
      <c r="P52" s="195">
        <v>85.65540498</v>
      </c>
    </row>
    <row r="53" spans="1:17" ht="18" customHeight="1">
      <c r="A53" s="340" t="s">
        <v>128</v>
      </c>
      <c r="B53" s="341" t="s">
        <v>186</v>
      </c>
      <c r="C53" s="341"/>
      <c r="D53" s="341"/>
      <c r="E53" s="341"/>
      <c r="F53" s="191" t="s">
        <v>163</v>
      </c>
      <c r="G53" s="192">
        <v>88</v>
      </c>
      <c r="H53" s="193">
        <v>191.30434783000001</v>
      </c>
      <c r="I53" s="168">
        <v>21.556000000000001</v>
      </c>
      <c r="J53" s="193">
        <v>230.76758376999999</v>
      </c>
      <c r="K53" s="193">
        <v>1.7160269999999998E-2</v>
      </c>
      <c r="L53" s="193">
        <v>0.13157498000000001</v>
      </c>
      <c r="M53" s="194">
        <v>6.4232999999999998E-3</v>
      </c>
      <c r="N53" s="51"/>
      <c r="O53" s="168">
        <v>93.231999999999999</v>
      </c>
      <c r="P53" s="195">
        <v>207.72692839000001</v>
      </c>
    </row>
    <row r="54" spans="1:17" ht="18" customHeight="1">
      <c r="A54" s="340" t="s">
        <v>128</v>
      </c>
      <c r="B54" s="341" t="s">
        <v>238</v>
      </c>
      <c r="C54" s="341"/>
      <c r="D54" s="341"/>
      <c r="E54" s="341"/>
      <c r="F54" s="191" t="s">
        <v>163</v>
      </c>
      <c r="G54" s="192" t="s">
        <v>107</v>
      </c>
      <c r="H54" s="193" t="s">
        <v>107</v>
      </c>
      <c r="I54" s="168" t="s">
        <v>107</v>
      </c>
      <c r="J54" s="193" t="s">
        <v>107</v>
      </c>
      <c r="K54" s="193" t="s">
        <v>107</v>
      </c>
      <c r="L54" s="193" t="s">
        <v>107</v>
      </c>
      <c r="M54" s="194" t="s">
        <v>107</v>
      </c>
      <c r="N54" s="51"/>
      <c r="O54" s="168">
        <v>1.2569999999999999</v>
      </c>
      <c r="P54" s="195">
        <v>191.03343465</v>
      </c>
    </row>
    <row r="55" spans="1:17" ht="18" customHeight="1">
      <c r="A55" s="340" t="s">
        <v>128</v>
      </c>
      <c r="B55" s="341" t="s">
        <v>386</v>
      </c>
      <c r="C55" s="341"/>
      <c r="D55" s="341"/>
      <c r="E55" s="341"/>
      <c r="F55" s="191" t="s">
        <v>107</v>
      </c>
      <c r="G55" s="192" t="s">
        <v>128</v>
      </c>
      <c r="H55" s="193" t="s">
        <v>128</v>
      </c>
      <c r="I55" s="168">
        <v>1.4330000000000001</v>
      </c>
      <c r="J55" s="193" t="s">
        <v>329</v>
      </c>
      <c r="K55" s="193">
        <v>1.1407800000000001E-3</v>
      </c>
      <c r="L55" s="193">
        <v>4.9821199999999996E-3</v>
      </c>
      <c r="M55" s="194">
        <v>7.5354999999999997E-4</v>
      </c>
      <c r="N55" s="51"/>
      <c r="O55" s="168">
        <v>1.4330000000000001</v>
      </c>
      <c r="P55" s="195">
        <v>10.374285090000001</v>
      </c>
    </row>
    <row r="56" spans="1:17" ht="18" customHeight="1">
      <c r="A56" s="340" t="s">
        <v>128</v>
      </c>
      <c r="B56" s="341" t="s">
        <v>239</v>
      </c>
      <c r="C56" s="341"/>
      <c r="D56" s="341"/>
      <c r="E56" s="341"/>
      <c r="F56" s="191" t="s">
        <v>107</v>
      </c>
      <c r="G56" s="192" t="s">
        <v>128</v>
      </c>
      <c r="H56" s="193" t="s">
        <v>128</v>
      </c>
      <c r="I56" s="168">
        <v>4.782</v>
      </c>
      <c r="J56" s="193">
        <v>206.74448767999999</v>
      </c>
      <c r="K56" s="193">
        <v>3.8068500000000001E-3</v>
      </c>
      <c r="L56" s="193">
        <v>2.9628680000000001E-2</v>
      </c>
      <c r="M56" s="194">
        <v>1.2983300000000001E-3</v>
      </c>
      <c r="N56" s="51"/>
      <c r="O56" s="168">
        <v>18.420999999999999</v>
      </c>
      <c r="P56" s="195">
        <v>88.025039419999999</v>
      </c>
    </row>
    <row r="57" spans="1:17" ht="18" customHeight="1">
      <c r="A57" s="340" t="s">
        <v>128</v>
      </c>
      <c r="B57" s="341" t="s">
        <v>240</v>
      </c>
      <c r="C57" s="341"/>
      <c r="D57" s="341"/>
      <c r="E57" s="341"/>
      <c r="F57" s="191" t="s">
        <v>107</v>
      </c>
      <c r="G57" s="192" t="s">
        <v>128</v>
      </c>
      <c r="H57" s="193" t="s">
        <v>128</v>
      </c>
      <c r="I57" s="168" t="s">
        <v>107</v>
      </c>
      <c r="J57" s="193" t="s">
        <v>107</v>
      </c>
      <c r="K57" s="193" t="s">
        <v>107</v>
      </c>
      <c r="L57" s="193" t="s">
        <v>107</v>
      </c>
      <c r="M57" s="194" t="s">
        <v>107</v>
      </c>
      <c r="N57" s="51"/>
      <c r="O57" s="168" t="s">
        <v>107</v>
      </c>
      <c r="P57" s="195" t="s">
        <v>277</v>
      </c>
    </row>
    <row r="58" spans="1:17" ht="18" customHeight="1">
      <c r="A58" s="340" t="s">
        <v>128</v>
      </c>
      <c r="B58" s="341" t="s">
        <v>241</v>
      </c>
      <c r="C58" s="341"/>
      <c r="D58" s="341"/>
      <c r="E58" s="341"/>
      <c r="F58" s="191" t="s">
        <v>107</v>
      </c>
      <c r="G58" s="192" t="s">
        <v>128</v>
      </c>
      <c r="H58" s="193" t="s">
        <v>128</v>
      </c>
      <c r="I58" s="168">
        <v>6.78</v>
      </c>
      <c r="J58" s="193" t="s">
        <v>329</v>
      </c>
      <c r="K58" s="193">
        <v>5.3974100000000001E-3</v>
      </c>
      <c r="L58" s="193">
        <v>2.7953390000000002E-2</v>
      </c>
      <c r="M58" s="194">
        <v>3.56529E-3</v>
      </c>
      <c r="N58" s="51"/>
      <c r="O58" s="168">
        <v>6.78</v>
      </c>
      <c r="P58" s="195" t="s">
        <v>329</v>
      </c>
    </row>
    <row r="59" spans="1:17" s="32" customFormat="1" ht="18" customHeight="1">
      <c r="A59" s="340" t="s">
        <v>128</v>
      </c>
      <c r="B59" s="341" t="s">
        <v>242</v>
      </c>
      <c r="C59" s="341"/>
      <c r="D59" s="372"/>
      <c r="E59" s="372"/>
      <c r="F59" s="191" t="s">
        <v>107</v>
      </c>
      <c r="G59" s="192" t="s">
        <v>128</v>
      </c>
      <c r="H59" s="193" t="s">
        <v>128</v>
      </c>
      <c r="I59" s="168">
        <v>0.82599999999999996</v>
      </c>
      <c r="J59" s="193">
        <v>6.0068358699999997</v>
      </c>
      <c r="K59" s="193">
        <v>6.5755999999999996E-4</v>
      </c>
      <c r="L59" s="193">
        <v>5.7707899999999996E-3</v>
      </c>
      <c r="M59" s="194">
        <v>-6.7966600000000004E-3</v>
      </c>
      <c r="N59" s="51"/>
      <c r="O59" s="168">
        <v>48.268999999999998</v>
      </c>
      <c r="P59" s="195">
        <v>75.852911129999995</v>
      </c>
      <c r="Q59" s="59"/>
    </row>
    <row r="60" spans="1:17" ht="18" customHeight="1">
      <c r="A60" s="340" t="s">
        <v>128</v>
      </c>
      <c r="B60" s="341" t="s">
        <v>243</v>
      </c>
      <c r="C60" s="341"/>
      <c r="D60" s="341"/>
      <c r="E60" s="341"/>
      <c r="F60" s="191" t="s">
        <v>189</v>
      </c>
      <c r="G60" s="192" t="s">
        <v>107</v>
      </c>
      <c r="H60" s="193" t="s">
        <v>107</v>
      </c>
      <c r="I60" s="168" t="s">
        <v>107</v>
      </c>
      <c r="J60" s="193" t="s">
        <v>107</v>
      </c>
      <c r="K60" s="193" t="s">
        <v>107</v>
      </c>
      <c r="L60" s="193" t="s">
        <v>107</v>
      </c>
      <c r="M60" s="194" t="s">
        <v>107</v>
      </c>
      <c r="N60" s="51"/>
      <c r="O60" s="168" t="s">
        <v>107</v>
      </c>
      <c r="P60" s="195" t="s">
        <v>107</v>
      </c>
    </row>
    <row r="61" spans="1:17" s="32" customFormat="1" ht="18" customHeight="1">
      <c r="A61" s="340" t="s">
        <v>128</v>
      </c>
      <c r="B61" s="341" t="s">
        <v>244</v>
      </c>
      <c r="C61" s="341"/>
      <c r="D61" s="341"/>
      <c r="E61" s="341"/>
      <c r="F61" s="191" t="s">
        <v>163</v>
      </c>
      <c r="G61" s="192">
        <v>144</v>
      </c>
      <c r="H61" s="193" t="s">
        <v>329</v>
      </c>
      <c r="I61" s="168">
        <v>0.224</v>
      </c>
      <c r="J61" s="193" t="s">
        <v>329</v>
      </c>
      <c r="K61" s="193">
        <v>1.7831999999999999E-4</v>
      </c>
      <c r="L61" s="193">
        <v>7.0339999999999997E-4</v>
      </c>
      <c r="M61" s="194">
        <v>1.1779E-4</v>
      </c>
      <c r="N61" s="51"/>
      <c r="O61" s="168">
        <v>0.224</v>
      </c>
      <c r="P61" s="195" t="s">
        <v>329</v>
      </c>
      <c r="Q61" s="59"/>
    </row>
    <row r="62" spans="1:17" ht="18" customHeight="1">
      <c r="A62" s="366" t="s">
        <v>128</v>
      </c>
      <c r="B62" s="367" t="s">
        <v>245</v>
      </c>
      <c r="C62" s="367"/>
      <c r="D62" s="367"/>
      <c r="E62" s="367"/>
      <c r="F62" s="202" t="s">
        <v>143</v>
      </c>
      <c r="G62" s="203" t="s">
        <v>107</v>
      </c>
      <c r="H62" s="204" t="s">
        <v>277</v>
      </c>
      <c r="I62" s="176" t="s">
        <v>107</v>
      </c>
      <c r="J62" s="204" t="s">
        <v>277</v>
      </c>
      <c r="K62" s="204" t="s">
        <v>107</v>
      </c>
      <c r="L62" s="204" t="s">
        <v>107</v>
      </c>
      <c r="M62" s="205">
        <v>-0.19342058000000001</v>
      </c>
      <c r="N62" s="51"/>
      <c r="O62" s="176">
        <v>371.40199999999999</v>
      </c>
      <c r="P62" s="206">
        <v>100.97329687</v>
      </c>
    </row>
    <row r="63" spans="1:17" ht="18" customHeight="1">
      <c r="A63" s="124" t="s">
        <v>203</v>
      </c>
      <c r="B63" s="339"/>
      <c r="C63" s="339"/>
      <c r="D63" s="339"/>
      <c r="E63" s="339"/>
      <c r="F63" s="54" t="s">
        <v>107</v>
      </c>
      <c r="G63" s="140" t="s">
        <v>128</v>
      </c>
      <c r="H63" s="55" t="s">
        <v>128</v>
      </c>
      <c r="I63" s="135">
        <v>36.543999999999997</v>
      </c>
      <c r="J63" s="55">
        <v>90.336934220000003</v>
      </c>
      <c r="K63" s="55">
        <v>2.90919E-2</v>
      </c>
      <c r="L63" s="55">
        <v>3.526584E-2</v>
      </c>
      <c r="M63" s="61">
        <v>-2.0555600000000001E-3</v>
      </c>
      <c r="N63" s="51"/>
      <c r="O63" s="135">
        <v>235.762</v>
      </c>
      <c r="P63" s="56">
        <v>83.240769839999999</v>
      </c>
    </row>
    <row r="64" spans="1:17" ht="18" customHeight="1">
      <c r="A64" s="340" t="s">
        <v>128</v>
      </c>
      <c r="B64" s="341" t="s">
        <v>204</v>
      </c>
      <c r="C64" s="372"/>
      <c r="D64" s="341"/>
      <c r="E64" s="372"/>
      <c r="F64" s="191" t="s">
        <v>163</v>
      </c>
      <c r="G64" s="192">
        <v>414</v>
      </c>
      <c r="H64" s="193" t="s">
        <v>329</v>
      </c>
      <c r="I64" s="168">
        <v>3.2989999999999999</v>
      </c>
      <c r="J64" s="193" t="s">
        <v>329</v>
      </c>
      <c r="K64" s="193">
        <v>2.6262600000000001E-3</v>
      </c>
      <c r="L64" s="193">
        <v>2.3950969999999999E-2</v>
      </c>
      <c r="M64" s="194">
        <v>1.7347899999999999E-3</v>
      </c>
      <c r="N64" s="51"/>
      <c r="O64" s="168">
        <v>10</v>
      </c>
      <c r="P64" s="195">
        <v>31.159442869999999</v>
      </c>
    </row>
    <row r="65" spans="1:17" s="32" customFormat="1" ht="18" customHeight="1">
      <c r="A65" s="340" t="s">
        <v>128</v>
      </c>
      <c r="B65" s="341" t="s">
        <v>246</v>
      </c>
      <c r="C65" s="341"/>
      <c r="D65" s="341"/>
      <c r="E65" s="341"/>
      <c r="F65" s="191" t="s">
        <v>107</v>
      </c>
      <c r="G65" s="192" t="s">
        <v>128</v>
      </c>
      <c r="H65" s="193" t="s">
        <v>128</v>
      </c>
      <c r="I65" s="168">
        <v>2.8519999999999999</v>
      </c>
      <c r="J65" s="193">
        <v>122.82515073</v>
      </c>
      <c r="K65" s="193">
        <v>2.27042E-3</v>
      </c>
      <c r="L65" s="193">
        <v>6.7258400000000003E-3</v>
      </c>
      <c r="M65" s="194">
        <v>2.787E-4</v>
      </c>
      <c r="N65" s="51"/>
      <c r="O65" s="168">
        <v>20.768000000000001</v>
      </c>
      <c r="P65" s="195">
        <v>169.59007023000001</v>
      </c>
      <c r="Q65" s="59"/>
    </row>
    <row r="66" spans="1:17" ht="18" customHeight="1">
      <c r="A66" s="366" t="s">
        <v>128</v>
      </c>
      <c r="B66" s="367" t="s">
        <v>247</v>
      </c>
      <c r="C66" s="367"/>
      <c r="D66" s="367"/>
      <c r="E66" s="367"/>
      <c r="F66" s="202" t="s">
        <v>163</v>
      </c>
      <c r="G66" s="203" t="s">
        <v>107</v>
      </c>
      <c r="H66" s="204" t="s">
        <v>107</v>
      </c>
      <c r="I66" s="176" t="s">
        <v>107</v>
      </c>
      <c r="J66" s="204" t="s">
        <v>107</v>
      </c>
      <c r="K66" s="204" t="s">
        <v>107</v>
      </c>
      <c r="L66" s="204" t="s">
        <v>107</v>
      </c>
      <c r="M66" s="205" t="s">
        <v>107</v>
      </c>
      <c r="N66" s="51"/>
      <c r="O66" s="176" t="s">
        <v>107</v>
      </c>
      <c r="P66" s="206" t="s">
        <v>107</v>
      </c>
    </row>
    <row r="67" spans="1:17" ht="18" customHeight="1">
      <c r="A67" s="357" t="s">
        <v>128</v>
      </c>
      <c r="B67" s="341" t="s">
        <v>205</v>
      </c>
      <c r="C67" s="341"/>
      <c r="D67" s="341"/>
      <c r="E67" s="341"/>
      <c r="F67" s="191" t="s">
        <v>107</v>
      </c>
      <c r="G67" s="192" t="s">
        <v>128</v>
      </c>
      <c r="H67" s="193" t="s">
        <v>128</v>
      </c>
      <c r="I67" s="168">
        <v>4.8479999999999999</v>
      </c>
      <c r="J67" s="193">
        <v>86.247998580000001</v>
      </c>
      <c r="K67" s="193">
        <v>3.8593899999999999E-3</v>
      </c>
      <c r="L67" s="193">
        <v>4.7555809999999997E-2</v>
      </c>
      <c r="M67" s="194">
        <v>-4.0648000000000002E-4</v>
      </c>
      <c r="N67" s="51"/>
      <c r="O67" s="168">
        <v>35.151000000000003</v>
      </c>
      <c r="P67" s="195">
        <v>59.764349840000001</v>
      </c>
    </row>
    <row r="68" spans="1:17" ht="18" customHeight="1">
      <c r="A68" s="340" t="s">
        <v>128</v>
      </c>
      <c r="B68" s="341" t="s">
        <v>248</v>
      </c>
      <c r="C68" s="341"/>
      <c r="D68" s="341"/>
      <c r="E68" s="341"/>
      <c r="F68" s="191" t="s">
        <v>163</v>
      </c>
      <c r="G68" s="192">
        <v>18801</v>
      </c>
      <c r="H68" s="193">
        <v>148.80094973999999</v>
      </c>
      <c r="I68" s="168">
        <v>20.219000000000001</v>
      </c>
      <c r="J68" s="193">
        <v>63.61176656</v>
      </c>
      <c r="K68" s="193">
        <v>1.609592E-2</v>
      </c>
      <c r="L68" s="193">
        <v>0.15588572000000001</v>
      </c>
      <c r="M68" s="194">
        <v>-6.0820199999999996E-3</v>
      </c>
      <c r="N68" s="51"/>
      <c r="O68" s="168">
        <v>144.21799999999999</v>
      </c>
      <c r="P68" s="195">
        <v>81.366929200000001</v>
      </c>
    </row>
    <row r="69" spans="1:17" ht="18" customHeight="1">
      <c r="A69" s="366" t="s">
        <v>128</v>
      </c>
      <c r="B69" s="367" t="s">
        <v>249</v>
      </c>
      <c r="C69" s="367"/>
      <c r="D69" s="367"/>
      <c r="E69" s="367"/>
      <c r="F69" s="202" t="s">
        <v>163</v>
      </c>
      <c r="G69" s="203" t="s">
        <v>107</v>
      </c>
      <c r="H69" s="204" t="s">
        <v>107</v>
      </c>
      <c r="I69" s="176" t="s">
        <v>107</v>
      </c>
      <c r="J69" s="204" t="s">
        <v>107</v>
      </c>
      <c r="K69" s="204" t="s">
        <v>107</v>
      </c>
      <c r="L69" s="204" t="s">
        <v>107</v>
      </c>
      <c r="M69" s="205" t="s">
        <v>107</v>
      </c>
      <c r="N69" s="51"/>
      <c r="O69" s="176">
        <v>0.26900000000000002</v>
      </c>
      <c r="P69" s="206" t="s">
        <v>329</v>
      </c>
    </row>
    <row r="70" spans="1:17" ht="18" customHeight="1">
      <c r="A70" s="124" t="s">
        <v>209</v>
      </c>
      <c r="B70" s="339"/>
      <c r="C70" s="339"/>
      <c r="D70" s="339"/>
      <c r="E70" s="339"/>
      <c r="F70" s="54" t="s">
        <v>107</v>
      </c>
      <c r="G70" s="140" t="s">
        <v>128</v>
      </c>
      <c r="H70" s="55" t="s">
        <v>128</v>
      </c>
      <c r="I70" s="135">
        <v>264.78500000000003</v>
      </c>
      <c r="J70" s="55">
        <v>775.22250849</v>
      </c>
      <c r="K70" s="55">
        <v>0.21078973000000001</v>
      </c>
      <c r="L70" s="55">
        <v>2.10262102</v>
      </c>
      <c r="M70" s="61">
        <v>0.12127712</v>
      </c>
      <c r="N70" s="465"/>
      <c r="O70" s="429">
        <v>384.95</v>
      </c>
      <c r="P70" s="56">
        <v>315.3311817</v>
      </c>
    </row>
    <row r="71" spans="1:17" ht="18" customHeight="1">
      <c r="A71" s="430" t="s">
        <v>128</v>
      </c>
      <c r="B71" s="431" t="s">
        <v>250</v>
      </c>
      <c r="C71" s="431"/>
      <c r="D71" s="431"/>
      <c r="E71" s="431"/>
      <c r="F71" s="327" t="s">
        <v>107</v>
      </c>
      <c r="G71" s="328" t="s">
        <v>128</v>
      </c>
      <c r="H71" s="329" t="s">
        <v>128</v>
      </c>
      <c r="I71" s="154">
        <v>264.78500000000003</v>
      </c>
      <c r="J71" s="329">
        <v>775.22250849</v>
      </c>
      <c r="K71" s="329">
        <v>0.21078973000000001</v>
      </c>
      <c r="L71" s="329">
        <v>2.11574331</v>
      </c>
      <c r="M71" s="330">
        <v>0.12127712</v>
      </c>
      <c r="N71" s="466"/>
      <c r="O71" s="432">
        <v>384.95</v>
      </c>
      <c r="P71" s="331">
        <v>315.3311817</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69"/>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338</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415</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323</v>
      </c>
      <c r="F5" s="545"/>
      <c r="G5" s="546" t="s">
        <v>104</v>
      </c>
      <c r="H5" s="547"/>
      <c r="I5" s="544" t="s">
        <v>323</v>
      </c>
      <c r="J5" s="545"/>
      <c r="K5" s="546" t="s">
        <v>104</v>
      </c>
      <c r="L5" s="563"/>
      <c r="M5" s="563"/>
      <c r="N5" s="563"/>
      <c r="O5" s="544" t="s">
        <v>323</v>
      </c>
      <c r="P5" s="545"/>
      <c r="Q5" s="546" t="s">
        <v>104</v>
      </c>
      <c r="R5" s="547"/>
      <c r="S5" s="544" t="s">
        <v>323</v>
      </c>
      <c r="T5" s="548"/>
    </row>
    <row r="6" spans="1:20" ht="20.100000000000001" customHeight="1" thickBot="1">
      <c r="A6" s="537" t="s">
        <v>339</v>
      </c>
      <c r="B6" s="549"/>
      <c r="C6" s="292"/>
      <c r="D6" s="538">
        <v>1479982.9480000001</v>
      </c>
      <c r="E6" s="538"/>
      <c r="F6" s="539"/>
      <c r="G6" s="293"/>
      <c r="H6" s="538">
        <v>719649.71</v>
      </c>
      <c r="I6" s="538"/>
      <c r="J6" s="539"/>
      <c r="K6" s="540"/>
      <c r="L6" s="541"/>
      <c r="M6" s="538">
        <v>2199632.6579999998</v>
      </c>
      <c r="N6" s="538"/>
      <c r="O6" s="538"/>
      <c r="P6" s="551"/>
      <c r="Q6" s="294"/>
      <c r="R6" s="538">
        <v>760333.23800000001</v>
      </c>
      <c r="S6" s="538"/>
      <c r="T6" s="542"/>
    </row>
    <row r="7" spans="1:20" ht="13.5" customHeight="1" thickBot="1">
      <c r="A7" s="550"/>
      <c r="B7" s="549"/>
      <c r="C7" s="543">
        <v>104.69862116106931</v>
      </c>
      <c r="D7" s="521"/>
      <c r="E7" s="522">
        <v>62.063423363203526</v>
      </c>
      <c r="F7" s="523"/>
      <c r="G7" s="520">
        <v>111.56177601470674</v>
      </c>
      <c r="H7" s="521"/>
      <c r="I7" s="522">
        <v>54.632959298196617</v>
      </c>
      <c r="J7" s="523"/>
      <c r="K7" s="519">
        <v>106.84917615201377</v>
      </c>
      <c r="L7" s="520"/>
      <c r="M7" s="520"/>
      <c r="N7" s="521"/>
      <c r="O7" s="522">
        <v>59.419428082108595</v>
      </c>
      <c r="P7" s="523"/>
      <c r="Q7" s="519">
        <v>98.937757217245604</v>
      </c>
      <c r="R7" s="521"/>
      <c r="S7" s="528"/>
      <c r="T7" s="530"/>
    </row>
    <row r="8" spans="1:20" ht="20.100000000000001" customHeight="1" thickBot="1">
      <c r="A8" s="535" t="s">
        <v>340</v>
      </c>
      <c r="B8" s="536"/>
      <c r="C8" s="292"/>
      <c r="D8" s="538">
        <v>2384629.8960000002</v>
      </c>
      <c r="E8" s="538"/>
      <c r="F8" s="539"/>
      <c r="G8" s="294"/>
      <c r="H8" s="538">
        <v>1317244.6070000001</v>
      </c>
      <c r="I8" s="538"/>
      <c r="J8" s="539"/>
      <c r="K8" s="540"/>
      <c r="L8" s="541"/>
      <c r="M8" s="538">
        <v>3701874.503</v>
      </c>
      <c r="N8" s="538"/>
      <c r="O8" s="538"/>
      <c r="P8" s="539"/>
      <c r="Q8" s="294"/>
      <c r="R8" s="538">
        <v>1067385.2890000001</v>
      </c>
      <c r="S8" s="538"/>
      <c r="T8" s="542"/>
    </row>
    <row r="9" spans="1:20" ht="13.5" customHeight="1" thickBot="1">
      <c r="A9" s="537"/>
      <c r="B9" s="536"/>
      <c r="C9" s="543">
        <v>108.27547591965738</v>
      </c>
      <c r="D9" s="521"/>
      <c r="E9" s="528"/>
      <c r="F9" s="529"/>
      <c r="G9" s="519">
        <v>109.96838712955149</v>
      </c>
      <c r="H9" s="521"/>
      <c r="I9" s="528"/>
      <c r="J9" s="529"/>
      <c r="K9" s="519">
        <v>108.87186091597998</v>
      </c>
      <c r="L9" s="520"/>
      <c r="M9" s="520"/>
      <c r="N9" s="521"/>
      <c r="O9" s="528"/>
      <c r="P9" s="529"/>
      <c r="Q9" s="519">
        <v>106.25679237415649</v>
      </c>
      <c r="R9" s="521"/>
      <c r="S9" s="528"/>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388</v>
      </c>
      <c r="B14" s="525"/>
      <c r="C14" s="313"/>
      <c r="D14" s="504">
        <v>12480463.722999999</v>
      </c>
      <c r="E14" s="505"/>
      <c r="F14" s="249">
        <v>119.84703042020817</v>
      </c>
      <c r="G14" s="314"/>
      <c r="H14" s="504">
        <v>5289173.176</v>
      </c>
      <c r="I14" s="505"/>
      <c r="J14" s="249">
        <v>122.54789101719632</v>
      </c>
      <c r="K14" s="526"/>
      <c r="L14" s="527"/>
      <c r="M14" s="504">
        <v>17769636.899</v>
      </c>
      <c r="N14" s="504"/>
      <c r="O14" s="505"/>
      <c r="P14" s="249">
        <v>120.63842160207237</v>
      </c>
      <c r="Q14" s="314"/>
      <c r="R14" s="504">
        <v>7191290.5470000003</v>
      </c>
      <c r="S14" s="505"/>
      <c r="T14" s="250">
        <v>117.93532406879376</v>
      </c>
    </row>
    <row r="15" spans="1:20" ht="13.5" customHeight="1">
      <c r="A15" s="517" t="s">
        <v>416</v>
      </c>
      <c r="B15" s="518"/>
      <c r="C15" s="315"/>
      <c r="D15" s="492">
        <v>14012369.77</v>
      </c>
      <c r="E15" s="493"/>
      <c r="F15" s="251">
        <v>112.27443211246133</v>
      </c>
      <c r="G15" s="316"/>
      <c r="H15" s="492">
        <v>7380965.7630000003</v>
      </c>
      <c r="I15" s="493"/>
      <c r="J15" s="251">
        <v>139.54857436870583</v>
      </c>
      <c r="K15" s="515"/>
      <c r="L15" s="516"/>
      <c r="M15" s="492">
        <v>21393335.533</v>
      </c>
      <c r="N15" s="492"/>
      <c r="O15" s="493"/>
      <c r="P15" s="251">
        <v>120.39264310574589</v>
      </c>
      <c r="Q15" s="316"/>
      <c r="R15" s="492">
        <v>6631404.0070000002</v>
      </c>
      <c r="S15" s="493"/>
      <c r="T15" s="251">
        <v>92.214380209772386</v>
      </c>
    </row>
    <row r="16" spans="1:20" ht="13.5" customHeight="1">
      <c r="A16" s="517" t="s">
        <v>417</v>
      </c>
      <c r="B16" s="518"/>
      <c r="C16" s="315"/>
      <c r="D16" s="492">
        <v>15187039.682</v>
      </c>
      <c r="E16" s="493"/>
      <c r="F16" s="251">
        <v>108.38309244818052</v>
      </c>
      <c r="G16" s="316"/>
      <c r="H16" s="492">
        <v>7323588.6189999999</v>
      </c>
      <c r="I16" s="493"/>
      <c r="J16" s="251">
        <v>99.222633651985959</v>
      </c>
      <c r="K16" s="515"/>
      <c r="L16" s="516"/>
      <c r="M16" s="492">
        <v>22510628.300999999</v>
      </c>
      <c r="N16" s="492"/>
      <c r="O16" s="493"/>
      <c r="P16" s="251">
        <v>105.22262069080594</v>
      </c>
      <c r="Q16" s="316"/>
      <c r="R16" s="492">
        <v>7863451.0630000001</v>
      </c>
      <c r="S16" s="493"/>
      <c r="T16" s="251">
        <v>118.57897746388957</v>
      </c>
    </row>
    <row r="17" spans="1:20" ht="13.5" customHeight="1">
      <c r="A17" s="513" t="s">
        <v>418</v>
      </c>
      <c r="B17" s="514"/>
      <c r="C17" s="315"/>
      <c r="D17" s="492">
        <v>16165772.130000001</v>
      </c>
      <c r="E17" s="493"/>
      <c r="F17" s="251">
        <v>106.44452420283075</v>
      </c>
      <c r="G17" s="316"/>
      <c r="H17" s="492">
        <v>7570305.0999999996</v>
      </c>
      <c r="I17" s="493"/>
      <c r="J17" s="251">
        <v>103.36879218420228</v>
      </c>
      <c r="K17" s="515"/>
      <c r="L17" s="516"/>
      <c r="M17" s="492">
        <v>23736077.23</v>
      </c>
      <c r="N17" s="492"/>
      <c r="O17" s="493"/>
      <c r="P17" s="251">
        <v>105.44386817024365</v>
      </c>
      <c r="Q17" s="316"/>
      <c r="R17" s="492">
        <v>8595467.0299999993</v>
      </c>
      <c r="S17" s="493"/>
      <c r="T17" s="251">
        <v>109.30909293051194</v>
      </c>
    </row>
    <row r="18" spans="1:20" ht="13.5" customHeight="1">
      <c r="A18" s="511" t="s">
        <v>419</v>
      </c>
      <c r="B18" s="512"/>
      <c r="C18" s="317"/>
      <c r="D18" s="496">
        <v>16373359.483999999</v>
      </c>
      <c r="E18" s="497"/>
      <c r="F18" s="252">
        <v>101.2841165416081</v>
      </c>
      <c r="G18" s="318"/>
      <c r="H18" s="496">
        <v>7715302.8250000002</v>
      </c>
      <c r="I18" s="497"/>
      <c r="J18" s="252">
        <v>101.9153484976451</v>
      </c>
      <c r="K18" s="498"/>
      <c r="L18" s="507"/>
      <c r="M18" s="496">
        <v>24088662.309</v>
      </c>
      <c r="N18" s="496"/>
      <c r="O18" s="497"/>
      <c r="P18" s="252">
        <v>101.48543955087223</v>
      </c>
      <c r="Q18" s="318"/>
      <c r="R18" s="496">
        <v>8658056.659</v>
      </c>
      <c r="S18" s="497"/>
      <c r="T18" s="252">
        <v>100.72817019461013</v>
      </c>
    </row>
    <row r="19" spans="1:20" ht="13.5" customHeight="1">
      <c r="A19" s="478" t="s">
        <v>418</v>
      </c>
      <c r="B19" s="253" t="s">
        <v>114</v>
      </c>
      <c r="C19" s="313"/>
      <c r="D19" s="504">
        <v>7734264.3250000002</v>
      </c>
      <c r="E19" s="505"/>
      <c r="F19" s="249">
        <v>110.65406478823819</v>
      </c>
      <c r="G19" s="319"/>
      <c r="H19" s="504">
        <v>3647646.682</v>
      </c>
      <c r="I19" s="505"/>
      <c r="J19" s="249">
        <v>101.46457494015704</v>
      </c>
      <c r="K19" s="502"/>
      <c r="L19" s="510"/>
      <c r="M19" s="504">
        <v>11381911.006999999</v>
      </c>
      <c r="N19" s="504"/>
      <c r="O19" s="505"/>
      <c r="P19" s="249">
        <v>107.53290558052933</v>
      </c>
      <c r="Q19" s="319"/>
      <c r="R19" s="504">
        <v>4086617.6430000002</v>
      </c>
      <c r="S19" s="505"/>
      <c r="T19" s="250">
        <v>120.38606087628565</v>
      </c>
    </row>
    <row r="20" spans="1:20" ht="13.5" customHeight="1">
      <c r="A20" s="388" t="s">
        <v>418</v>
      </c>
      <c r="B20" s="255" t="s">
        <v>115</v>
      </c>
      <c r="C20" s="315"/>
      <c r="D20" s="492">
        <v>8431507.8049999997</v>
      </c>
      <c r="E20" s="493"/>
      <c r="F20" s="251">
        <v>102.85524265628349</v>
      </c>
      <c r="G20" s="318"/>
      <c r="H20" s="492">
        <v>3922658.4180000001</v>
      </c>
      <c r="I20" s="493"/>
      <c r="J20" s="251">
        <v>105.20478001916248</v>
      </c>
      <c r="K20" s="494"/>
      <c r="L20" s="506"/>
      <c r="M20" s="492">
        <v>12354166.222999999</v>
      </c>
      <c r="N20" s="492"/>
      <c r="O20" s="493"/>
      <c r="P20" s="251">
        <v>103.58980889903948</v>
      </c>
      <c r="Q20" s="318"/>
      <c r="R20" s="492">
        <v>4508849.3870000001</v>
      </c>
      <c r="S20" s="493"/>
      <c r="T20" s="251">
        <v>100.8949050011511</v>
      </c>
    </row>
    <row r="21" spans="1:20" ht="13.5" customHeight="1">
      <c r="A21" s="254" t="s">
        <v>419</v>
      </c>
      <c r="B21" s="255" t="s">
        <v>114</v>
      </c>
      <c r="C21" s="315"/>
      <c r="D21" s="492">
        <v>8070569.824</v>
      </c>
      <c r="E21" s="493"/>
      <c r="F21" s="251">
        <v>104.34825453162928</v>
      </c>
      <c r="G21" s="318"/>
      <c r="H21" s="492">
        <v>3911632.8640000001</v>
      </c>
      <c r="I21" s="493"/>
      <c r="J21" s="251">
        <v>107.23716425997863</v>
      </c>
      <c r="K21" s="494"/>
      <c r="L21" s="506"/>
      <c r="M21" s="492">
        <v>11982202.687999999</v>
      </c>
      <c r="N21" s="492"/>
      <c r="O21" s="493"/>
      <c r="P21" s="251">
        <v>105.2740851745442</v>
      </c>
      <c r="Q21" s="318"/>
      <c r="R21" s="492">
        <v>4158936.96</v>
      </c>
      <c r="S21" s="493"/>
      <c r="T21" s="251">
        <v>101.76966193849519</v>
      </c>
    </row>
    <row r="22" spans="1:20" ht="13.5" customHeight="1">
      <c r="A22" s="256" t="s">
        <v>419</v>
      </c>
      <c r="B22" s="257" t="s">
        <v>115</v>
      </c>
      <c r="C22" s="320"/>
      <c r="D22" s="496">
        <v>8302789.6600000001</v>
      </c>
      <c r="E22" s="497"/>
      <c r="F22" s="252">
        <v>98.473367421617425</v>
      </c>
      <c r="G22" s="321"/>
      <c r="H22" s="496">
        <v>3803669.9610000001</v>
      </c>
      <c r="I22" s="497"/>
      <c r="J22" s="252">
        <v>96.96663730764844</v>
      </c>
      <c r="K22" s="498"/>
      <c r="L22" s="507"/>
      <c r="M22" s="496">
        <v>12106459.620999999</v>
      </c>
      <c r="N22" s="496"/>
      <c r="O22" s="497"/>
      <c r="P22" s="252">
        <v>97.994954920237035</v>
      </c>
      <c r="Q22" s="321"/>
      <c r="R22" s="496">
        <v>4499119.699</v>
      </c>
      <c r="S22" s="497"/>
      <c r="T22" s="252">
        <v>99.784209070543511</v>
      </c>
    </row>
    <row r="23" spans="1:20" ht="13.5" customHeight="1">
      <c r="A23" s="258" t="s">
        <v>419</v>
      </c>
      <c r="B23" s="259" t="s">
        <v>116</v>
      </c>
      <c r="C23" s="322"/>
      <c r="D23" s="500">
        <v>1158224.844</v>
      </c>
      <c r="E23" s="501"/>
      <c r="F23" s="260">
        <v>104.31424680336133</v>
      </c>
      <c r="G23" s="323"/>
      <c r="H23" s="500">
        <v>750665.36399999994</v>
      </c>
      <c r="I23" s="501"/>
      <c r="J23" s="260">
        <v>119.73183247030403</v>
      </c>
      <c r="K23" s="508"/>
      <c r="L23" s="509"/>
      <c r="M23" s="500">
        <v>1908890.2080000001</v>
      </c>
      <c r="N23" s="500"/>
      <c r="O23" s="501"/>
      <c r="P23" s="260">
        <v>109.87820319464355</v>
      </c>
      <c r="Q23" s="323"/>
      <c r="R23" s="500">
        <v>407559.48</v>
      </c>
      <c r="S23" s="501"/>
      <c r="T23" s="260">
        <v>84.316737291127055</v>
      </c>
    </row>
    <row r="24" spans="1:20" ht="13.5" customHeight="1">
      <c r="A24" s="258"/>
      <c r="B24" s="255" t="s">
        <v>117</v>
      </c>
      <c r="C24" s="317"/>
      <c r="D24" s="492">
        <v>1469531.0630000001</v>
      </c>
      <c r="E24" s="493"/>
      <c r="F24" s="251">
        <v>120.14968473397327</v>
      </c>
      <c r="G24" s="318"/>
      <c r="H24" s="492">
        <v>596919.52599999995</v>
      </c>
      <c r="I24" s="493"/>
      <c r="J24" s="251">
        <v>104.13122343475916</v>
      </c>
      <c r="K24" s="494"/>
      <c r="L24" s="506"/>
      <c r="M24" s="492">
        <v>2066450.5889999999</v>
      </c>
      <c r="N24" s="492"/>
      <c r="O24" s="493"/>
      <c r="P24" s="251">
        <v>115.03791156256189</v>
      </c>
      <c r="Q24" s="318"/>
      <c r="R24" s="492">
        <v>872611.53700000001</v>
      </c>
      <c r="S24" s="493"/>
      <c r="T24" s="251">
        <v>134.27978695856314</v>
      </c>
    </row>
    <row r="25" spans="1:20" ht="13.5" customHeight="1">
      <c r="A25" s="258"/>
      <c r="B25" s="255" t="s">
        <v>118</v>
      </c>
      <c r="C25" s="317"/>
      <c r="D25" s="492">
        <v>1461117.3940000001</v>
      </c>
      <c r="E25" s="493"/>
      <c r="F25" s="251">
        <v>102.50865891088927</v>
      </c>
      <c r="G25" s="318"/>
      <c r="H25" s="492">
        <v>654422.30900000001</v>
      </c>
      <c r="I25" s="493"/>
      <c r="J25" s="251">
        <v>115.56852280987924</v>
      </c>
      <c r="K25" s="494"/>
      <c r="L25" s="506"/>
      <c r="M25" s="492">
        <v>2115539.7030000002</v>
      </c>
      <c r="N25" s="492"/>
      <c r="O25" s="493"/>
      <c r="P25" s="251">
        <v>106.22187273245913</v>
      </c>
      <c r="Q25" s="318"/>
      <c r="R25" s="492">
        <v>806695.08499999996</v>
      </c>
      <c r="S25" s="493"/>
      <c r="T25" s="251">
        <v>93.900401901290437</v>
      </c>
    </row>
    <row r="26" spans="1:20" ht="13.5" customHeight="1">
      <c r="A26" s="258"/>
      <c r="B26" s="255" t="s">
        <v>119</v>
      </c>
      <c r="C26" s="317"/>
      <c r="D26" s="492">
        <v>1413564.889</v>
      </c>
      <c r="E26" s="493"/>
      <c r="F26" s="251">
        <v>102.39624716545737</v>
      </c>
      <c r="G26" s="318"/>
      <c r="H26" s="492">
        <v>645068.35199999996</v>
      </c>
      <c r="I26" s="493"/>
      <c r="J26" s="251">
        <v>94.818754554042556</v>
      </c>
      <c r="K26" s="494"/>
      <c r="L26" s="506"/>
      <c r="M26" s="492">
        <v>2058633.2409999999</v>
      </c>
      <c r="N26" s="492"/>
      <c r="O26" s="493"/>
      <c r="P26" s="251">
        <v>99.894746187673391</v>
      </c>
      <c r="Q26" s="318"/>
      <c r="R26" s="492">
        <v>768496.53700000001</v>
      </c>
      <c r="S26" s="493"/>
      <c r="T26" s="251">
        <v>109.75890942004993</v>
      </c>
    </row>
    <row r="27" spans="1:20" ht="13.5" customHeight="1">
      <c r="A27" s="258"/>
      <c r="B27" s="255" t="s">
        <v>120</v>
      </c>
      <c r="C27" s="317"/>
      <c r="D27" s="492">
        <v>1216982.9080000001</v>
      </c>
      <c r="E27" s="493"/>
      <c r="F27" s="251">
        <v>100.79755391496687</v>
      </c>
      <c r="G27" s="318"/>
      <c r="H27" s="492">
        <v>641656.95400000003</v>
      </c>
      <c r="I27" s="493"/>
      <c r="J27" s="251">
        <v>102.82986187338796</v>
      </c>
      <c r="K27" s="494"/>
      <c r="L27" s="506"/>
      <c r="M27" s="492">
        <v>1858639.862</v>
      </c>
      <c r="N27" s="492"/>
      <c r="O27" s="493"/>
      <c r="P27" s="251">
        <v>101.49002442111265</v>
      </c>
      <c r="Q27" s="318"/>
      <c r="R27" s="492">
        <v>575325.95400000003</v>
      </c>
      <c r="S27" s="493"/>
      <c r="T27" s="251">
        <v>98.62365033674746</v>
      </c>
    </row>
    <row r="28" spans="1:20" ht="13.5" customHeight="1">
      <c r="A28" s="258"/>
      <c r="B28" s="255" t="s">
        <v>121</v>
      </c>
      <c r="C28" s="317"/>
      <c r="D28" s="492">
        <v>1351148.726</v>
      </c>
      <c r="E28" s="493"/>
      <c r="F28" s="251">
        <v>97.368907462400529</v>
      </c>
      <c r="G28" s="318"/>
      <c r="H28" s="492">
        <v>622900.35900000005</v>
      </c>
      <c r="I28" s="493"/>
      <c r="J28" s="251">
        <v>107.97858524306427</v>
      </c>
      <c r="K28" s="494"/>
      <c r="L28" s="506"/>
      <c r="M28" s="492">
        <v>1974049.085</v>
      </c>
      <c r="N28" s="492"/>
      <c r="O28" s="493"/>
      <c r="P28" s="251">
        <v>100.48437870616014</v>
      </c>
      <c r="Q28" s="318"/>
      <c r="R28" s="492">
        <v>728248.36699999997</v>
      </c>
      <c r="S28" s="493"/>
      <c r="T28" s="251">
        <v>89.820119098106545</v>
      </c>
    </row>
    <row r="29" spans="1:20" ht="13.5" customHeight="1">
      <c r="A29" s="258"/>
      <c r="B29" s="255" t="s">
        <v>122</v>
      </c>
      <c r="C29" s="317"/>
      <c r="D29" s="492">
        <v>1424283.0049999999</v>
      </c>
      <c r="E29" s="493"/>
      <c r="F29" s="251">
        <v>94.165910896822055</v>
      </c>
      <c r="G29" s="318"/>
      <c r="H29" s="492">
        <v>653164.70900000003</v>
      </c>
      <c r="I29" s="493"/>
      <c r="J29" s="251">
        <v>90.827274931987176</v>
      </c>
      <c r="K29" s="494"/>
      <c r="L29" s="506"/>
      <c r="M29" s="492">
        <v>2077447.7139999999</v>
      </c>
      <c r="N29" s="492"/>
      <c r="O29" s="493"/>
      <c r="P29" s="251">
        <v>93.090068286198502</v>
      </c>
      <c r="Q29" s="318"/>
      <c r="R29" s="492">
        <v>771118.29599999997</v>
      </c>
      <c r="S29" s="493"/>
      <c r="T29" s="251">
        <v>97.192023691926508</v>
      </c>
    </row>
    <row r="30" spans="1:20" ht="13.5" customHeight="1">
      <c r="A30" s="258"/>
      <c r="B30" s="255" t="s">
        <v>123</v>
      </c>
      <c r="C30" s="317"/>
      <c r="D30" s="492">
        <v>1196547.352</v>
      </c>
      <c r="E30" s="493"/>
      <c r="F30" s="251">
        <v>93.828653897731328</v>
      </c>
      <c r="G30" s="318"/>
      <c r="H30" s="492">
        <v>602120.47</v>
      </c>
      <c r="I30" s="493"/>
      <c r="J30" s="251">
        <v>95.688306730703275</v>
      </c>
      <c r="K30" s="494"/>
      <c r="L30" s="506"/>
      <c r="M30" s="492">
        <v>1798667.8219999999</v>
      </c>
      <c r="N30" s="492"/>
      <c r="O30" s="493"/>
      <c r="P30" s="251">
        <v>94.44308842739126</v>
      </c>
      <c r="Q30" s="318"/>
      <c r="R30" s="492">
        <v>594426.88199999998</v>
      </c>
      <c r="S30" s="493"/>
      <c r="T30" s="251">
        <v>92.017201286732401</v>
      </c>
    </row>
    <row r="31" spans="1:20" ht="13.5" customHeight="1">
      <c r="A31" s="258"/>
      <c r="B31" s="255" t="s">
        <v>124</v>
      </c>
      <c r="C31" s="317"/>
      <c r="D31" s="492">
        <v>1392941.9790000001</v>
      </c>
      <c r="E31" s="493"/>
      <c r="F31" s="251">
        <v>106.28691050637147</v>
      </c>
      <c r="G31" s="318"/>
      <c r="H31" s="492">
        <v>677988.73800000001</v>
      </c>
      <c r="I31" s="493"/>
      <c r="J31" s="251">
        <v>103.92729547482446</v>
      </c>
      <c r="K31" s="494"/>
      <c r="L31" s="506"/>
      <c r="M31" s="492">
        <v>2070930.7169999999</v>
      </c>
      <c r="N31" s="492"/>
      <c r="O31" s="493"/>
      <c r="P31" s="251">
        <v>105.50270115386071</v>
      </c>
      <c r="Q31" s="318"/>
      <c r="R31" s="492">
        <v>714953.24100000004</v>
      </c>
      <c r="S31" s="493"/>
      <c r="T31" s="251">
        <v>108.62568801838324</v>
      </c>
    </row>
    <row r="32" spans="1:20" ht="13.5" customHeight="1">
      <c r="A32" s="258"/>
      <c r="B32" s="255" t="s">
        <v>125</v>
      </c>
      <c r="C32" s="317"/>
      <c r="D32" s="492">
        <v>1489226.926</v>
      </c>
      <c r="E32" s="493"/>
      <c r="F32" s="251">
        <v>102.67384555024542</v>
      </c>
      <c r="G32" s="318"/>
      <c r="H32" s="492">
        <v>645642.35800000001</v>
      </c>
      <c r="I32" s="493"/>
      <c r="J32" s="251">
        <v>95.305002853146576</v>
      </c>
      <c r="K32" s="494"/>
      <c r="L32" s="506"/>
      <c r="M32" s="492">
        <v>2134869.284</v>
      </c>
      <c r="N32" s="492"/>
      <c r="O32" s="493"/>
      <c r="P32" s="251">
        <v>100.32785720636529</v>
      </c>
      <c r="Q32" s="318"/>
      <c r="R32" s="492">
        <v>843584.56799999997</v>
      </c>
      <c r="S32" s="493"/>
      <c r="T32" s="251">
        <v>109.13185241908798</v>
      </c>
    </row>
    <row r="33" spans="1:20" ht="13.5" customHeight="1">
      <c r="A33" s="258"/>
      <c r="B33" s="255" t="s">
        <v>126</v>
      </c>
      <c r="C33" s="317"/>
      <c r="D33" s="492">
        <v>1368848.0870000001</v>
      </c>
      <c r="E33" s="493"/>
      <c r="F33" s="251">
        <v>101.16814347948457</v>
      </c>
      <c r="G33" s="318"/>
      <c r="H33" s="492">
        <v>591053.52899999998</v>
      </c>
      <c r="I33" s="493"/>
      <c r="J33" s="251">
        <v>101.49167923705858</v>
      </c>
      <c r="K33" s="494"/>
      <c r="L33" s="506"/>
      <c r="M33" s="492">
        <v>1959901.6159999999</v>
      </c>
      <c r="N33" s="492"/>
      <c r="O33" s="493"/>
      <c r="P33" s="251">
        <v>101.26549570516976</v>
      </c>
      <c r="Q33" s="318"/>
      <c r="R33" s="492">
        <v>777794.55799999996</v>
      </c>
      <c r="S33" s="493"/>
      <c r="T33" s="251">
        <v>100.92366155178607</v>
      </c>
    </row>
    <row r="34" spans="1:20" ht="13.5" customHeight="1">
      <c r="A34" s="261"/>
      <c r="B34" s="257" t="s">
        <v>127</v>
      </c>
      <c r="C34" s="320"/>
      <c r="D34" s="496">
        <v>1430942.311</v>
      </c>
      <c r="E34" s="497"/>
      <c r="F34" s="252">
        <v>93.544005764357792</v>
      </c>
      <c r="G34" s="321"/>
      <c r="H34" s="496">
        <v>633700.15700000001</v>
      </c>
      <c r="I34" s="497"/>
      <c r="J34" s="252">
        <v>95.711390973511854</v>
      </c>
      <c r="K34" s="498"/>
      <c r="L34" s="507"/>
      <c r="M34" s="496">
        <v>2064642.4680000001</v>
      </c>
      <c r="N34" s="496"/>
      <c r="O34" s="497"/>
      <c r="P34" s="252">
        <v>94.198727064390056</v>
      </c>
      <c r="Q34" s="321"/>
      <c r="R34" s="496">
        <v>797242.15399999998</v>
      </c>
      <c r="S34" s="497"/>
      <c r="T34" s="252">
        <v>91.890010209440788</v>
      </c>
    </row>
    <row r="35" spans="1:20" ht="13.5" customHeight="1">
      <c r="A35" s="258" t="s">
        <v>420</v>
      </c>
      <c r="B35" s="259" t="s">
        <v>116</v>
      </c>
      <c r="C35" s="322"/>
      <c r="D35" s="500">
        <v>1201439.2050000001</v>
      </c>
      <c r="E35" s="501"/>
      <c r="F35" s="260">
        <v>103.73108565438439</v>
      </c>
      <c r="G35" s="322"/>
      <c r="H35" s="500">
        <v>715034.65399999998</v>
      </c>
      <c r="I35" s="501"/>
      <c r="J35" s="260">
        <v>95.253449578366329</v>
      </c>
      <c r="K35" s="502"/>
      <c r="L35" s="503"/>
      <c r="M35" s="504">
        <v>1916473.8589999999</v>
      </c>
      <c r="N35" s="504"/>
      <c r="O35" s="505"/>
      <c r="P35" s="260">
        <v>100.39728062767664</v>
      </c>
      <c r="Q35" s="322"/>
      <c r="R35" s="500">
        <v>486404.55099999998</v>
      </c>
      <c r="S35" s="501"/>
      <c r="T35" s="260">
        <v>119.34565992674247</v>
      </c>
    </row>
    <row r="36" spans="1:20" ht="13.5" customHeight="1">
      <c r="A36" s="258"/>
      <c r="B36" s="262" t="s">
        <v>117</v>
      </c>
      <c r="C36" s="317"/>
      <c r="D36" s="492">
        <v>1419697.3189999999</v>
      </c>
      <c r="E36" s="493"/>
      <c r="F36" s="251">
        <v>96.608867600371369</v>
      </c>
      <c r="G36" s="324"/>
      <c r="H36" s="492">
        <v>695718.804</v>
      </c>
      <c r="I36" s="493"/>
      <c r="J36" s="251">
        <v>116.55152389838224</v>
      </c>
      <c r="K36" s="494"/>
      <c r="L36" s="495"/>
      <c r="M36" s="492">
        <v>2115416.1230000001</v>
      </c>
      <c r="N36" s="492"/>
      <c r="O36" s="493"/>
      <c r="P36" s="251">
        <v>102.36954777726844</v>
      </c>
      <c r="Q36" s="324"/>
      <c r="R36" s="492">
        <v>723978.51500000001</v>
      </c>
      <c r="S36" s="493"/>
      <c r="T36" s="251">
        <v>82.966874067354894</v>
      </c>
    </row>
    <row r="37" spans="1:20" ht="13.5" customHeight="1">
      <c r="A37" s="258"/>
      <c r="B37" s="263" t="s">
        <v>118</v>
      </c>
      <c r="C37" s="317"/>
      <c r="D37" s="492">
        <v>1551396.0589999999</v>
      </c>
      <c r="E37" s="493"/>
      <c r="F37" s="251">
        <v>106.17874137771027</v>
      </c>
      <c r="G37" s="325"/>
      <c r="H37" s="492">
        <v>686914.01899999997</v>
      </c>
      <c r="I37" s="493"/>
      <c r="J37" s="251">
        <v>104.96494534999113</v>
      </c>
      <c r="K37" s="494"/>
      <c r="L37" s="495"/>
      <c r="M37" s="492">
        <v>2238310.0780000002</v>
      </c>
      <c r="N37" s="492"/>
      <c r="O37" s="493"/>
      <c r="P37" s="251">
        <v>105.80326499313163</v>
      </c>
      <c r="Q37" s="325"/>
      <c r="R37" s="492">
        <v>864482.04</v>
      </c>
      <c r="S37" s="493"/>
      <c r="T37" s="251">
        <v>107.16341974489656</v>
      </c>
    </row>
    <row r="38" spans="1:20" ht="13.5" customHeight="1">
      <c r="A38" s="258"/>
      <c r="B38" s="263" t="s">
        <v>119</v>
      </c>
      <c r="C38" s="317"/>
      <c r="D38" s="492">
        <v>1479982.9480000001</v>
      </c>
      <c r="E38" s="493"/>
      <c r="F38" s="251">
        <v>104.69862116106931</v>
      </c>
      <c r="G38" s="325"/>
      <c r="H38" s="492">
        <v>719649.71</v>
      </c>
      <c r="I38" s="493"/>
      <c r="J38" s="251">
        <v>111.56177601470674</v>
      </c>
      <c r="K38" s="494"/>
      <c r="L38" s="495"/>
      <c r="M38" s="492">
        <v>2199632.6579999998</v>
      </c>
      <c r="N38" s="492"/>
      <c r="O38" s="493"/>
      <c r="P38" s="251">
        <v>106.84917615201377</v>
      </c>
      <c r="Q38" s="325"/>
      <c r="R38" s="492">
        <v>760333.23800000001</v>
      </c>
      <c r="S38" s="493"/>
      <c r="T38" s="251">
        <v>98.937757217245604</v>
      </c>
    </row>
    <row r="39" spans="1:20" ht="13.5" customHeight="1">
      <c r="A39" s="258"/>
      <c r="B39" s="263" t="s">
        <v>120</v>
      </c>
      <c r="C39" s="317"/>
      <c r="D39" s="492" t="s">
        <v>128</v>
      </c>
      <c r="E39" s="493"/>
      <c r="F39" s="251" t="s">
        <v>128</v>
      </c>
      <c r="G39" s="325"/>
      <c r="H39" s="492" t="s">
        <v>128</v>
      </c>
      <c r="I39" s="493"/>
      <c r="J39" s="251" t="s">
        <v>128</v>
      </c>
      <c r="K39" s="494"/>
      <c r="L39" s="495"/>
      <c r="M39" s="492" t="s">
        <v>128</v>
      </c>
      <c r="N39" s="492"/>
      <c r="O39" s="493"/>
      <c r="P39" s="251" t="s">
        <v>128</v>
      </c>
      <c r="Q39" s="325"/>
      <c r="R39" s="492" t="s">
        <v>128</v>
      </c>
      <c r="S39" s="493"/>
      <c r="T39" s="251" t="s">
        <v>128</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264" t="s">
        <v>421</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422</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440</v>
      </c>
      <c r="B49" s="267"/>
      <c r="C49" s="267"/>
      <c r="D49" s="267"/>
      <c r="E49" s="267"/>
      <c r="F49" s="267"/>
      <c r="G49" s="267"/>
      <c r="H49" s="267"/>
      <c r="I49" s="267"/>
      <c r="J49" s="267"/>
      <c r="K49" s="267"/>
      <c r="L49" s="267"/>
      <c r="M49" s="267"/>
      <c r="N49" s="267"/>
      <c r="O49" s="267"/>
      <c r="P49" s="267"/>
      <c r="Q49" s="267"/>
    </row>
    <row r="50" spans="1:17" ht="13.5" customHeight="1">
      <c r="A50" s="267" t="s">
        <v>341</v>
      </c>
    </row>
    <row r="51" spans="1:17" ht="13.5" customHeight="1"/>
    <row r="52" spans="1:17" ht="13.5" customHeight="1">
      <c r="A52" s="467" t="s">
        <v>389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9" spans="2:7">
      <c r="B69" s="269"/>
      <c r="G69" s="326"/>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342</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424</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1479982.9480000001</v>
      </c>
      <c r="J5" s="344">
        <v>104.69862116</v>
      </c>
      <c r="K5" s="50">
        <v>100</v>
      </c>
      <c r="L5" s="50">
        <v>62.063423360000002</v>
      </c>
      <c r="M5" s="403">
        <v>4.6986211600000001</v>
      </c>
      <c r="N5" s="110"/>
      <c r="O5" s="413">
        <v>5652515.5310000004</v>
      </c>
      <c r="P5" s="344">
        <v>102.72746982</v>
      </c>
      <c r="Q5" s="52"/>
    </row>
    <row r="6" spans="1:17" ht="18" customHeight="1">
      <c r="A6" s="111" t="s">
        <v>141</v>
      </c>
      <c r="B6" s="112"/>
      <c r="C6" s="112"/>
      <c r="D6" s="112"/>
      <c r="E6" s="112"/>
      <c r="F6" s="380" t="s">
        <v>107</v>
      </c>
      <c r="G6" s="134" t="s">
        <v>128</v>
      </c>
      <c r="H6" s="113" t="s">
        <v>128</v>
      </c>
      <c r="I6" s="135">
        <v>8345.5239999999994</v>
      </c>
      <c r="J6" s="114">
        <v>140.72050784000001</v>
      </c>
      <c r="K6" s="57">
        <v>0.56389325000000001</v>
      </c>
      <c r="L6" s="136">
        <v>66.570413509999995</v>
      </c>
      <c r="M6" s="404">
        <v>0.17084161</v>
      </c>
      <c r="N6" s="110"/>
      <c r="O6" s="414">
        <v>28130.995999999999</v>
      </c>
      <c r="P6" s="114">
        <v>137.92746439000001</v>
      </c>
      <c r="Q6" s="52"/>
    </row>
    <row r="7" spans="1:17" ht="18" customHeight="1">
      <c r="A7" s="163" t="s">
        <v>128</v>
      </c>
      <c r="B7" s="164" t="s">
        <v>142</v>
      </c>
      <c r="C7" s="164"/>
      <c r="D7" s="164"/>
      <c r="E7" s="165"/>
      <c r="F7" s="381" t="s">
        <v>143</v>
      </c>
      <c r="G7" s="166">
        <v>7759</v>
      </c>
      <c r="H7" s="167">
        <v>343.62267493000002</v>
      </c>
      <c r="I7" s="168">
        <v>1990.701</v>
      </c>
      <c r="J7" s="169">
        <v>245.72672467000001</v>
      </c>
      <c r="K7" s="167">
        <v>0.13450836999999999</v>
      </c>
      <c r="L7" s="170">
        <v>70.312753310000005</v>
      </c>
      <c r="M7" s="405">
        <v>8.3517430000000004E-2</v>
      </c>
      <c r="N7" s="110"/>
      <c r="O7" s="415">
        <v>4517.768</v>
      </c>
      <c r="P7" s="169">
        <v>188.96714822999999</v>
      </c>
      <c r="Q7" s="52"/>
    </row>
    <row r="8" spans="1:17" ht="18" customHeight="1">
      <c r="A8" s="163" t="s">
        <v>128</v>
      </c>
      <c r="B8" s="164" t="s">
        <v>144</v>
      </c>
      <c r="C8" s="164"/>
      <c r="D8" s="164"/>
      <c r="E8" s="165"/>
      <c r="F8" s="381" t="s">
        <v>143</v>
      </c>
      <c r="G8" s="166">
        <v>1935</v>
      </c>
      <c r="H8" s="167">
        <v>68.910256410000002</v>
      </c>
      <c r="I8" s="168">
        <v>1149.1379999999999</v>
      </c>
      <c r="J8" s="169">
        <v>99.397029169999996</v>
      </c>
      <c r="K8" s="167">
        <v>7.7645350000000002E-2</v>
      </c>
      <c r="L8" s="170">
        <v>87.33226277</v>
      </c>
      <c r="M8" s="405">
        <v>-4.9315000000000003E-4</v>
      </c>
      <c r="N8" s="110"/>
      <c r="O8" s="415">
        <v>4475.2150000000001</v>
      </c>
      <c r="P8" s="169">
        <v>108.86842126000001</v>
      </c>
      <c r="Q8" s="52"/>
    </row>
    <row r="9" spans="1:17" ht="18" customHeight="1">
      <c r="A9" s="393" t="s">
        <v>128</v>
      </c>
      <c r="B9" s="158" t="s">
        <v>145</v>
      </c>
      <c r="C9" s="158"/>
      <c r="D9" s="158"/>
      <c r="E9" s="158"/>
      <c r="F9" s="384" t="s">
        <v>143</v>
      </c>
      <c r="G9" s="351">
        <v>444</v>
      </c>
      <c r="H9" s="352">
        <v>124.71910112</v>
      </c>
      <c r="I9" s="353">
        <v>2224.2350000000001</v>
      </c>
      <c r="J9" s="354">
        <v>155.75624482000001</v>
      </c>
      <c r="K9" s="352">
        <v>0.15028788000000001</v>
      </c>
      <c r="L9" s="355">
        <v>50.598944950000003</v>
      </c>
      <c r="M9" s="406">
        <v>5.632653E-2</v>
      </c>
      <c r="N9" s="110"/>
      <c r="O9" s="416">
        <v>9069.8220000000001</v>
      </c>
      <c r="P9" s="354">
        <v>211.80389703</v>
      </c>
      <c r="Q9" s="52"/>
    </row>
    <row r="10" spans="1:17" ht="18" customHeight="1">
      <c r="A10" s="111" t="s">
        <v>146</v>
      </c>
      <c r="B10" s="115"/>
      <c r="C10" s="115"/>
      <c r="D10" s="115"/>
      <c r="E10" s="115"/>
      <c r="F10" s="382" t="s">
        <v>107</v>
      </c>
      <c r="G10" s="343" t="s">
        <v>128</v>
      </c>
      <c r="H10" s="344" t="s">
        <v>128</v>
      </c>
      <c r="I10" s="345">
        <v>1625.4469999999999</v>
      </c>
      <c r="J10" s="346">
        <v>30.337514219999999</v>
      </c>
      <c r="K10" s="344">
        <v>0.10982877000000001</v>
      </c>
      <c r="L10" s="347">
        <v>86.10686287</v>
      </c>
      <c r="M10" s="407">
        <v>-0.26404383999999997</v>
      </c>
      <c r="N10" s="110"/>
      <c r="O10" s="413">
        <v>9715.9390000000003</v>
      </c>
      <c r="P10" s="346">
        <v>51.83277434</v>
      </c>
    </row>
    <row r="11" spans="1:17" ht="18" customHeight="1">
      <c r="A11" s="394" t="s">
        <v>128</v>
      </c>
      <c r="B11" s="150" t="s">
        <v>147</v>
      </c>
      <c r="C11" s="150"/>
      <c r="D11" s="150"/>
      <c r="E11" s="151"/>
      <c r="F11" s="386" t="s">
        <v>148</v>
      </c>
      <c r="G11" s="152">
        <v>7032</v>
      </c>
      <c r="H11" s="153">
        <v>97.43660801</v>
      </c>
      <c r="I11" s="154">
        <v>1624.133</v>
      </c>
      <c r="J11" s="155">
        <v>104.30646376999999</v>
      </c>
      <c r="K11" s="153">
        <v>0.10973998</v>
      </c>
      <c r="L11" s="156">
        <v>86.097185370000005</v>
      </c>
      <c r="M11" s="408">
        <v>4.7436800000000001E-3</v>
      </c>
      <c r="N11" s="110"/>
      <c r="O11" s="417">
        <v>5599.634</v>
      </c>
      <c r="P11" s="155">
        <v>113.4468646</v>
      </c>
    </row>
    <row r="12" spans="1:17" ht="18" customHeight="1">
      <c r="A12" s="349" t="s">
        <v>149</v>
      </c>
      <c r="B12" s="158"/>
      <c r="C12" s="158"/>
      <c r="D12" s="158"/>
      <c r="E12" s="158"/>
      <c r="F12" s="382" t="s">
        <v>107</v>
      </c>
      <c r="G12" s="395" t="s">
        <v>128</v>
      </c>
      <c r="H12" s="344" t="s">
        <v>128</v>
      </c>
      <c r="I12" s="397">
        <v>13021.423000000001</v>
      </c>
      <c r="J12" s="346">
        <v>133.02116276000001</v>
      </c>
      <c r="K12" s="344">
        <v>0.87983602000000005</v>
      </c>
      <c r="L12" s="347">
        <v>69.960442279999995</v>
      </c>
      <c r="M12" s="407">
        <v>0.22867270000000001</v>
      </c>
      <c r="N12" s="110"/>
      <c r="O12" s="416">
        <v>51995.462</v>
      </c>
      <c r="P12" s="354">
        <v>159.38541383</v>
      </c>
    </row>
    <row r="13" spans="1:17" ht="18" customHeight="1">
      <c r="A13" s="163" t="s">
        <v>128</v>
      </c>
      <c r="B13" s="164" t="s">
        <v>150</v>
      </c>
      <c r="C13" s="164"/>
      <c r="D13" s="164"/>
      <c r="E13" s="164"/>
      <c r="F13" s="381" t="s">
        <v>143</v>
      </c>
      <c r="G13" s="396">
        <v>1942</v>
      </c>
      <c r="H13" s="167">
        <v>108.85650224</v>
      </c>
      <c r="I13" s="398">
        <v>1053.249</v>
      </c>
      <c r="J13" s="169">
        <v>109.05885714999999</v>
      </c>
      <c r="K13" s="167">
        <v>7.1166289999999993E-2</v>
      </c>
      <c r="L13" s="170">
        <v>28.992632709999999</v>
      </c>
      <c r="M13" s="405">
        <v>6.1891000000000003E-3</v>
      </c>
      <c r="N13" s="110"/>
      <c r="O13" s="418">
        <v>3828.2930000000001</v>
      </c>
      <c r="P13" s="177">
        <v>98.790961370000005</v>
      </c>
    </row>
    <row r="14" spans="1:17" ht="18" customHeight="1">
      <c r="A14" s="163" t="s">
        <v>128</v>
      </c>
      <c r="B14" s="164" t="s">
        <v>151</v>
      </c>
      <c r="C14" s="164"/>
      <c r="D14" s="164"/>
      <c r="E14" s="164"/>
      <c r="F14" s="381" t="s">
        <v>143</v>
      </c>
      <c r="G14" s="396">
        <v>9562</v>
      </c>
      <c r="H14" s="167">
        <v>198.46409298</v>
      </c>
      <c r="I14" s="398">
        <v>327.04899999999998</v>
      </c>
      <c r="J14" s="169">
        <v>198.00031482</v>
      </c>
      <c r="K14" s="167">
        <v>2.2098159999999999E-2</v>
      </c>
      <c r="L14" s="170">
        <v>96.03553076</v>
      </c>
      <c r="M14" s="405">
        <v>1.14514E-2</v>
      </c>
      <c r="N14" s="110"/>
      <c r="O14" s="415">
        <v>1058.653</v>
      </c>
      <c r="P14" s="169">
        <v>165.50400685</v>
      </c>
    </row>
    <row r="15" spans="1:17" ht="18" customHeight="1">
      <c r="A15" s="163" t="s">
        <v>128</v>
      </c>
      <c r="B15" s="164" t="s">
        <v>152</v>
      </c>
      <c r="C15" s="164"/>
      <c r="D15" s="164"/>
      <c r="E15" s="164"/>
      <c r="F15" s="381" t="s">
        <v>143</v>
      </c>
      <c r="G15" s="396">
        <v>57503</v>
      </c>
      <c r="H15" s="167">
        <v>78.586071169999997</v>
      </c>
      <c r="I15" s="398">
        <v>755.89400000000001</v>
      </c>
      <c r="J15" s="169">
        <v>189.59299511</v>
      </c>
      <c r="K15" s="167">
        <v>5.1074509999999997E-2</v>
      </c>
      <c r="L15" s="170">
        <v>95.408635939999996</v>
      </c>
      <c r="M15" s="405">
        <v>2.526952E-2</v>
      </c>
      <c r="N15" s="110"/>
      <c r="O15" s="416">
        <v>3670.0210000000002</v>
      </c>
      <c r="P15" s="354">
        <v>189.2622887</v>
      </c>
    </row>
    <row r="16" spans="1:17" ht="18" customHeight="1">
      <c r="A16" s="393" t="s">
        <v>128</v>
      </c>
      <c r="B16" s="158" t="s">
        <v>153</v>
      </c>
      <c r="C16" s="158"/>
      <c r="D16" s="158"/>
      <c r="E16" s="158"/>
      <c r="F16" s="384" t="s">
        <v>143</v>
      </c>
      <c r="G16" s="395">
        <v>28862</v>
      </c>
      <c r="H16" s="352">
        <v>63.599303669999998</v>
      </c>
      <c r="I16" s="397">
        <v>9875.7790000000005</v>
      </c>
      <c r="J16" s="354">
        <v>138.14817156999999</v>
      </c>
      <c r="K16" s="352">
        <v>0.66729004999999997</v>
      </c>
      <c r="L16" s="355">
        <v>79.694151919999996</v>
      </c>
      <c r="M16" s="406">
        <v>0.19292308999999999</v>
      </c>
      <c r="N16" s="110"/>
      <c r="O16" s="154">
        <v>39981.478000000003</v>
      </c>
      <c r="P16" s="155">
        <v>176.27195596999999</v>
      </c>
    </row>
    <row r="17" spans="1:16" ht="18" customHeight="1">
      <c r="A17" s="111" t="s">
        <v>154</v>
      </c>
      <c r="B17" s="115"/>
      <c r="C17" s="115"/>
      <c r="D17" s="115"/>
      <c r="E17" s="115"/>
      <c r="F17" s="382" t="s">
        <v>107</v>
      </c>
      <c r="G17" s="399" t="s">
        <v>128</v>
      </c>
      <c r="H17" s="344" t="s">
        <v>128</v>
      </c>
      <c r="I17" s="400">
        <v>3538.607</v>
      </c>
      <c r="J17" s="346">
        <v>107.65316801</v>
      </c>
      <c r="K17" s="344">
        <v>0.23909781999999999</v>
      </c>
      <c r="L17" s="347">
        <v>15.43932642</v>
      </c>
      <c r="M17" s="407">
        <v>1.7796349999999999E-2</v>
      </c>
      <c r="N17" s="110"/>
      <c r="O17" s="413">
        <v>29197.751</v>
      </c>
      <c r="P17" s="346">
        <v>89.035842889999998</v>
      </c>
    </row>
    <row r="18" spans="1:16" ht="18" customHeight="1">
      <c r="A18" s="186" t="s">
        <v>128</v>
      </c>
      <c r="B18" s="150" t="s">
        <v>155</v>
      </c>
      <c r="C18" s="150"/>
      <c r="D18" s="150"/>
      <c r="E18" s="151"/>
      <c r="F18" s="386" t="s">
        <v>107</v>
      </c>
      <c r="G18" s="152" t="s">
        <v>128</v>
      </c>
      <c r="H18" s="153" t="s">
        <v>128</v>
      </c>
      <c r="I18" s="154">
        <v>3513.277</v>
      </c>
      <c r="J18" s="155">
        <v>109.88265407999999</v>
      </c>
      <c r="K18" s="153">
        <v>0.23738632000000001</v>
      </c>
      <c r="L18" s="156">
        <v>15.345768639999999</v>
      </c>
      <c r="M18" s="408">
        <v>2.2353270000000001E-2</v>
      </c>
      <c r="N18" s="110"/>
      <c r="O18" s="417">
        <v>29005.636999999999</v>
      </c>
      <c r="P18" s="155">
        <v>89.370716720000004</v>
      </c>
    </row>
    <row r="19" spans="1:16" ht="18" customHeight="1">
      <c r="A19" s="349" t="s">
        <v>156</v>
      </c>
      <c r="B19" s="158"/>
      <c r="C19" s="158"/>
      <c r="D19" s="158"/>
      <c r="E19" s="350"/>
      <c r="F19" s="384" t="s">
        <v>143</v>
      </c>
      <c r="G19" s="351">
        <v>481</v>
      </c>
      <c r="H19" s="352">
        <v>115.34772182</v>
      </c>
      <c r="I19" s="353">
        <v>237.036</v>
      </c>
      <c r="J19" s="354">
        <v>148.74900378000001</v>
      </c>
      <c r="K19" s="352">
        <v>1.601613E-2</v>
      </c>
      <c r="L19" s="355">
        <v>68.7612953</v>
      </c>
      <c r="M19" s="406">
        <v>5.4955400000000001E-3</v>
      </c>
      <c r="N19" s="110"/>
      <c r="O19" s="419">
        <v>878.25199999999995</v>
      </c>
      <c r="P19" s="356">
        <v>119.37572719000001</v>
      </c>
    </row>
    <row r="20" spans="1:16" ht="18" customHeight="1">
      <c r="A20" s="116" t="s">
        <v>157</v>
      </c>
      <c r="B20" s="117"/>
      <c r="C20" s="117"/>
      <c r="D20" s="117"/>
      <c r="E20" s="118"/>
      <c r="F20" s="380" t="s">
        <v>107</v>
      </c>
      <c r="G20" s="134" t="s">
        <v>128</v>
      </c>
      <c r="H20" s="113" t="s">
        <v>128</v>
      </c>
      <c r="I20" s="135">
        <v>76416.118000000002</v>
      </c>
      <c r="J20" s="114">
        <v>120.0157866</v>
      </c>
      <c r="K20" s="113">
        <v>5.1633107100000002</v>
      </c>
      <c r="L20" s="137">
        <v>57.578702069999999</v>
      </c>
      <c r="M20" s="404">
        <v>0.90157841999999999</v>
      </c>
      <c r="N20" s="110"/>
      <c r="O20" s="420">
        <v>260863.35500000001</v>
      </c>
      <c r="P20" s="184">
        <v>111.91424329</v>
      </c>
    </row>
    <row r="21" spans="1:16" ht="18" customHeight="1">
      <c r="A21" s="163" t="s">
        <v>128</v>
      </c>
      <c r="B21" s="164" t="s">
        <v>158</v>
      </c>
      <c r="C21" s="164"/>
      <c r="D21" s="164"/>
      <c r="E21" s="165"/>
      <c r="F21" s="381" t="s">
        <v>107</v>
      </c>
      <c r="G21" s="166" t="s">
        <v>128</v>
      </c>
      <c r="H21" s="167" t="s">
        <v>128</v>
      </c>
      <c r="I21" s="168">
        <v>10819.851000000001</v>
      </c>
      <c r="J21" s="169">
        <v>118.48911160999999</v>
      </c>
      <c r="K21" s="167">
        <v>0.73107944000000002</v>
      </c>
      <c r="L21" s="170">
        <v>64.321895209999994</v>
      </c>
      <c r="M21" s="405">
        <v>0.11943817</v>
      </c>
      <c r="N21" s="110"/>
      <c r="O21" s="415">
        <v>36874.033000000003</v>
      </c>
      <c r="P21" s="169">
        <v>124.95432651</v>
      </c>
    </row>
    <row r="22" spans="1:16" ht="18" customHeight="1">
      <c r="A22" s="163" t="s">
        <v>128</v>
      </c>
      <c r="B22" s="164" t="s">
        <v>159</v>
      </c>
      <c r="C22" s="164"/>
      <c r="D22" s="164"/>
      <c r="E22" s="165"/>
      <c r="F22" s="381" t="s">
        <v>143</v>
      </c>
      <c r="G22" s="166">
        <v>4910</v>
      </c>
      <c r="H22" s="167">
        <v>110.08968609999999</v>
      </c>
      <c r="I22" s="168">
        <v>7134.4380000000001</v>
      </c>
      <c r="J22" s="169">
        <v>199.40523089000001</v>
      </c>
      <c r="K22" s="167">
        <v>0.48206218000000001</v>
      </c>
      <c r="L22" s="170">
        <v>56.230760529999998</v>
      </c>
      <c r="M22" s="405">
        <v>0.25160352000000002</v>
      </c>
      <c r="N22" s="110"/>
      <c r="O22" s="415">
        <v>21262.959999999999</v>
      </c>
      <c r="P22" s="169">
        <v>155.47614815</v>
      </c>
    </row>
    <row r="23" spans="1:16" ht="18" customHeight="1">
      <c r="A23" s="163" t="s">
        <v>128</v>
      </c>
      <c r="B23" s="164" t="s">
        <v>160</v>
      </c>
      <c r="C23" s="164"/>
      <c r="D23" s="164"/>
      <c r="E23" s="165"/>
      <c r="F23" s="381" t="s">
        <v>143</v>
      </c>
      <c r="G23" s="166">
        <v>3509</v>
      </c>
      <c r="H23" s="167">
        <v>98.044146409999996</v>
      </c>
      <c r="I23" s="168">
        <v>567.83500000000004</v>
      </c>
      <c r="J23" s="169">
        <v>174.75502567000001</v>
      </c>
      <c r="K23" s="167">
        <v>3.836767E-2</v>
      </c>
      <c r="L23" s="170">
        <v>12.25188125</v>
      </c>
      <c r="M23" s="405">
        <v>1.718372E-2</v>
      </c>
      <c r="N23" s="110"/>
      <c r="O23" s="415">
        <v>1493.6659999999999</v>
      </c>
      <c r="P23" s="169">
        <v>84.878044349999996</v>
      </c>
    </row>
    <row r="24" spans="1:16" ht="18" customHeight="1">
      <c r="A24" s="163" t="s">
        <v>128</v>
      </c>
      <c r="B24" s="164" t="s">
        <v>161</v>
      </c>
      <c r="C24" s="164"/>
      <c r="D24" s="164"/>
      <c r="E24" s="165"/>
      <c r="F24" s="381" t="s">
        <v>143</v>
      </c>
      <c r="G24" s="166">
        <v>3966</v>
      </c>
      <c r="H24" s="167">
        <v>115.29069767</v>
      </c>
      <c r="I24" s="168">
        <v>4797.2929999999997</v>
      </c>
      <c r="J24" s="169">
        <v>109.57722267</v>
      </c>
      <c r="K24" s="167">
        <v>0.32414514999999999</v>
      </c>
      <c r="L24" s="170">
        <v>54.512958679999997</v>
      </c>
      <c r="M24" s="405">
        <v>2.9661960000000001E-2</v>
      </c>
      <c r="N24" s="110"/>
      <c r="O24" s="415">
        <v>16737.681</v>
      </c>
      <c r="P24" s="169">
        <v>99.29812484</v>
      </c>
    </row>
    <row r="25" spans="1:16" ht="18" customHeight="1">
      <c r="A25" s="157" t="s">
        <v>128</v>
      </c>
      <c r="B25" s="179" t="s">
        <v>162</v>
      </c>
      <c r="C25" s="179"/>
      <c r="D25" s="179"/>
      <c r="E25" s="180"/>
      <c r="F25" s="385" t="s">
        <v>163</v>
      </c>
      <c r="G25" s="181">
        <v>165000</v>
      </c>
      <c r="H25" s="182">
        <v>155.05187190000001</v>
      </c>
      <c r="I25" s="183">
        <v>1188.886</v>
      </c>
      <c r="J25" s="184">
        <v>122.26846724000001</v>
      </c>
      <c r="K25" s="182">
        <v>8.0331059999999996E-2</v>
      </c>
      <c r="L25" s="185">
        <v>46.365786649999997</v>
      </c>
      <c r="M25" s="409">
        <v>1.531794E-2</v>
      </c>
      <c r="N25" s="110"/>
      <c r="O25" s="420">
        <v>3248.83</v>
      </c>
      <c r="P25" s="184">
        <v>108.36321622</v>
      </c>
    </row>
    <row r="26" spans="1:16" ht="18" customHeight="1">
      <c r="A26" s="171" t="s">
        <v>128</v>
      </c>
      <c r="B26" s="172" t="s">
        <v>164</v>
      </c>
      <c r="C26" s="172"/>
      <c r="D26" s="172"/>
      <c r="E26" s="173"/>
      <c r="F26" s="383" t="s">
        <v>143</v>
      </c>
      <c r="G26" s="174">
        <v>7838</v>
      </c>
      <c r="H26" s="175">
        <v>107.01802293999999</v>
      </c>
      <c r="I26" s="176">
        <v>7424.0720000000001</v>
      </c>
      <c r="J26" s="177">
        <v>114.85446468000001</v>
      </c>
      <c r="K26" s="175">
        <v>0.50163226999999999</v>
      </c>
      <c r="L26" s="178">
        <v>68.181016270000001</v>
      </c>
      <c r="M26" s="410">
        <v>6.7925920000000001E-2</v>
      </c>
      <c r="N26" s="110"/>
      <c r="O26" s="418">
        <v>26314.942999999999</v>
      </c>
      <c r="P26" s="177">
        <v>106.80311546999999</v>
      </c>
    </row>
    <row r="27" spans="1:16" ht="18" customHeight="1">
      <c r="A27" s="394" t="s">
        <v>128</v>
      </c>
      <c r="B27" s="150" t="s">
        <v>165</v>
      </c>
      <c r="C27" s="150"/>
      <c r="D27" s="150"/>
      <c r="E27" s="151"/>
      <c r="F27" s="386" t="s">
        <v>143</v>
      </c>
      <c r="G27" s="152">
        <v>63184</v>
      </c>
      <c r="H27" s="153">
        <v>117.42273597000001</v>
      </c>
      <c r="I27" s="154">
        <v>32382.014999999999</v>
      </c>
      <c r="J27" s="155">
        <v>117.48698779999999</v>
      </c>
      <c r="K27" s="153">
        <v>2.1879992000000001</v>
      </c>
      <c r="L27" s="156">
        <v>68.115112339999996</v>
      </c>
      <c r="M27" s="408">
        <v>0.34096778999999999</v>
      </c>
      <c r="N27" s="110"/>
      <c r="O27" s="417">
        <v>111581.948</v>
      </c>
      <c r="P27" s="155">
        <v>107.67914953</v>
      </c>
    </row>
    <row r="28" spans="1:16" ht="18" customHeight="1">
      <c r="A28" s="157" t="s">
        <v>166</v>
      </c>
      <c r="B28" s="179"/>
      <c r="C28" s="179"/>
      <c r="D28" s="179"/>
      <c r="E28" s="180"/>
      <c r="F28" s="385" t="s">
        <v>107</v>
      </c>
      <c r="G28" s="181" t="s">
        <v>128</v>
      </c>
      <c r="H28" s="182" t="s">
        <v>128</v>
      </c>
      <c r="I28" s="183">
        <v>128370.255</v>
      </c>
      <c r="J28" s="184">
        <v>113.39841431000001</v>
      </c>
      <c r="K28" s="182">
        <v>8.6737658100000008</v>
      </c>
      <c r="L28" s="185">
        <v>75.011142960000001</v>
      </c>
      <c r="M28" s="409">
        <v>1.07298852</v>
      </c>
      <c r="N28" s="110"/>
      <c r="O28" s="420">
        <v>474829.522</v>
      </c>
      <c r="P28" s="184">
        <v>111.46128383</v>
      </c>
    </row>
    <row r="29" spans="1:16" ht="18" customHeight="1">
      <c r="A29" s="163" t="s">
        <v>128</v>
      </c>
      <c r="B29" s="164" t="s">
        <v>167</v>
      </c>
      <c r="C29" s="164"/>
      <c r="D29" s="164"/>
      <c r="E29" s="165"/>
      <c r="F29" s="381" t="s">
        <v>143</v>
      </c>
      <c r="G29" s="166">
        <v>26526</v>
      </c>
      <c r="H29" s="167">
        <v>114.04617567</v>
      </c>
      <c r="I29" s="168">
        <v>24167.775000000001</v>
      </c>
      <c r="J29" s="169">
        <v>122.09493273</v>
      </c>
      <c r="K29" s="167">
        <v>1.63297658</v>
      </c>
      <c r="L29" s="170">
        <v>83.756974009999993</v>
      </c>
      <c r="M29" s="405">
        <v>0.30939689999999997</v>
      </c>
      <c r="N29" s="110"/>
      <c r="O29" s="415">
        <v>81967.725000000006</v>
      </c>
      <c r="P29" s="169">
        <v>109.57429759</v>
      </c>
    </row>
    <row r="30" spans="1:16" ht="18" customHeight="1">
      <c r="A30" s="163" t="s">
        <v>128</v>
      </c>
      <c r="B30" s="164" t="s">
        <v>168</v>
      </c>
      <c r="C30" s="164"/>
      <c r="D30" s="164"/>
      <c r="E30" s="165"/>
      <c r="F30" s="381" t="s">
        <v>143</v>
      </c>
      <c r="G30" s="166">
        <v>9480</v>
      </c>
      <c r="H30" s="167">
        <v>114.52041556</v>
      </c>
      <c r="I30" s="168">
        <v>3055.181</v>
      </c>
      <c r="J30" s="169">
        <v>111.46073130000001</v>
      </c>
      <c r="K30" s="167">
        <v>0.20643353</v>
      </c>
      <c r="L30" s="170">
        <v>47.101937820000003</v>
      </c>
      <c r="M30" s="405">
        <v>2.222346E-2</v>
      </c>
      <c r="N30" s="110"/>
      <c r="O30" s="415">
        <v>10777.288</v>
      </c>
      <c r="P30" s="169">
        <v>102.78342318</v>
      </c>
    </row>
    <row r="31" spans="1:16" ht="18" customHeight="1">
      <c r="A31" s="163" t="s">
        <v>128</v>
      </c>
      <c r="B31" s="164" t="s">
        <v>169</v>
      </c>
      <c r="C31" s="164"/>
      <c r="D31" s="164"/>
      <c r="E31" s="165"/>
      <c r="F31" s="381" t="s">
        <v>107</v>
      </c>
      <c r="G31" s="166" t="s">
        <v>128</v>
      </c>
      <c r="H31" s="167" t="s">
        <v>128</v>
      </c>
      <c r="I31" s="168">
        <v>5590.62</v>
      </c>
      <c r="J31" s="169">
        <v>106.03304754</v>
      </c>
      <c r="K31" s="167">
        <v>0.37774894999999997</v>
      </c>
      <c r="L31" s="170">
        <v>66.004615799999996</v>
      </c>
      <c r="M31" s="405">
        <v>2.2502959999999999E-2</v>
      </c>
      <c r="N31" s="110"/>
      <c r="O31" s="415">
        <v>21483.234</v>
      </c>
      <c r="P31" s="169">
        <v>100.70625333</v>
      </c>
    </row>
    <row r="32" spans="1:16" ht="18" customHeight="1">
      <c r="A32" s="163" t="s">
        <v>128</v>
      </c>
      <c r="B32" s="164" t="s">
        <v>170</v>
      </c>
      <c r="C32" s="164"/>
      <c r="D32" s="164"/>
      <c r="E32" s="165"/>
      <c r="F32" s="381" t="s">
        <v>107</v>
      </c>
      <c r="G32" s="166" t="s">
        <v>128</v>
      </c>
      <c r="H32" s="167" t="s">
        <v>128</v>
      </c>
      <c r="I32" s="168">
        <v>20348.170999999998</v>
      </c>
      <c r="J32" s="169">
        <v>120.67783151</v>
      </c>
      <c r="K32" s="167">
        <v>1.37489226</v>
      </c>
      <c r="L32" s="170">
        <v>77.003698060000005</v>
      </c>
      <c r="M32" s="405">
        <v>0.24665340999999999</v>
      </c>
      <c r="N32" s="110"/>
      <c r="O32" s="415">
        <v>73049.422000000006</v>
      </c>
      <c r="P32" s="169">
        <v>118.09354544</v>
      </c>
    </row>
    <row r="33" spans="1:16" ht="18" customHeight="1">
      <c r="A33" s="163" t="s">
        <v>128</v>
      </c>
      <c r="B33" s="164" t="s">
        <v>171</v>
      </c>
      <c r="C33" s="164"/>
      <c r="D33" s="164"/>
      <c r="E33" s="165"/>
      <c r="F33" s="381" t="s">
        <v>143</v>
      </c>
      <c r="G33" s="166">
        <v>146952</v>
      </c>
      <c r="H33" s="167">
        <v>87.102280809999996</v>
      </c>
      <c r="I33" s="168">
        <v>26998.587</v>
      </c>
      <c r="J33" s="169">
        <v>91.471840650000004</v>
      </c>
      <c r="K33" s="167">
        <v>1.8242498700000001</v>
      </c>
      <c r="L33" s="170">
        <v>73.65546372</v>
      </c>
      <c r="M33" s="405">
        <v>-0.17807099000000001</v>
      </c>
      <c r="N33" s="110"/>
      <c r="O33" s="415">
        <v>112116.54700000001</v>
      </c>
      <c r="P33" s="169">
        <v>101.07372322000001</v>
      </c>
    </row>
    <row r="34" spans="1:16" ht="18" customHeight="1">
      <c r="A34" s="171" t="s">
        <v>128</v>
      </c>
      <c r="B34" s="172" t="s">
        <v>172</v>
      </c>
      <c r="C34" s="172"/>
      <c r="D34" s="172"/>
      <c r="E34" s="173"/>
      <c r="F34" s="383" t="s">
        <v>143</v>
      </c>
      <c r="G34" s="174">
        <v>15217</v>
      </c>
      <c r="H34" s="175">
        <v>108.73168989</v>
      </c>
      <c r="I34" s="176">
        <v>18738.786</v>
      </c>
      <c r="J34" s="177">
        <v>138.35517379999999</v>
      </c>
      <c r="K34" s="175">
        <v>1.26614878</v>
      </c>
      <c r="L34" s="178">
        <v>73.395886559999994</v>
      </c>
      <c r="M34" s="410">
        <v>0.36749737999999998</v>
      </c>
      <c r="N34" s="110"/>
      <c r="O34" s="418">
        <v>69807.566000000006</v>
      </c>
      <c r="P34" s="177">
        <v>137.93551332000001</v>
      </c>
    </row>
    <row r="35" spans="1:16" ht="18" customHeight="1">
      <c r="A35" s="348" t="s">
        <v>128</v>
      </c>
      <c r="B35" s="172" t="s">
        <v>173</v>
      </c>
      <c r="C35" s="172"/>
      <c r="D35" s="172"/>
      <c r="E35" s="173"/>
      <c r="F35" s="383" t="s">
        <v>107</v>
      </c>
      <c r="G35" s="174" t="s">
        <v>128</v>
      </c>
      <c r="H35" s="175" t="s">
        <v>128</v>
      </c>
      <c r="I35" s="176">
        <v>29362.276000000002</v>
      </c>
      <c r="J35" s="177">
        <v>115.64343811000001</v>
      </c>
      <c r="K35" s="175">
        <v>1.98396043</v>
      </c>
      <c r="L35" s="178">
        <v>76.092366900000002</v>
      </c>
      <c r="M35" s="410">
        <v>0.28098632000000001</v>
      </c>
      <c r="N35" s="110"/>
      <c r="O35" s="418">
        <v>105226.863</v>
      </c>
      <c r="P35" s="177">
        <v>110.05836121999999</v>
      </c>
    </row>
    <row r="36" spans="1:16" ht="18" customHeight="1">
      <c r="A36" s="116" t="s">
        <v>174</v>
      </c>
      <c r="B36" s="117"/>
      <c r="C36" s="117"/>
      <c r="D36" s="117"/>
      <c r="E36" s="118"/>
      <c r="F36" s="380" t="s">
        <v>107</v>
      </c>
      <c r="G36" s="134" t="s">
        <v>128</v>
      </c>
      <c r="H36" s="113" t="s">
        <v>128</v>
      </c>
      <c r="I36" s="135">
        <v>1161702.784</v>
      </c>
      <c r="J36" s="114">
        <v>101.78372211999999</v>
      </c>
      <c r="K36" s="113">
        <v>78.494335730000003</v>
      </c>
      <c r="L36" s="137">
        <v>63.259199010000003</v>
      </c>
      <c r="M36" s="404">
        <v>1.4402177199999999</v>
      </c>
      <c r="N36" s="110"/>
      <c r="O36" s="414">
        <v>4475547.085</v>
      </c>
      <c r="P36" s="114">
        <v>99.982850920000004</v>
      </c>
    </row>
    <row r="37" spans="1:16" ht="18" customHeight="1">
      <c r="A37" s="163" t="s">
        <v>128</v>
      </c>
      <c r="B37" s="164" t="s">
        <v>175</v>
      </c>
      <c r="C37" s="164"/>
      <c r="D37" s="164"/>
      <c r="E37" s="165"/>
      <c r="F37" s="381" t="s">
        <v>163</v>
      </c>
      <c r="G37" s="166">
        <v>23136718</v>
      </c>
      <c r="H37" s="167">
        <v>112.62209901999999</v>
      </c>
      <c r="I37" s="168">
        <v>57185.599000000002</v>
      </c>
      <c r="J37" s="169">
        <v>120.95397027</v>
      </c>
      <c r="K37" s="167">
        <v>3.86393634</v>
      </c>
      <c r="L37" s="170">
        <v>61.397029379999999</v>
      </c>
      <c r="M37" s="405">
        <v>0.70083715999999996</v>
      </c>
      <c r="N37" s="110"/>
      <c r="O37" s="415">
        <v>208304.82</v>
      </c>
      <c r="P37" s="169">
        <v>115.19957522</v>
      </c>
    </row>
    <row r="38" spans="1:16" ht="18" customHeight="1">
      <c r="A38" s="157" t="s">
        <v>128</v>
      </c>
      <c r="B38" s="179" t="s">
        <v>176</v>
      </c>
      <c r="C38" s="179"/>
      <c r="D38" s="179"/>
      <c r="E38" s="180"/>
      <c r="F38" s="385" t="s">
        <v>107</v>
      </c>
      <c r="G38" s="181" t="s">
        <v>128</v>
      </c>
      <c r="H38" s="182" t="s">
        <v>128</v>
      </c>
      <c r="I38" s="183">
        <v>22065.32</v>
      </c>
      <c r="J38" s="184">
        <v>118.81625936</v>
      </c>
      <c r="K38" s="182">
        <v>1.4909171800000001</v>
      </c>
      <c r="L38" s="185">
        <v>87.196984990000004</v>
      </c>
      <c r="M38" s="409">
        <v>0.24720195</v>
      </c>
      <c r="N38" s="110"/>
      <c r="O38" s="420">
        <v>75777.53</v>
      </c>
      <c r="P38" s="184">
        <v>100.45128861000001</v>
      </c>
    </row>
    <row r="39" spans="1:16" ht="18" customHeight="1">
      <c r="A39" s="163" t="s">
        <v>128</v>
      </c>
      <c r="B39" s="164" t="s">
        <v>177</v>
      </c>
      <c r="C39" s="164"/>
      <c r="D39" s="164"/>
      <c r="E39" s="165"/>
      <c r="F39" s="381" t="s">
        <v>107</v>
      </c>
      <c r="G39" s="166" t="s">
        <v>128</v>
      </c>
      <c r="H39" s="167" t="s">
        <v>128</v>
      </c>
      <c r="I39" s="168">
        <v>46307.216999999997</v>
      </c>
      <c r="J39" s="169">
        <v>130.50860435999999</v>
      </c>
      <c r="K39" s="167">
        <v>3.1289020600000002</v>
      </c>
      <c r="L39" s="170">
        <v>93.363630450000002</v>
      </c>
      <c r="M39" s="405">
        <v>0.76580135000000005</v>
      </c>
      <c r="N39" s="110"/>
      <c r="O39" s="415">
        <v>183007.33100000001</v>
      </c>
      <c r="P39" s="169">
        <v>113.03240795000001</v>
      </c>
    </row>
    <row r="40" spans="1:16" ht="18" customHeight="1">
      <c r="A40" s="163" t="s">
        <v>128</v>
      </c>
      <c r="B40" s="164" t="s">
        <v>178</v>
      </c>
      <c r="C40" s="164"/>
      <c r="D40" s="164"/>
      <c r="E40" s="165"/>
      <c r="F40" s="381" t="s">
        <v>107</v>
      </c>
      <c r="G40" s="166" t="s">
        <v>128</v>
      </c>
      <c r="H40" s="167" t="s">
        <v>128</v>
      </c>
      <c r="I40" s="168">
        <v>11583.371999999999</v>
      </c>
      <c r="J40" s="169">
        <v>130.15540952999999</v>
      </c>
      <c r="K40" s="167">
        <v>0.78266928999999996</v>
      </c>
      <c r="L40" s="170">
        <v>97.922160680000005</v>
      </c>
      <c r="M40" s="405">
        <v>0.1898551</v>
      </c>
      <c r="N40" s="110"/>
      <c r="O40" s="415">
        <v>46720.493000000002</v>
      </c>
      <c r="P40" s="169">
        <v>122.0245482</v>
      </c>
    </row>
    <row r="41" spans="1:16" ht="18" customHeight="1">
      <c r="A41" s="163" t="s">
        <v>128</v>
      </c>
      <c r="B41" s="164" t="s">
        <v>179</v>
      </c>
      <c r="C41" s="164"/>
      <c r="D41" s="164"/>
      <c r="E41" s="165"/>
      <c r="F41" s="381" t="s">
        <v>107</v>
      </c>
      <c r="G41" s="166" t="s">
        <v>128</v>
      </c>
      <c r="H41" s="167" t="s">
        <v>128</v>
      </c>
      <c r="I41" s="168">
        <v>14859.879000000001</v>
      </c>
      <c r="J41" s="169">
        <v>136.39670027</v>
      </c>
      <c r="K41" s="167">
        <v>1.0040574499999999</v>
      </c>
      <c r="L41" s="170">
        <v>67.20346816</v>
      </c>
      <c r="M41" s="405">
        <v>0.28051601999999998</v>
      </c>
      <c r="N41" s="110"/>
      <c r="O41" s="415">
        <v>47931.909</v>
      </c>
      <c r="P41" s="169">
        <v>116.55671142999999</v>
      </c>
    </row>
    <row r="42" spans="1:16" ht="18" customHeight="1">
      <c r="A42" s="163" t="s">
        <v>128</v>
      </c>
      <c r="B42" s="164" t="s">
        <v>180</v>
      </c>
      <c r="C42" s="164"/>
      <c r="D42" s="164"/>
      <c r="E42" s="165"/>
      <c r="F42" s="381" t="s">
        <v>107</v>
      </c>
      <c r="G42" s="166" t="s">
        <v>128</v>
      </c>
      <c r="H42" s="167" t="s">
        <v>128</v>
      </c>
      <c r="I42" s="168">
        <v>9825.9439999999995</v>
      </c>
      <c r="J42" s="169">
        <v>94.590474150000006</v>
      </c>
      <c r="K42" s="167">
        <v>0.66392278000000005</v>
      </c>
      <c r="L42" s="170">
        <v>66.417537519999996</v>
      </c>
      <c r="M42" s="405">
        <v>-3.9753040000000003E-2</v>
      </c>
      <c r="N42" s="110"/>
      <c r="O42" s="415">
        <v>34787.781999999999</v>
      </c>
      <c r="P42" s="169">
        <v>94.16491388</v>
      </c>
    </row>
    <row r="43" spans="1:16" ht="18" customHeight="1">
      <c r="A43" s="163" t="s">
        <v>128</v>
      </c>
      <c r="B43" s="164" t="s">
        <v>181</v>
      </c>
      <c r="C43" s="164"/>
      <c r="D43" s="164"/>
      <c r="E43" s="165"/>
      <c r="F43" s="381" t="s">
        <v>107</v>
      </c>
      <c r="G43" s="166" t="s">
        <v>128</v>
      </c>
      <c r="H43" s="167" t="s">
        <v>128</v>
      </c>
      <c r="I43" s="168">
        <v>42282.527000000002</v>
      </c>
      <c r="J43" s="169">
        <v>99.032852559999995</v>
      </c>
      <c r="K43" s="167">
        <v>2.8569604200000001</v>
      </c>
      <c r="L43" s="170">
        <v>88.924119680000004</v>
      </c>
      <c r="M43" s="405">
        <v>-2.9211819999999999E-2</v>
      </c>
      <c r="N43" s="110"/>
      <c r="O43" s="415">
        <v>151462.44500000001</v>
      </c>
      <c r="P43" s="169">
        <v>94.580397770000005</v>
      </c>
    </row>
    <row r="44" spans="1:16" ht="18" customHeight="1">
      <c r="A44" s="163" t="s">
        <v>128</v>
      </c>
      <c r="B44" s="164" t="s">
        <v>182</v>
      </c>
      <c r="C44" s="164"/>
      <c r="D44" s="164"/>
      <c r="E44" s="165"/>
      <c r="F44" s="381" t="s">
        <v>107</v>
      </c>
      <c r="G44" s="166" t="s">
        <v>128</v>
      </c>
      <c r="H44" s="167" t="s">
        <v>128</v>
      </c>
      <c r="I44" s="168">
        <v>12278.436</v>
      </c>
      <c r="J44" s="169">
        <v>74.91872601</v>
      </c>
      <c r="K44" s="167">
        <v>0.82963361000000002</v>
      </c>
      <c r="L44" s="170">
        <v>84.625928149999993</v>
      </c>
      <c r="M44" s="405">
        <v>-0.29079472000000001</v>
      </c>
      <c r="N44" s="110"/>
      <c r="O44" s="415">
        <v>48815.92</v>
      </c>
      <c r="P44" s="169">
        <v>80.255738969999996</v>
      </c>
    </row>
    <row r="45" spans="1:16" ht="18" customHeight="1">
      <c r="A45" s="163" t="s">
        <v>128</v>
      </c>
      <c r="B45" s="164" t="s">
        <v>183</v>
      </c>
      <c r="C45" s="164"/>
      <c r="D45" s="164"/>
      <c r="E45" s="165"/>
      <c r="F45" s="381" t="s">
        <v>143</v>
      </c>
      <c r="G45" s="166">
        <v>5551</v>
      </c>
      <c r="H45" s="167">
        <v>109.98613037</v>
      </c>
      <c r="I45" s="168">
        <v>13362.834999999999</v>
      </c>
      <c r="J45" s="169">
        <v>120.75989757000001</v>
      </c>
      <c r="K45" s="167">
        <v>0.90290466000000003</v>
      </c>
      <c r="L45" s="170">
        <v>91.013387980000005</v>
      </c>
      <c r="M45" s="405">
        <v>0.16251196000000001</v>
      </c>
      <c r="N45" s="110"/>
      <c r="O45" s="415">
        <v>50135.212</v>
      </c>
      <c r="P45" s="169">
        <v>118.42244911</v>
      </c>
    </row>
    <row r="46" spans="1:16" ht="18" customHeight="1">
      <c r="A46" s="163" t="s">
        <v>128</v>
      </c>
      <c r="B46" s="164" t="s">
        <v>184</v>
      </c>
      <c r="C46" s="164"/>
      <c r="D46" s="164"/>
      <c r="E46" s="165"/>
      <c r="F46" s="381" t="s">
        <v>163</v>
      </c>
      <c r="G46" s="166">
        <v>1601692</v>
      </c>
      <c r="H46" s="167">
        <v>104.04962080999999</v>
      </c>
      <c r="I46" s="168">
        <v>28854.297999999999</v>
      </c>
      <c r="J46" s="169">
        <v>85.175870529999997</v>
      </c>
      <c r="K46" s="167">
        <v>1.94963719</v>
      </c>
      <c r="L46" s="170">
        <v>87.090072849999999</v>
      </c>
      <c r="M46" s="405">
        <v>-0.35526088</v>
      </c>
      <c r="N46" s="110"/>
      <c r="O46" s="415">
        <v>111073.281</v>
      </c>
      <c r="P46" s="169">
        <v>85.075486699999999</v>
      </c>
    </row>
    <row r="47" spans="1:16" ht="18" customHeight="1">
      <c r="A47" s="171" t="s">
        <v>128</v>
      </c>
      <c r="B47" s="172" t="s">
        <v>185</v>
      </c>
      <c r="C47" s="172"/>
      <c r="D47" s="172"/>
      <c r="E47" s="173"/>
      <c r="F47" s="383" t="s">
        <v>107</v>
      </c>
      <c r="G47" s="174" t="s">
        <v>128</v>
      </c>
      <c r="H47" s="175" t="s">
        <v>128</v>
      </c>
      <c r="I47" s="176">
        <v>65479.063000000002</v>
      </c>
      <c r="J47" s="177">
        <v>131.57882014</v>
      </c>
      <c r="K47" s="175">
        <v>4.4243119899999996</v>
      </c>
      <c r="L47" s="178">
        <v>86.440462940000003</v>
      </c>
      <c r="M47" s="410">
        <v>1.11172307</v>
      </c>
      <c r="N47" s="110"/>
      <c r="O47" s="418">
        <v>227230.02600000001</v>
      </c>
      <c r="P47" s="177">
        <v>124.42991360000001</v>
      </c>
    </row>
    <row r="48" spans="1:16" ht="18" customHeight="1">
      <c r="A48" s="348" t="s">
        <v>128</v>
      </c>
      <c r="B48" s="172" t="s">
        <v>186</v>
      </c>
      <c r="C48" s="172"/>
      <c r="D48" s="172"/>
      <c r="E48" s="173"/>
      <c r="F48" s="383" t="s">
        <v>107</v>
      </c>
      <c r="G48" s="174" t="s">
        <v>128</v>
      </c>
      <c r="H48" s="175" t="s">
        <v>128</v>
      </c>
      <c r="I48" s="176">
        <v>33388.826999999997</v>
      </c>
      <c r="J48" s="177">
        <v>109.8916093</v>
      </c>
      <c r="K48" s="175">
        <v>2.2560278199999999</v>
      </c>
      <c r="L48" s="178">
        <v>61.370912230000002</v>
      </c>
      <c r="M48" s="410">
        <v>0.21261203000000001</v>
      </c>
      <c r="N48" s="110"/>
      <c r="O48" s="418">
        <v>120209.11900000001</v>
      </c>
      <c r="P48" s="177">
        <v>112.15100325</v>
      </c>
    </row>
    <row r="49" spans="1:16" ht="18" customHeight="1">
      <c r="A49" s="342" t="s">
        <v>128</v>
      </c>
      <c r="B49" s="164" t="s">
        <v>187</v>
      </c>
      <c r="C49" s="164"/>
      <c r="D49" s="164"/>
      <c r="E49" s="165"/>
      <c r="F49" s="381" t="s">
        <v>163</v>
      </c>
      <c r="G49" s="166">
        <v>1319735</v>
      </c>
      <c r="H49" s="167">
        <v>104.64951232999999</v>
      </c>
      <c r="I49" s="168">
        <v>4656.3999999999996</v>
      </c>
      <c r="J49" s="169">
        <v>117.56825304</v>
      </c>
      <c r="K49" s="167">
        <v>0.31462525000000002</v>
      </c>
      <c r="L49" s="170">
        <v>49.332207769999997</v>
      </c>
      <c r="M49" s="405">
        <v>4.922356E-2</v>
      </c>
      <c r="N49" s="110"/>
      <c r="O49" s="415">
        <v>16105.52</v>
      </c>
      <c r="P49" s="169">
        <v>113.18088525</v>
      </c>
    </row>
    <row r="50" spans="1:16" ht="18" customHeight="1">
      <c r="A50" s="163" t="s">
        <v>128</v>
      </c>
      <c r="B50" s="164" t="s">
        <v>188</v>
      </c>
      <c r="C50" s="164"/>
      <c r="D50" s="164"/>
      <c r="E50" s="165"/>
      <c r="F50" s="381" t="s">
        <v>189</v>
      </c>
      <c r="G50" s="166">
        <v>1066150</v>
      </c>
      <c r="H50" s="167">
        <v>85.517149549999999</v>
      </c>
      <c r="I50" s="168">
        <v>6990.3770000000004</v>
      </c>
      <c r="J50" s="169">
        <v>190.41019062000001</v>
      </c>
      <c r="K50" s="167">
        <v>0.47232821000000003</v>
      </c>
      <c r="L50" s="170">
        <v>88.608434590000002</v>
      </c>
      <c r="M50" s="405">
        <v>0.23480754000000001</v>
      </c>
      <c r="N50" s="110"/>
      <c r="O50" s="415">
        <v>25512.561000000002</v>
      </c>
      <c r="P50" s="169">
        <v>164.26058191000001</v>
      </c>
    </row>
    <row r="51" spans="1:16" ht="18" customHeight="1">
      <c r="A51" s="163" t="s">
        <v>128</v>
      </c>
      <c r="B51" s="164" t="s">
        <v>190</v>
      </c>
      <c r="C51" s="164"/>
      <c r="D51" s="164"/>
      <c r="E51" s="165"/>
      <c r="F51" s="381" t="s">
        <v>163</v>
      </c>
      <c r="G51" s="166">
        <v>136364</v>
      </c>
      <c r="H51" s="167">
        <v>92.513517730000004</v>
      </c>
      <c r="I51" s="168">
        <v>3037.192</v>
      </c>
      <c r="J51" s="169">
        <v>108.48881102999999</v>
      </c>
      <c r="K51" s="167">
        <v>0.20521803999999999</v>
      </c>
      <c r="L51" s="170">
        <v>90.186157170000001</v>
      </c>
      <c r="M51" s="405">
        <v>1.6811960000000001E-2</v>
      </c>
      <c r="N51" s="110"/>
      <c r="O51" s="415">
        <v>12262.918</v>
      </c>
      <c r="P51" s="169">
        <v>128.88374037</v>
      </c>
    </row>
    <row r="52" spans="1:16" ht="18" customHeight="1">
      <c r="A52" s="163" t="s">
        <v>128</v>
      </c>
      <c r="B52" s="164" t="s">
        <v>191</v>
      </c>
      <c r="C52" s="164"/>
      <c r="D52" s="164"/>
      <c r="E52" s="165"/>
      <c r="F52" s="381" t="s">
        <v>107</v>
      </c>
      <c r="G52" s="166" t="s">
        <v>128</v>
      </c>
      <c r="H52" s="167" t="s">
        <v>128</v>
      </c>
      <c r="I52" s="168">
        <v>4967.5439999999999</v>
      </c>
      <c r="J52" s="169">
        <v>145.25360455000001</v>
      </c>
      <c r="K52" s="167">
        <v>0.33564873000000001</v>
      </c>
      <c r="L52" s="170">
        <v>78.960097970000007</v>
      </c>
      <c r="M52" s="405">
        <v>0.1094844</v>
      </c>
      <c r="N52" s="110"/>
      <c r="O52" s="415">
        <v>15471.737999999999</v>
      </c>
      <c r="P52" s="169">
        <v>104.75798343</v>
      </c>
    </row>
    <row r="53" spans="1:16" ht="18" customHeight="1">
      <c r="A53" s="163" t="s">
        <v>128</v>
      </c>
      <c r="B53" s="164" t="s">
        <v>192</v>
      </c>
      <c r="C53" s="164"/>
      <c r="D53" s="164"/>
      <c r="E53" s="165"/>
      <c r="F53" s="381" t="s">
        <v>107</v>
      </c>
      <c r="G53" s="166" t="s">
        <v>128</v>
      </c>
      <c r="H53" s="167" t="s">
        <v>128</v>
      </c>
      <c r="I53" s="168">
        <v>29101.491999999998</v>
      </c>
      <c r="J53" s="169">
        <v>121.10810146</v>
      </c>
      <c r="K53" s="167">
        <v>1.9663396799999999</v>
      </c>
      <c r="L53" s="170">
        <v>98.474235179999994</v>
      </c>
      <c r="M53" s="405">
        <v>0.35881903999999998</v>
      </c>
      <c r="N53" s="110"/>
      <c r="O53" s="415">
        <v>102499.785</v>
      </c>
      <c r="P53" s="169">
        <v>112.98842601</v>
      </c>
    </row>
    <row r="54" spans="1:16" ht="18" customHeight="1">
      <c r="A54" s="163" t="s">
        <v>128</v>
      </c>
      <c r="B54" s="164" t="s">
        <v>193</v>
      </c>
      <c r="C54" s="164"/>
      <c r="D54" s="164"/>
      <c r="E54" s="165"/>
      <c r="F54" s="381" t="s">
        <v>107</v>
      </c>
      <c r="G54" s="166" t="s">
        <v>128</v>
      </c>
      <c r="H54" s="167" t="s">
        <v>128</v>
      </c>
      <c r="I54" s="168">
        <v>27105.404999999999</v>
      </c>
      <c r="J54" s="169">
        <v>116.95792011</v>
      </c>
      <c r="K54" s="167">
        <v>1.83146739</v>
      </c>
      <c r="L54" s="170">
        <v>53.45851716</v>
      </c>
      <c r="M54" s="405">
        <v>0.27802452</v>
      </c>
      <c r="N54" s="110"/>
      <c r="O54" s="415">
        <v>97777.864000000001</v>
      </c>
      <c r="P54" s="169">
        <v>118.92783713999999</v>
      </c>
    </row>
    <row r="55" spans="1:16" ht="18" customHeight="1">
      <c r="A55" s="163" t="s">
        <v>128</v>
      </c>
      <c r="B55" s="164" t="s">
        <v>194</v>
      </c>
      <c r="C55" s="164"/>
      <c r="D55" s="164"/>
      <c r="E55" s="165"/>
      <c r="F55" s="381" t="s">
        <v>107</v>
      </c>
      <c r="G55" s="166" t="s">
        <v>128</v>
      </c>
      <c r="H55" s="167" t="s">
        <v>128</v>
      </c>
      <c r="I55" s="168">
        <v>26677.234</v>
      </c>
      <c r="J55" s="169">
        <v>106.46950737</v>
      </c>
      <c r="K55" s="167">
        <v>1.8025365799999999</v>
      </c>
      <c r="L55" s="170">
        <v>86.026585940000004</v>
      </c>
      <c r="M55" s="405">
        <v>0.1146756</v>
      </c>
      <c r="N55" s="110"/>
      <c r="O55" s="415">
        <v>96147.293999999994</v>
      </c>
      <c r="P55" s="169">
        <v>102.03616753999999</v>
      </c>
    </row>
    <row r="56" spans="1:16" ht="18" customHeight="1">
      <c r="A56" s="163" t="s">
        <v>128</v>
      </c>
      <c r="B56" s="164" t="s">
        <v>195</v>
      </c>
      <c r="C56" s="164"/>
      <c r="D56" s="164"/>
      <c r="E56" s="165"/>
      <c r="F56" s="381" t="s">
        <v>107</v>
      </c>
      <c r="G56" s="166" t="s">
        <v>128</v>
      </c>
      <c r="H56" s="167" t="s">
        <v>128</v>
      </c>
      <c r="I56" s="168">
        <v>54066.330999999998</v>
      </c>
      <c r="J56" s="169">
        <v>126.39952732</v>
      </c>
      <c r="K56" s="167">
        <v>3.6531725599999998</v>
      </c>
      <c r="L56" s="170">
        <v>80.208794679999997</v>
      </c>
      <c r="M56" s="405">
        <v>0.79884376999999995</v>
      </c>
      <c r="N56" s="110"/>
      <c r="O56" s="415">
        <v>192738.66099999999</v>
      </c>
      <c r="P56" s="169">
        <v>116.47134044000001</v>
      </c>
    </row>
    <row r="57" spans="1:16" ht="18" customHeight="1">
      <c r="A57" s="163" t="s">
        <v>128</v>
      </c>
      <c r="B57" s="164" t="s">
        <v>196</v>
      </c>
      <c r="C57" s="164"/>
      <c r="D57" s="164"/>
      <c r="E57" s="165"/>
      <c r="F57" s="381" t="s">
        <v>197</v>
      </c>
      <c r="G57" s="166">
        <v>402260</v>
      </c>
      <c r="H57" s="167">
        <v>91.5415232</v>
      </c>
      <c r="I57" s="168">
        <v>4541.6689999999999</v>
      </c>
      <c r="J57" s="169">
        <v>107.00281003000001</v>
      </c>
      <c r="K57" s="167">
        <v>0.30687305999999998</v>
      </c>
      <c r="L57" s="170">
        <v>78.869150680000004</v>
      </c>
      <c r="M57" s="405">
        <v>2.1026980000000001E-2</v>
      </c>
      <c r="N57" s="110"/>
      <c r="O57" s="415">
        <v>17187.048999999999</v>
      </c>
      <c r="P57" s="169">
        <v>108.87491115</v>
      </c>
    </row>
    <row r="58" spans="1:16" ht="18" customHeight="1">
      <c r="A58" s="163" t="s">
        <v>128</v>
      </c>
      <c r="B58" s="164" t="s">
        <v>198</v>
      </c>
      <c r="C58" s="164"/>
      <c r="D58" s="164"/>
      <c r="E58" s="165"/>
      <c r="F58" s="381" t="s">
        <v>189</v>
      </c>
      <c r="G58" s="166">
        <v>103677</v>
      </c>
      <c r="H58" s="167">
        <v>79.265579489999993</v>
      </c>
      <c r="I58" s="168">
        <v>364670.16200000001</v>
      </c>
      <c r="J58" s="169">
        <v>83.636824189999999</v>
      </c>
      <c r="K58" s="167">
        <v>24.640159709999999</v>
      </c>
      <c r="L58" s="170">
        <v>48.413791019999998</v>
      </c>
      <c r="M58" s="405">
        <v>-5.0472468299999997</v>
      </c>
      <c r="N58" s="110"/>
      <c r="O58" s="415">
        <v>1596536.101</v>
      </c>
      <c r="P58" s="169">
        <v>88.960024279999999</v>
      </c>
    </row>
    <row r="59" spans="1:16" ht="18" customHeight="1">
      <c r="A59" s="171" t="s">
        <v>128</v>
      </c>
      <c r="B59" s="172" t="s">
        <v>199</v>
      </c>
      <c r="C59" s="172"/>
      <c r="D59" s="172"/>
      <c r="E59" s="173"/>
      <c r="F59" s="383" t="s">
        <v>163</v>
      </c>
      <c r="G59" s="174">
        <v>85733533</v>
      </c>
      <c r="H59" s="175">
        <v>95.930640650000001</v>
      </c>
      <c r="I59" s="176">
        <v>181057.052</v>
      </c>
      <c r="J59" s="177">
        <v>104.30682916000001</v>
      </c>
      <c r="K59" s="175">
        <v>12.233725550000001</v>
      </c>
      <c r="L59" s="178">
        <v>83.275905399999999</v>
      </c>
      <c r="M59" s="410">
        <v>0.52886471999999995</v>
      </c>
      <c r="N59" s="110"/>
      <c r="O59" s="418">
        <v>628820.05099999998</v>
      </c>
      <c r="P59" s="177">
        <v>98.398324459999998</v>
      </c>
    </row>
    <row r="60" spans="1:16" ht="18" customHeight="1">
      <c r="A60" s="342" t="s">
        <v>128</v>
      </c>
      <c r="B60" s="164" t="s">
        <v>200</v>
      </c>
      <c r="C60" s="164"/>
      <c r="D60" s="164"/>
      <c r="E60" s="165"/>
      <c r="F60" s="381" t="s">
        <v>107</v>
      </c>
      <c r="G60" s="166" t="s">
        <v>128</v>
      </c>
      <c r="H60" s="167" t="s">
        <v>128</v>
      </c>
      <c r="I60" s="168">
        <v>2945.8679999999999</v>
      </c>
      <c r="J60" s="169">
        <v>98.439006849999998</v>
      </c>
      <c r="K60" s="167">
        <v>0.19904743</v>
      </c>
      <c r="L60" s="170">
        <v>11.49114239</v>
      </c>
      <c r="M60" s="405">
        <v>-3.3046899999999999E-3</v>
      </c>
      <c r="N60" s="110"/>
      <c r="O60" s="415">
        <v>10007.668</v>
      </c>
      <c r="P60" s="169">
        <v>100.81846192</v>
      </c>
    </row>
    <row r="61" spans="1:16" ht="18" customHeight="1">
      <c r="A61" s="163" t="s">
        <v>128</v>
      </c>
      <c r="B61" s="164" t="s">
        <v>201</v>
      </c>
      <c r="C61" s="164"/>
      <c r="D61" s="164"/>
      <c r="E61" s="165"/>
      <c r="F61" s="381" t="s">
        <v>107</v>
      </c>
      <c r="G61" s="166" t="s">
        <v>128</v>
      </c>
      <c r="H61" s="167" t="s">
        <v>128</v>
      </c>
      <c r="I61" s="168">
        <v>12973.415999999999</v>
      </c>
      <c r="J61" s="169">
        <v>120.68535324</v>
      </c>
      <c r="K61" s="167">
        <v>0.87659226000000001</v>
      </c>
      <c r="L61" s="170">
        <v>65.523957679999995</v>
      </c>
      <c r="M61" s="405">
        <v>0.15730661000000001</v>
      </c>
      <c r="N61" s="110"/>
      <c r="O61" s="415">
        <v>60251.826000000001</v>
      </c>
      <c r="P61" s="169">
        <v>156.23159651</v>
      </c>
    </row>
    <row r="62" spans="1:16" ht="18" customHeight="1">
      <c r="A62" s="171" t="s">
        <v>128</v>
      </c>
      <c r="B62" s="172" t="s">
        <v>202</v>
      </c>
      <c r="C62" s="172"/>
      <c r="D62" s="172"/>
      <c r="E62" s="173"/>
      <c r="F62" s="383" t="s">
        <v>189</v>
      </c>
      <c r="G62" s="174">
        <v>2</v>
      </c>
      <c r="H62" s="175">
        <v>11.764705879999999</v>
      </c>
      <c r="I62" s="176">
        <v>0.629</v>
      </c>
      <c r="J62" s="177">
        <v>42.243116190000002</v>
      </c>
      <c r="K62" s="175">
        <v>4.2500000000000003E-5</v>
      </c>
      <c r="L62" s="178">
        <v>2.45795E-3</v>
      </c>
      <c r="M62" s="410">
        <v>-6.084E-5</v>
      </c>
      <c r="N62" s="110"/>
      <c r="O62" s="418">
        <v>10.551</v>
      </c>
      <c r="P62" s="177">
        <v>156.61273564000001</v>
      </c>
    </row>
    <row r="63" spans="1:16" ht="18" customHeight="1">
      <c r="A63" s="116" t="s">
        <v>203</v>
      </c>
      <c r="B63" s="117"/>
      <c r="C63" s="117"/>
      <c r="D63" s="117"/>
      <c r="E63" s="118"/>
      <c r="F63" s="380" t="s">
        <v>107</v>
      </c>
      <c r="G63" s="134" t="s">
        <v>128</v>
      </c>
      <c r="H63" s="113" t="s">
        <v>128</v>
      </c>
      <c r="I63" s="135">
        <v>31886.984</v>
      </c>
      <c r="J63" s="114">
        <v>113.42645166</v>
      </c>
      <c r="K63" s="113">
        <v>2.1545507700000002</v>
      </c>
      <c r="L63" s="137">
        <v>47.822864029999998</v>
      </c>
      <c r="M63" s="404">
        <v>0.26702049999999999</v>
      </c>
      <c r="N63" s="110"/>
      <c r="O63" s="414">
        <v>115162.378</v>
      </c>
      <c r="P63" s="114">
        <v>105.34653932000001</v>
      </c>
    </row>
    <row r="64" spans="1:16" ht="18" customHeight="1">
      <c r="A64" s="163" t="s">
        <v>128</v>
      </c>
      <c r="B64" s="164" t="s">
        <v>204</v>
      </c>
      <c r="C64" s="164"/>
      <c r="D64" s="164"/>
      <c r="E64" s="165"/>
      <c r="F64" s="381" t="s">
        <v>143</v>
      </c>
      <c r="G64" s="166">
        <v>2766</v>
      </c>
      <c r="H64" s="167">
        <v>101.43014300999999</v>
      </c>
      <c r="I64" s="168">
        <v>4404.2489999999998</v>
      </c>
      <c r="J64" s="169">
        <v>121.46362006</v>
      </c>
      <c r="K64" s="167">
        <v>0.29758782</v>
      </c>
      <c r="L64" s="170">
        <v>92.550854909999998</v>
      </c>
      <c r="M64" s="405">
        <v>5.5057040000000002E-2</v>
      </c>
      <c r="N64" s="110"/>
      <c r="O64" s="415">
        <v>16244.634</v>
      </c>
      <c r="P64" s="169">
        <v>107.04405273</v>
      </c>
    </row>
    <row r="65" spans="1:16" ht="18" customHeight="1">
      <c r="A65" s="163" t="s">
        <v>128</v>
      </c>
      <c r="B65" s="164" t="s">
        <v>205</v>
      </c>
      <c r="C65" s="164"/>
      <c r="D65" s="164"/>
      <c r="E65" s="165"/>
      <c r="F65" s="381" t="s">
        <v>107</v>
      </c>
      <c r="G65" s="166" t="s">
        <v>128</v>
      </c>
      <c r="H65" s="167" t="s">
        <v>128</v>
      </c>
      <c r="I65" s="168">
        <v>10592.663</v>
      </c>
      <c r="J65" s="169">
        <v>104.67367564</v>
      </c>
      <c r="K65" s="167">
        <v>0.71572871999999998</v>
      </c>
      <c r="L65" s="170">
        <v>46.475710200000002</v>
      </c>
      <c r="M65" s="405">
        <v>3.3458809999999999E-2</v>
      </c>
      <c r="N65" s="110"/>
      <c r="O65" s="415">
        <v>37900.934000000001</v>
      </c>
      <c r="P65" s="169">
        <v>100.08208641</v>
      </c>
    </row>
    <row r="66" spans="1:16" ht="18" customHeight="1">
      <c r="A66" s="163" t="s">
        <v>128</v>
      </c>
      <c r="B66" s="164" t="s">
        <v>206</v>
      </c>
      <c r="C66" s="164"/>
      <c r="D66" s="164"/>
      <c r="E66" s="165"/>
      <c r="F66" s="381" t="s">
        <v>107</v>
      </c>
      <c r="G66" s="166" t="s">
        <v>128</v>
      </c>
      <c r="H66" s="167" t="s">
        <v>128</v>
      </c>
      <c r="I66" s="168">
        <v>6116.5640000000003</v>
      </c>
      <c r="J66" s="169">
        <v>120.35907618</v>
      </c>
      <c r="K66" s="167">
        <v>0.41328610999999998</v>
      </c>
      <c r="L66" s="170">
        <v>35.830942290000003</v>
      </c>
      <c r="M66" s="405">
        <v>7.3193240000000007E-2</v>
      </c>
      <c r="N66" s="110"/>
      <c r="O66" s="415">
        <v>20942.241999999998</v>
      </c>
      <c r="P66" s="169">
        <v>105.33331382</v>
      </c>
    </row>
    <row r="67" spans="1:16" ht="18" customHeight="1">
      <c r="A67" s="163" t="s">
        <v>128</v>
      </c>
      <c r="B67" s="164" t="s">
        <v>207</v>
      </c>
      <c r="C67" s="164"/>
      <c r="D67" s="164"/>
      <c r="E67" s="165"/>
      <c r="F67" s="381" t="s">
        <v>107</v>
      </c>
      <c r="G67" s="166" t="s">
        <v>128</v>
      </c>
      <c r="H67" s="167" t="s">
        <v>128</v>
      </c>
      <c r="I67" s="168">
        <v>732.59100000000001</v>
      </c>
      <c r="J67" s="169">
        <v>107.38496944000001</v>
      </c>
      <c r="K67" s="167">
        <v>4.9499960000000003E-2</v>
      </c>
      <c r="L67" s="170">
        <v>16.247218910000001</v>
      </c>
      <c r="M67" s="405">
        <v>3.5641100000000001E-3</v>
      </c>
      <c r="N67" s="110"/>
      <c r="O67" s="415">
        <v>2638.16</v>
      </c>
      <c r="P67" s="169">
        <v>108.46680492</v>
      </c>
    </row>
    <row r="68" spans="1:16" ht="17.25" customHeight="1">
      <c r="A68" s="349" t="s">
        <v>128</v>
      </c>
      <c r="B68" s="158" t="s">
        <v>208</v>
      </c>
      <c r="C68" s="158"/>
      <c r="D68" s="158"/>
      <c r="E68" s="350"/>
      <c r="F68" s="384" t="s">
        <v>163</v>
      </c>
      <c r="G68" s="351">
        <v>2285016</v>
      </c>
      <c r="H68" s="352">
        <v>98.740921619999995</v>
      </c>
      <c r="I68" s="353">
        <v>5955.4120000000003</v>
      </c>
      <c r="J68" s="354">
        <v>112.95004539999999</v>
      </c>
      <c r="K68" s="352">
        <v>0.40239733999999999</v>
      </c>
      <c r="L68" s="355">
        <v>63.192282990000002</v>
      </c>
      <c r="M68" s="406">
        <v>4.8303760000000001E-2</v>
      </c>
      <c r="N68" s="110"/>
      <c r="O68" s="416">
        <v>22225.902999999998</v>
      </c>
      <c r="P68" s="354">
        <v>113.54551953000001</v>
      </c>
    </row>
    <row r="69" spans="1:16" ht="17.25" customHeight="1">
      <c r="A69" s="116" t="s">
        <v>209</v>
      </c>
      <c r="B69" s="117"/>
      <c r="C69" s="117"/>
      <c r="D69" s="117"/>
      <c r="E69" s="118"/>
      <c r="F69" s="401" t="s">
        <v>107</v>
      </c>
      <c r="G69" s="134" t="s">
        <v>128</v>
      </c>
      <c r="H69" s="113" t="s">
        <v>128</v>
      </c>
      <c r="I69" s="135">
        <v>54838.77</v>
      </c>
      <c r="J69" s="114">
        <v>128.39909037000001</v>
      </c>
      <c r="K69" s="113">
        <v>3.7053649900000001</v>
      </c>
      <c r="L69" s="137">
        <v>45.177999249999999</v>
      </c>
      <c r="M69" s="404">
        <v>0.85805363999999995</v>
      </c>
      <c r="N69" s="110"/>
      <c r="O69" s="414">
        <v>206194.791</v>
      </c>
      <c r="P69" s="114">
        <v>135.28252803000001</v>
      </c>
    </row>
    <row r="70" spans="1:16" ht="17.25" customHeight="1">
      <c r="A70" s="186" t="s">
        <v>128</v>
      </c>
      <c r="B70" s="150" t="s">
        <v>210</v>
      </c>
      <c r="C70" s="150"/>
      <c r="D70" s="150"/>
      <c r="E70" s="151"/>
      <c r="F70" s="386" t="s">
        <v>107</v>
      </c>
      <c r="G70" s="152" t="s">
        <v>128</v>
      </c>
      <c r="H70" s="153" t="s">
        <v>128</v>
      </c>
      <c r="I70" s="154">
        <v>54342.146999999997</v>
      </c>
      <c r="J70" s="155">
        <v>128.13089102999999</v>
      </c>
      <c r="K70" s="153">
        <v>3.6718089900000002</v>
      </c>
      <c r="L70" s="156">
        <v>45.413098499999997</v>
      </c>
      <c r="M70" s="408">
        <v>0.84401601000000004</v>
      </c>
      <c r="N70" s="110"/>
      <c r="O70" s="417">
        <v>204026.91800000001</v>
      </c>
      <c r="P70" s="155">
        <v>134.90231220000001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71"/>
  <sheetViews>
    <sheetView showZeros="0" zoomScaleNormal="100" zoomScaleSheetLayoutView="130"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97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415</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105</v>
      </c>
      <c r="F5" s="545"/>
      <c r="G5" s="546" t="s">
        <v>104</v>
      </c>
      <c r="H5" s="547"/>
      <c r="I5" s="544" t="s">
        <v>105</v>
      </c>
      <c r="J5" s="545"/>
      <c r="K5" s="546" t="s">
        <v>104</v>
      </c>
      <c r="L5" s="563"/>
      <c r="M5" s="563"/>
      <c r="N5" s="563"/>
      <c r="O5" s="544" t="s">
        <v>105</v>
      </c>
      <c r="P5" s="545"/>
      <c r="Q5" s="546" t="s">
        <v>104</v>
      </c>
      <c r="R5" s="547"/>
      <c r="S5" s="544" t="s">
        <v>105</v>
      </c>
      <c r="T5" s="548"/>
    </row>
    <row r="6" spans="1:20" ht="20.100000000000001" customHeight="1" thickBot="1">
      <c r="A6" s="537" t="s">
        <v>106</v>
      </c>
      <c r="B6" s="549"/>
      <c r="C6" s="292"/>
      <c r="D6" s="538">
        <v>2384629.8960000002</v>
      </c>
      <c r="E6" s="538"/>
      <c r="F6" s="539"/>
      <c r="G6" s="293"/>
      <c r="H6" s="538">
        <v>1317244.6070000001</v>
      </c>
      <c r="I6" s="538"/>
      <c r="J6" s="539"/>
      <c r="K6" s="540"/>
      <c r="L6" s="541"/>
      <c r="M6" s="538">
        <v>3701874.503</v>
      </c>
      <c r="N6" s="538"/>
      <c r="O6" s="538"/>
      <c r="P6" s="551"/>
      <c r="Q6" s="294"/>
      <c r="R6" s="538">
        <v>1067385.2890000001</v>
      </c>
      <c r="S6" s="538"/>
      <c r="T6" s="542"/>
    </row>
    <row r="7" spans="1:20" ht="13.5" customHeight="1" thickBot="1">
      <c r="A7" s="550"/>
      <c r="B7" s="549"/>
      <c r="C7" s="543">
        <v>108.27547591965738</v>
      </c>
      <c r="D7" s="521"/>
      <c r="E7" s="522">
        <v>22.694886055470267</v>
      </c>
      <c r="F7" s="523"/>
      <c r="G7" s="520">
        <v>109.96838712955149</v>
      </c>
      <c r="H7" s="521"/>
      <c r="I7" s="522">
        <v>12.907279494440157</v>
      </c>
      <c r="J7" s="523"/>
      <c r="K7" s="519">
        <v>108.87186091597998</v>
      </c>
      <c r="L7" s="520"/>
      <c r="M7" s="520"/>
      <c r="N7" s="521"/>
      <c r="O7" s="522">
        <v>17.872413800978311</v>
      </c>
      <c r="P7" s="523"/>
      <c r="Q7" s="519">
        <v>106.25679237415649</v>
      </c>
      <c r="R7" s="521"/>
      <c r="S7" s="528"/>
      <c r="T7" s="530"/>
    </row>
    <row r="8" spans="1:20" ht="20.100000000000001" customHeight="1" thickBot="1">
      <c r="A8" s="535" t="s">
        <v>108</v>
      </c>
      <c r="B8" s="536"/>
      <c r="C8" s="292"/>
      <c r="D8" s="538">
        <v>10507344.651000001</v>
      </c>
      <c r="E8" s="538"/>
      <c r="F8" s="539"/>
      <c r="G8" s="294"/>
      <c r="H8" s="538">
        <v>10205439.555</v>
      </c>
      <c r="I8" s="538"/>
      <c r="J8" s="539"/>
      <c r="K8" s="540"/>
      <c r="L8" s="541"/>
      <c r="M8" s="538">
        <v>20712784.206</v>
      </c>
      <c r="N8" s="538"/>
      <c r="O8" s="538"/>
      <c r="P8" s="539"/>
      <c r="Q8" s="294"/>
      <c r="R8" s="538">
        <v>301905.09600000002</v>
      </c>
      <c r="S8" s="538"/>
      <c r="T8" s="542"/>
    </row>
    <row r="9" spans="1:20" ht="13.5" customHeight="1" thickBot="1">
      <c r="A9" s="537"/>
      <c r="B9" s="536"/>
      <c r="C9" s="543">
        <v>114.83565123146155</v>
      </c>
      <c r="D9" s="521"/>
      <c r="E9" s="528"/>
      <c r="F9" s="529"/>
      <c r="G9" s="519">
        <v>109.74275133548616</v>
      </c>
      <c r="H9" s="521"/>
      <c r="I9" s="528"/>
      <c r="J9" s="529"/>
      <c r="K9" s="519">
        <v>112.26856358814869</v>
      </c>
      <c r="L9" s="520"/>
      <c r="M9" s="520"/>
      <c r="N9" s="521"/>
      <c r="O9" s="528"/>
      <c r="P9" s="529"/>
      <c r="Q9" s="519" t="s">
        <v>107</v>
      </c>
      <c r="R9" s="521"/>
      <c r="S9" s="528"/>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388</v>
      </c>
      <c r="B14" s="525"/>
      <c r="C14" s="313"/>
      <c r="D14" s="504">
        <v>19396307.285</v>
      </c>
      <c r="E14" s="505"/>
      <c r="F14" s="249">
        <v>120.03576102133222</v>
      </c>
      <c r="G14" s="314"/>
      <c r="H14" s="504">
        <v>9857587.2670000009</v>
      </c>
      <c r="I14" s="505"/>
      <c r="J14" s="249">
        <v>122.85800956351932</v>
      </c>
      <c r="K14" s="526"/>
      <c r="L14" s="527"/>
      <c r="M14" s="504">
        <v>29253894.552000001</v>
      </c>
      <c r="N14" s="504"/>
      <c r="O14" s="505"/>
      <c r="P14" s="249">
        <v>120.97216700806577</v>
      </c>
      <c r="Q14" s="314"/>
      <c r="R14" s="504">
        <v>9538720.0179999992</v>
      </c>
      <c r="S14" s="505"/>
      <c r="T14" s="250">
        <v>117.2522465475671</v>
      </c>
    </row>
    <row r="15" spans="1:20" ht="13.5" customHeight="1">
      <c r="A15" s="517" t="s">
        <v>416</v>
      </c>
      <c r="B15" s="518"/>
      <c r="C15" s="315"/>
      <c r="D15" s="492">
        <v>21657011.350000001</v>
      </c>
      <c r="E15" s="493"/>
      <c r="F15" s="251">
        <v>111.65533228455449</v>
      </c>
      <c r="G15" s="316"/>
      <c r="H15" s="492">
        <v>14064246.823999999</v>
      </c>
      <c r="I15" s="493"/>
      <c r="J15" s="251">
        <v>142.67433240061217</v>
      </c>
      <c r="K15" s="515"/>
      <c r="L15" s="516"/>
      <c r="M15" s="492">
        <v>35721258.174000002</v>
      </c>
      <c r="N15" s="492"/>
      <c r="O15" s="493"/>
      <c r="P15" s="251">
        <v>122.10770128573478</v>
      </c>
      <c r="Q15" s="316"/>
      <c r="R15" s="492">
        <v>7592764.5259999996</v>
      </c>
      <c r="S15" s="493"/>
      <c r="T15" s="251">
        <v>79.599406541675478</v>
      </c>
    </row>
    <row r="16" spans="1:20" ht="13.5" customHeight="1">
      <c r="A16" s="517" t="s">
        <v>417</v>
      </c>
      <c r="B16" s="518"/>
      <c r="C16" s="315"/>
      <c r="D16" s="492">
        <v>23948198.765999999</v>
      </c>
      <c r="E16" s="493"/>
      <c r="F16" s="251">
        <v>110.57942566022621</v>
      </c>
      <c r="G16" s="316"/>
      <c r="H16" s="492">
        <v>13918227.029999999</v>
      </c>
      <c r="I16" s="493"/>
      <c r="J16" s="251">
        <v>98.961765988415223</v>
      </c>
      <c r="K16" s="515"/>
      <c r="L16" s="516"/>
      <c r="M16" s="492">
        <v>37866425.795999996</v>
      </c>
      <c r="N16" s="492"/>
      <c r="O16" s="493"/>
      <c r="P16" s="251">
        <v>106.00529693425349</v>
      </c>
      <c r="Q16" s="316"/>
      <c r="R16" s="492">
        <v>10029971.736</v>
      </c>
      <c r="S16" s="493"/>
      <c r="T16" s="251">
        <v>132.09907539808773</v>
      </c>
    </row>
    <row r="17" spans="1:20" ht="13.5" customHeight="1">
      <c r="A17" s="513" t="s">
        <v>418</v>
      </c>
      <c r="B17" s="514"/>
      <c r="C17" s="315"/>
      <c r="D17" s="492">
        <v>25143372.651000001</v>
      </c>
      <c r="E17" s="493"/>
      <c r="F17" s="251">
        <v>104.99066295832162</v>
      </c>
      <c r="G17" s="316"/>
      <c r="H17" s="492">
        <v>14032175.343</v>
      </c>
      <c r="I17" s="493"/>
      <c r="J17" s="251">
        <v>100.81869847901166</v>
      </c>
      <c r="K17" s="515"/>
      <c r="L17" s="516"/>
      <c r="M17" s="492">
        <v>39175547.994000003</v>
      </c>
      <c r="N17" s="492"/>
      <c r="O17" s="493"/>
      <c r="P17" s="251">
        <v>103.45721089456055</v>
      </c>
      <c r="Q17" s="316"/>
      <c r="R17" s="492">
        <v>11111197.308</v>
      </c>
      <c r="S17" s="493"/>
      <c r="T17" s="251">
        <v>110.77994634939219</v>
      </c>
    </row>
    <row r="18" spans="1:20" ht="13.5" customHeight="1">
      <c r="A18" s="511" t="s">
        <v>419</v>
      </c>
      <c r="B18" s="512"/>
      <c r="C18" s="317"/>
      <c r="D18" s="496">
        <v>25500425.206999999</v>
      </c>
      <c r="E18" s="497"/>
      <c r="F18" s="252">
        <v>101.42006627732894</v>
      </c>
      <c r="G18" s="318"/>
      <c r="H18" s="496">
        <v>14208287.611</v>
      </c>
      <c r="I18" s="497"/>
      <c r="J18" s="252">
        <v>101.25506034306973</v>
      </c>
      <c r="K18" s="498"/>
      <c r="L18" s="507"/>
      <c r="M18" s="496">
        <v>39708712.818000004</v>
      </c>
      <c r="N18" s="496"/>
      <c r="O18" s="497"/>
      <c r="P18" s="252">
        <v>101.36096328271313</v>
      </c>
      <c r="Q18" s="318"/>
      <c r="R18" s="496">
        <v>11292137.596000001</v>
      </c>
      <c r="S18" s="497"/>
      <c r="T18" s="252">
        <v>101.62844995894118</v>
      </c>
    </row>
    <row r="19" spans="1:20" ht="13.5" customHeight="1">
      <c r="A19" s="478" t="s">
        <v>418</v>
      </c>
      <c r="B19" s="253" t="s">
        <v>114</v>
      </c>
      <c r="C19" s="313"/>
      <c r="D19" s="504">
        <v>12150687.322000001</v>
      </c>
      <c r="E19" s="505"/>
      <c r="F19" s="249">
        <v>111.21965413074371</v>
      </c>
      <c r="G19" s="319"/>
      <c r="H19" s="504">
        <v>6835919.7489999998</v>
      </c>
      <c r="I19" s="505"/>
      <c r="J19" s="249">
        <v>99.071800749932308</v>
      </c>
      <c r="K19" s="502"/>
      <c r="L19" s="510"/>
      <c r="M19" s="504">
        <v>18986607.070999999</v>
      </c>
      <c r="N19" s="504"/>
      <c r="O19" s="505"/>
      <c r="P19" s="249">
        <v>106.51725961427847</v>
      </c>
      <c r="Q19" s="319"/>
      <c r="R19" s="504">
        <v>5314767.5729999999</v>
      </c>
      <c r="S19" s="505"/>
      <c r="T19" s="250">
        <v>132.04453896032527</v>
      </c>
    </row>
    <row r="20" spans="1:20" ht="13.5" customHeight="1">
      <c r="A20" s="388" t="s">
        <v>418</v>
      </c>
      <c r="B20" s="255" t="s">
        <v>115</v>
      </c>
      <c r="C20" s="315"/>
      <c r="D20" s="492">
        <v>12992685.329</v>
      </c>
      <c r="E20" s="493"/>
      <c r="F20" s="251">
        <v>99.765286845757359</v>
      </c>
      <c r="G20" s="318"/>
      <c r="H20" s="492">
        <v>7196255.5939999996</v>
      </c>
      <c r="I20" s="493"/>
      <c r="J20" s="251">
        <v>102.53615128150044</v>
      </c>
      <c r="K20" s="494"/>
      <c r="L20" s="506"/>
      <c r="M20" s="492">
        <v>20188940.923</v>
      </c>
      <c r="N20" s="492"/>
      <c r="O20" s="493"/>
      <c r="P20" s="251">
        <v>100.73560534163208</v>
      </c>
      <c r="Q20" s="318"/>
      <c r="R20" s="492">
        <v>5796429.7350000003</v>
      </c>
      <c r="S20" s="493"/>
      <c r="T20" s="251">
        <v>96.526871841514705</v>
      </c>
    </row>
    <row r="21" spans="1:20" ht="13.5" customHeight="1">
      <c r="A21" s="254" t="s">
        <v>419</v>
      </c>
      <c r="B21" s="255" t="s">
        <v>114</v>
      </c>
      <c r="C21" s="315"/>
      <c r="D21" s="492">
        <v>12421624.546</v>
      </c>
      <c r="E21" s="493"/>
      <c r="F21" s="251">
        <v>102.22980986029853</v>
      </c>
      <c r="G21" s="318"/>
      <c r="H21" s="492">
        <v>7155494.0729999999</v>
      </c>
      <c r="I21" s="493"/>
      <c r="J21" s="251">
        <v>104.67492796483968</v>
      </c>
      <c r="K21" s="494"/>
      <c r="L21" s="506"/>
      <c r="M21" s="492">
        <v>19577118.618999999</v>
      </c>
      <c r="N21" s="492"/>
      <c r="O21" s="493"/>
      <c r="P21" s="251">
        <v>103.11014783100423</v>
      </c>
      <c r="Q21" s="318"/>
      <c r="R21" s="492">
        <v>5266130.4730000002</v>
      </c>
      <c r="S21" s="493"/>
      <c r="T21" s="251">
        <v>99.084868729780666</v>
      </c>
    </row>
    <row r="22" spans="1:20" ht="13.5" customHeight="1">
      <c r="A22" s="256" t="s">
        <v>419</v>
      </c>
      <c r="B22" s="257" t="s">
        <v>115</v>
      </c>
      <c r="C22" s="320"/>
      <c r="D22" s="496">
        <v>13078800.661</v>
      </c>
      <c r="E22" s="497"/>
      <c r="F22" s="252">
        <v>100.66279856564977</v>
      </c>
      <c r="G22" s="321"/>
      <c r="H22" s="496">
        <v>7052793.5379999997</v>
      </c>
      <c r="I22" s="497"/>
      <c r="J22" s="252">
        <v>98.006434678062107</v>
      </c>
      <c r="K22" s="498"/>
      <c r="L22" s="507"/>
      <c r="M22" s="496">
        <v>20131594.199000001</v>
      </c>
      <c r="N22" s="496"/>
      <c r="O22" s="497"/>
      <c r="P22" s="252">
        <v>99.715949815204681</v>
      </c>
      <c r="Q22" s="321"/>
      <c r="R22" s="496">
        <v>6026007.1229999997</v>
      </c>
      <c r="S22" s="497"/>
      <c r="T22" s="252">
        <v>103.96066886852378</v>
      </c>
    </row>
    <row r="23" spans="1:20" ht="13.5" customHeight="1">
      <c r="A23" s="258" t="s">
        <v>419</v>
      </c>
      <c r="B23" s="259" t="s">
        <v>116</v>
      </c>
      <c r="C23" s="322"/>
      <c r="D23" s="500">
        <v>1765898.0759999999</v>
      </c>
      <c r="E23" s="501"/>
      <c r="F23" s="260">
        <v>102.58726502926012</v>
      </c>
      <c r="G23" s="323"/>
      <c r="H23" s="500">
        <v>1354060.9709999999</v>
      </c>
      <c r="I23" s="501"/>
      <c r="J23" s="260">
        <v>113.90998244644609</v>
      </c>
      <c r="K23" s="508"/>
      <c r="L23" s="509"/>
      <c r="M23" s="500">
        <v>3119959.0469999998</v>
      </c>
      <c r="N23" s="500"/>
      <c r="O23" s="501"/>
      <c r="P23" s="260">
        <v>107.21238684206438</v>
      </c>
      <c r="Q23" s="323"/>
      <c r="R23" s="500">
        <v>411837.10499999998</v>
      </c>
      <c r="S23" s="501"/>
      <c r="T23" s="260">
        <v>77.318454625349503</v>
      </c>
    </row>
    <row r="24" spans="1:20" ht="13.5" customHeight="1">
      <c r="A24" s="258"/>
      <c r="B24" s="255" t="s">
        <v>117</v>
      </c>
      <c r="C24" s="317"/>
      <c r="D24" s="492">
        <v>2244513.4759999998</v>
      </c>
      <c r="E24" s="493"/>
      <c r="F24" s="251">
        <v>112.71155669596166</v>
      </c>
      <c r="G24" s="318"/>
      <c r="H24" s="492">
        <v>1138237.1240000001</v>
      </c>
      <c r="I24" s="493"/>
      <c r="J24" s="251">
        <v>108.9072293767706</v>
      </c>
      <c r="K24" s="494"/>
      <c r="L24" s="506"/>
      <c r="M24" s="492">
        <v>3382750.6</v>
      </c>
      <c r="N24" s="492"/>
      <c r="O24" s="493"/>
      <c r="P24" s="251">
        <v>111.40214121533079</v>
      </c>
      <c r="Q24" s="318"/>
      <c r="R24" s="492">
        <v>1106276.352</v>
      </c>
      <c r="S24" s="493"/>
      <c r="T24" s="251">
        <v>116.91354774537903</v>
      </c>
    </row>
    <row r="25" spans="1:20" ht="13.5" customHeight="1">
      <c r="A25" s="258"/>
      <c r="B25" s="255" t="s">
        <v>118</v>
      </c>
      <c r="C25" s="317"/>
      <c r="D25" s="492">
        <v>2252766.466</v>
      </c>
      <c r="E25" s="493"/>
      <c r="F25" s="251">
        <v>101.35527093449835</v>
      </c>
      <c r="G25" s="318"/>
      <c r="H25" s="492">
        <v>1195976.223</v>
      </c>
      <c r="I25" s="493"/>
      <c r="J25" s="251">
        <v>110.56001514620971</v>
      </c>
      <c r="K25" s="494"/>
      <c r="L25" s="506"/>
      <c r="M25" s="492">
        <v>3448742.6889999998</v>
      </c>
      <c r="N25" s="492"/>
      <c r="O25" s="493"/>
      <c r="P25" s="251">
        <v>104.36859060458758</v>
      </c>
      <c r="Q25" s="318"/>
      <c r="R25" s="492">
        <v>1056790.243</v>
      </c>
      <c r="S25" s="493"/>
      <c r="T25" s="251">
        <v>92.627794053626374</v>
      </c>
    </row>
    <row r="26" spans="1:20" ht="13.5" customHeight="1">
      <c r="A26" s="258"/>
      <c r="B26" s="255" t="s">
        <v>119</v>
      </c>
      <c r="C26" s="317"/>
      <c r="D26" s="492">
        <v>2202373.0449999999</v>
      </c>
      <c r="E26" s="493"/>
      <c r="F26" s="251">
        <v>100.70239011813311</v>
      </c>
      <c r="G26" s="318"/>
      <c r="H26" s="492">
        <v>1197839.344</v>
      </c>
      <c r="I26" s="493"/>
      <c r="J26" s="251">
        <v>95.387472548463947</v>
      </c>
      <c r="K26" s="494"/>
      <c r="L26" s="506"/>
      <c r="M26" s="492">
        <v>3400212.389</v>
      </c>
      <c r="N26" s="492"/>
      <c r="O26" s="493"/>
      <c r="P26" s="251">
        <v>98.763758336568159</v>
      </c>
      <c r="Q26" s="318"/>
      <c r="R26" s="492">
        <v>1004533.701</v>
      </c>
      <c r="S26" s="493"/>
      <c r="T26" s="251">
        <v>107.86939140640681</v>
      </c>
    </row>
    <row r="27" spans="1:20" ht="13.5" customHeight="1">
      <c r="A27" s="258"/>
      <c r="B27" s="255" t="s">
        <v>120</v>
      </c>
      <c r="C27" s="317"/>
      <c r="D27" s="492">
        <v>1844509.263</v>
      </c>
      <c r="E27" s="493"/>
      <c r="F27" s="251">
        <v>98.552165519082919</v>
      </c>
      <c r="G27" s="318"/>
      <c r="H27" s="492">
        <v>1157137.81</v>
      </c>
      <c r="I27" s="493"/>
      <c r="J27" s="251">
        <v>98.808825309406345</v>
      </c>
      <c r="K27" s="494"/>
      <c r="L27" s="506"/>
      <c r="M27" s="492">
        <v>3001647.0729999999</v>
      </c>
      <c r="N27" s="492"/>
      <c r="O27" s="493"/>
      <c r="P27" s="251">
        <v>98.650950024068848</v>
      </c>
      <c r="Q27" s="318"/>
      <c r="R27" s="492">
        <v>687371.45299999998</v>
      </c>
      <c r="S27" s="493"/>
      <c r="T27" s="251">
        <v>98.123096717045541</v>
      </c>
    </row>
    <row r="28" spans="1:20" ht="13.5" customHeight="1">
      <c r="A28" s="258"/>
      <c r="B28" s="255" t="s">
        <v>121</v>
      </c>
      <c r="C28" s="317"/>
      <c r="D28" s="492">
        <v>2111564.2200000002</v>
      </c>
      <c r="E28" s="493"/>
      <c r="F28" s="251">
        <v>97.907873413691007</v>
      </c>
      <c r="G28" s="318"/>
      <c r="H28" s="492">
        <v>1112242.601</v>
      </c>
      <c r="I28" s="493"/>
      <c r="J28" s="251">
        <v>101.71665680134279</v>
      </c>
      <c r="K28" s="494"/>
      <c r="L28" s="506"/>
      <c r="M28" s="492">
        <v>3223806.821</v>
      </c>
      <c r="N28" s="492"/>
      <c r="O28" s="493"/>
      <c r="P28" s="251">
        <v>99.189287467624496</v>
      </c>
      <c r="Q28" s="318"/>
      <c r="R28" s="492">
        <v>999321.61899999995</v>
      </c>
      <c r="S28" s="493"/>
      <c r="T28" s="251">
        <v>93.990695453524992</v>
      </c>
    </row>
    <row r="29" spans="1:20" ht="13.5" customHeight="1">
      <c r="A29" s="258"/>
      <c r="B29" s="255" t="s">
        <v>122</v>
      </c>
      <c r="C29" s="317"/>
      <c r="D29" s="492">
        <v>2201891.2859999998</v>
      </c>
      <c r="E29" s="493"/>
      <c r="F29" s="251">
        <v>94.466517837744817</v>
      </c>
      <c r="G29" s="318"/>
      <c r="H29" s="492">
        <v>1190450.8060000001</v>
      </c>
      <c r="I29" s="493"/>
      <c r="J29" s="251">
        <v>93.461518332647145</v>
      </c>
      <c r="K29" s="494"/>
      <c r="L29" s="506"/>
      <c r="M29" s="492">
        <v>3392342.0920000002</v>
      </c>
      <c r="N29" s="492"/>
      <c r="O29" s="493"/>
      <c r="P29" s="251">
        <v>94.11138812724063</v>
      </c>
      <c r="Q29" s="318"/>
      <c r="R29" s="492">
        <v>1011440.48</v>
      </c>
      <c r="S29" s="493"/>
      <c r="T29" s="251">
        <v>95.677432818667654</v>
      </c>
    </row>
    <row r="30" spans="1:20" ht="13.5" customHeight="1">
      <c r="A30" s="258"/>
      <c r="B30" s="255" t="s">
        <v>123</v>
      </c>
      <c r="C30" s="317"/>
      <c r="D30" s="492">
        <v>1847830.4939999999</v>
      </c>
      <c r="E30" s="493"/>
      <c r="F30" s="251">
        <v>94.340271354912417</v>
      </c>
      <c r="G30" s="318"/>
      <c r="H30" s="492">
        <v>1092123.31</v>
      </c>
      <c r="I30" s="493"/>
      <c r="J30" s="251">
        <v>93.343203929286034</v>
      </c>
      <c r="K30" s="494"/>
      <c r="L30" s="506"/>
      <c r="M30" s="492">
        <v>2939953.804</v>
      </c>
      <c r="N30" s="492"/>
      <c r="O30" s="493"/>
      <c r="P30" s="251">
        <v>93.96740753883789</v>
      </c>
      <c r="Q30" s="318"/>
      <c r="R30" s="492">
        <v>755707.18400000001</v>
      </c>
      <c r="S30" s="493"/>
      <c r="T30" s="251">
        <v>95.819425769974075</v>
      </c>
    </row>
    <row r="31" spans="1:20" ht="13.5" customHeight="1">
      <c r="A31" s="258"/>
      <c r="B31" s="255" t="s">
        <v>124</v>
      </c>
      <c r="C31" s="317"/>
      <c r="D31" s="492">
        <v>2172792.2459999998</v>
      </c>
      <c r="E31" s="493"/>
      <c r="F31" s="251">
        <v>108.1028044741777</v>
      </c>
      <c r="G31" s="318"/>
      <c r="H31" s="492">
        <v>1242852.4410000001</v>
      </c>
      <c r="I31" s="493"/>
      <c r="J31" s="251">
        <v>104.24919898674591</v>
      </c>
      <c r="K31" s="494"/>
      <c r="L31" s="506"/>
      <c r="M31" s="492">
        <v>3415644.6869999999</v>
      </c>
      <c r="N31" s="492"/>
      <c r="O31" s="493"/>
      <c r="P31" s="251">
        <v>106.6680559461</v>
      </c>
      <c r="Q31" s="318"/>
      <c r="R31" s="492">
        <v>929939.80500000005</v>
      </c>
      <c r="S31" s="493"/>
      <c r="T31" s="251">
        <v>113.72104188091731</v>
      </c>
    </row>
    <row r="32" spans="1:20" ht="13.5" customHeight="1">
      <c r="A32" s="258"/>
      <c r="B32" s="255" t="s">
        <v>125</v>
      </c>
      <c r="C32" s="317"/>
      <c r="D32" s="492">
        <v>2312736.0669999998</v>
      </c>
      <c r="E32" s="493"/>
      <c r="F32" s="251">
        <v>105.25429847252481</v>
      </c>
      <c r="G32" s="318"/>
      <c r="H32" s="492">
        <v>1188912.209</v>
      </c>
      <c r="I32" s="493"/>
      <c r="J32" s="251">
        <v>98.199036112971825</v>
      </c>
      <c r="K32" s="494"/>
      <c r="L32" s="506"/>
      <c r="M32" s="492">
        <v>3501648.2760000001</v>
      </c>
      <c r="N32" s="492"/>
      <c r="O32" s="493"/>
      <c r="P32" s="251">
        <v>102.747865936792</v>
      </c>
      <c r="Q32" s="318"/>
      <c r="R32" s="492">
        <v>1123823.858</v>
      </c>
      <c r="S32" s="493"/>
      <c r="T32" s="251">
        <v>113.91252536562591</v>
      </c>
    </row>
    <row r="33" spans="1:20" ht="13.5" customHeight="1">
      <c r="A33" s="258"/>
      <c r="B33" s="255" t="s">
        <v>126</v>
      </c>
      <c r="C33" s="317"/>
      <c r="D33" s="492">
        <v>2205149.452</v>
      </c>
      <c r="E33" s="493"/>
      <c r="F33" s="251">
        <v>103.87892539691282</v>
      </c>
      <c r="G33" s="318"/>
      <c r="H33" s="492">
        <v>1116661.5290000001</v>
      </c>
      <c r="I33" s="493"/>
      <c r="J33" s="251">
        <v>101.45899868311822</v>
      </c>
      <c r="K33" s="494"/>
      <c r="L33" s="506"/>
      <c r="M33" s="492">
        <v>3321810.9810000001</v>
      </c>
      <c r="N33" s="492"/>
      <c r="O33" s="493"/>
      <c r="P33" s="251">
        <v>103.05266392467571</v>
      </c>
      <c r="Q33" s="318"/>
      <c r="R33" s="492">
        <v>1088487.923</v>
      </c>
      <c r="S33" s="493"/>
      <c r="T33" s="251">
        <v>106.48445365880357</v>
      </c>
    </row>
    <row r="34" spans="1:20" ht="13.5" customHeight="1">
      <c r="A34" s="261"/>
      <c r="B34" s="257" t="s">
        <v>127</v>
      </c>
      <c r="C34" s="320"/>
      <c r="D34" s="496">
        <v>2338401.1159999999</v>
      </c>
      <c r="E34" s="497"/>
      <c r="F34" s="252">
        <v>98.537576726925508</v>
      </c>
      <c r="G34" s="321"/>
      <c r="H34" s="496">
        <v>1221793.243</v>
      </c>
      <c r="I34" s="497"/>
      <c r="J34" s="252">
        <v>97.821772185742944</v>
      </c>
      <c r="K34" s="498"/>
      <c r="L34" s="507"/>
      <c r="M34" s="496">
        <v>3560194.3590000002</v>
      </c>
      <c r="N34" s="496"/>
      <c r="O34" s="497"/>
      <c r="P34" s="252">
        <v>98.290748073160017</v>
      </c>
      <c r="Q34" s="321"/>
      <c r="R34" s="496">
        <v>1116607.8729999999</v>
      </c>
      <c r="S34" s="497"/>
      <c r="T34" s="252">
        <v>99.332909931643428</v>
      </c>
    </row>
    <row r="35" spans="1:20" ht="13.5" customHeight="1">
      <c r="A35" s="258" t="s">
        <v>420</v>
      </c>
      <c r="B35" s="259" t="s">
        <v>116</v>
      </c>
      <c r="C35" s="322"/>
      <c r="D35" s="500">
        <v>1905211.7169999999</v>
      </c>
      <c r="E35" s="501"/>
      <c r="F35" s="260">
        <v>107.88910996016057</v>
      </c>
      <c r="G35" s="322"/>
      <c r="H35" s="500">
        <v>1283123.6869999999</v>
      </c>
      <c r="I35" s="501"/>
      <c r="J35" s="260">
        <v>94.761145508269735</v>
      </c>
      <c r="K35" s="502"/>
      <c r="L35" s="503"/>
      <c r="M35" s="504">
        <v>3188335.4040000001</v>
      </c>
      <c r="N35" s="504"/>
      <c r="O35" s="505"/>
      <c r="P35" s="260">
        <v>102.1915786704235</v>
      </c>
      <c r="Q35" s="322"/>
      <c r="R35" s="500">
        <v>622088.03</v>
      </c>
      <c r="S35" s="501"/>
      <c r="T35" s="260">
        <v>151.05196264430811</v>
      </c>
    </row>
    <row r="36" spans="1:20" ht="13.5" customHeight="1">
      <c r="A36" s="258"/>
      <c r="B36" s="262" t="s">
        <v>117</v>
      </c>
      <c r="C36" s="317"/>
      <c r="D36" s="492">
        <v>2205035.568</v>
      </c>
      <c r="E36" s="493"/>
      <c r="F36" s="251">
        <v>98.241137403623242</v>
      </c>
      <c r="G36" s="324"/>
      <c r="H36" s="492">
        <v>1246405.618</v>
      </c>
      <c r="I36" s="493"/>
      <c r="J36" s="251">
        <v>109.50315990572102</v>
      </c>
      <c r="K36" s="494"/>
      <c r="L36" s="495"/>
      <c r="M36" s="492">
        <v>3451441.1860000002</v>
      </c>
      <c r="N36" s="492"/>
      <c r="O36" s="493"/>
      <c r="P36" s="251">
        <v>102.03061337126064</v>
      </c>
      <c r="Q36" s="324"/>
      <c r="R36" s="492">
        <v>958629.95</v>
      </c>
      <c r="S36" s="493"/>
      <c r="T36" s="251">
        <v>86.653750508805956</v>
      </c>
    </row>
    <row r="37" spans="1:20" ht="13.5" customHeight="1">
      <c r="A37" s="258"/>
      <c r="B37" s="263" t="s">
        <v>118</v>
      </c>
      <c r="C37" s="317"/>
      <c r="D37" s="492">
        <v>2396458.4210000001</v>
      </c>
      <c r="E37" s="493"/>
      <c r="F37" s="251">
        <v>106.37846652854073</v>
      </c>
      <c r="G37" s="325"/>
      <c r="H37" s="492">
        <v>1226202.5260000001</v>
      </c>
      <c r="I37" s="493"/>
      <c r="J37" s="251">
        <v>102.52733310401271</v>
      </c>
      <c r="K37" s="494"/>
      <c r="L37" s="495"/>
      <c r="M37" s="492">
        <v>3622660.9470000002</v>
      </c>
      <c r="N37" s="492"/>
      <c r="O37" s="493"/>
      <c r="P37" s="251">
        <v>105.04294676882459</v>
      </c>
      <c r="Q37" s="325"/>
      <c r="R37" s="492">
        <v>1170255.895</v>
      </c>
      <c r="S37" s="493"/>
      <c r="T37" s="251">
        <v>110.73681865929188</v>
      </c>
    </row>
    <row r="38" spans="1:20" ht="13.5" customHeight="1">
      <c r="A38" s="258"/>
      <c r="B38" s="263" t="s">
        <v>119</v>
      </c>
      <c r="C38" s="317"/>
      <c r="D38" s="492">
        <v>2384629.8960000002</v>
      </c>
      <c r="E38" s="493"/>
      <c r="F38" s="251">
        <v>108.27547591965738</v>
      </c>
      <c r="G38" s="325"/>
      <c r="H38" s="492">
        <v>1317244.6070000001</v>
      </c>
      <c r="I38" s="493"/>
      <c r="J38" s="251">
        <v>109.96838712955149</v>
      </c>
      <c r="K38" s="494"/>
      <c r="L38" s="495"/>
      <c r="M38" s="492">
        <v>3701874.503</v>
      </c>
      <c r="N38" s="492"/>
      <c r="O38" s="493"/>
      <c r="P38" s="251">
        <v>108.87186091597998</v>
      </c>
      <c r="Q38" s="325"/>
      <c r="R38" s="492">
        <v>1067385.2890000001</v>
      </c>
      <c r="S38" s="493"/>
      <c r="T38" s="251">
        <v>106.25679237415649</v>
      </c>
    </row>
    <row r="39" spans="1:20" ht="13.5" customHeight="1">
      <c r="A39" s="258"/>
      <c r="B39" s="263" t="s">
        <v>120</v>
      </c>
      <c r="C39" s="317"/>
      <c r="D39" s="492" t="s">
        <v>128</v>
      </c>
      <c r="E39" s="493"/>
      <c r="F39" s="251" t="s">
        <v>128</v>
      </c>
      <c r="G39" s="325"/>
      <c r="H39" s="492" t="s">
        <v>128</v>
      </c>
      <c r="I39" s="493"/>
      <c r="J39" s="251" t="s">
        <v>128</v>
      </c>
      <c r="K39" s="494"/>
      <c r="L39" s="495"/>
      <c r="M39" s="492" t="s">
        <v>128</v>
      </c>
      <c r="N39" s="492"/>
      <c r="O39" s="493"/>
      <c r="P39" s="251" t="s">
        <v>128</v>
      </c>
      <c r="Q39" s="325"/>
      <c r="R39" s="492" t="s">
        <v>128</v>
      </c>
      <c r="S39" s="493"/>
      <c r="T39" s="251" t="s">
        <v>128</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479" t="s">
        <v>421</v>
      </c>
      <c r="B47" s="480"/>
      <c r="C47" s="480"/>
      <c r="D47" s="480"/>
      <c r="E47" s="480"/>
      <c r="F47" s="480"/>
      <c r="G47" s="480"/>
      <c r="H47" s="480"/>
      <c r="I47" s="201"/>
      <c r="J47" s="201"/>
      <c r="K47" s="201"/>
      <c r="L47" s="201"/>
      <c r="M47" s="201"/>
      <c r="N47" s="201"/>
      <c r="O47" s="201"/>
      <c r="P47" s="201"/>
      <c r="Q47" s="265"/>
      <c r="R47" s="265"/>
      <c r="S47" s="265"/>
      <c r="T47" s="265"/>
    </row>
    <row r="48" spans="1:20" ht="13.5" customHeight="1">
      <c r="A48" s="481" t="s">
        <v>422</v>
      </c>
      <c r="B48" s="480"/>
      <c r="C48" s="480"/>
      <c r="D48" s="480"/>
      <c r="E48" s="480"/>
      <c r="F48" s="480"/>
      <c r="G48" s="480"/>
      <c r="H48" s="480"/>
      <c r="I48" s="201"/>
      <c r="J48" s="201"/>
      <c r="K48" s="201"/>
      <c r="L48" s="201"/>
      <c r="M48" s="201"/>
      <c r="N48" s="201"/>
      <c r="O48" s="201"/>
      <c r="P48" s="201"/>
      <c r="Q48" s="265"/>
      <c r="R48" s="265"/>
      <c r="S48" s="265"/>
      <c r="T48" s="265"/>
    </row>
    <row r="49" spans="1:17" ht="13.5" customHeight="1">
      <c r="A49" s="481" t="s">
        <v>423</v>
      </c>
      <c r="B49" s="482"/>
      <c r="C49" s="482"/>
      <c r="D49" s="482"/>
      <c r="E49" s="482"/>
      <c r="F49" s="482"/>
      <c r="G49" s="482"/>
      <c r="H49" s="482"/>
      <c r="I49" s="267"/>
      <c r="J49" s="267"/>
      <c r="K49" s="267"/>
      <c r="L49" s="267"/>
      <c r="M49" s="267"/>
      <c r="N49" s="267"/>
      <c r="O49" s="267"/>
      <c r="P49" s="267"/>
      <c r="Q49" s="267"/>
    </row>
    <row r="50" spans="1:17" ht="13.5" customHeight="1">
      <c r="A50" s="482"/>
      <c r="B50" s="483"/>
      <c r="C50" s="483"/>
      <c r="D50" s="483"/>
      <c r="E50" s="483"/>
      <c r="F50" s="483"/>
      <c r="G50" s="483"/>
      <c r="H50" s="483"/>
    </row>
    <row r="51" spans="1:17" ht="13.5" customHeight="1">
      <c r="A51" s="484"/>
      <c r="B51" s="483"/>
      <c r="C51" s="483"/>
      <c r="D51" s="483"/>
      <c r="E51" s="483"/>
      <c r="F51" s="483"/>
      <c r="G51" s="483"/>
      <c r="H51" s="483"/>
    </row>
    <row r="52" spans="1:17" ht="13.5" customHeight="1">
      <c r="A52" s="467" t="s">
        <v>389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2:7">
      <c r="B70" s="269"/>
      <c r="G70" s="326"/>
    </row>
    <row r="71" spans="2:7">
      <c r="B71" s="269"/>
      <c r="G71" s="326"/>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343</v>
      </c>
      <c r="I1" s="188"/>
      <c r="O1" s="159"/>
      <c r="P1" s="189" t="s">
        <v>132</v>
      </c>
    </row>
    <row r="2" spans="1:17" s="32" customFormat="1" ht="15" customHeight="1">
      <c r="A2" s="29"/>
      <c r="B2" s="59"/>
      <c r="C2" s="59"/>
      <c r="D2" s="59"/>
      <c r="E2" s="59"/>
      <c r="F2" s="41"/>
      <c r="G2" s="30" t="s">
        <v>424</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719649.71</v>
      </c>
      <c r="J5" s="139">
        <v>111.56177601</v>
      </c>
      <c r="K5" s="49">
        <v>100</v>
      </c>
      <c r="L5" s="50">
        <v>54.632959300000003</v>
      </c>
      <c r="M5" s="95">
        <v>11.561776010000001</v>
      </c>
      <c r="N5" s="51"/>
      <c r="O5" s="133">
        <v>2817317.1869999999</v>
      </c>
      <c r="P5" s="139">
        <v>106.43131004999999</v>
      </c>
      <c r="Q5" s="60"/>
    </row>
    <row r="6" spans="1:17" s="32" customFormat="1" ht="18" customHeight="1">
      <c r="A6" s="124" t="s">
        <v>141</v>
      </c>
      <c r="B6" s="338"/>
      <c r="C6" s="338"/>
      <c r="D6" s="338"/>
      <c r="E6" s="338"/>
      <c r="F6" s="54" t="s">
        <v>107</v>
      </c>
      <c r="G6" s="140" t="s">
        <v>128</v>
      </c>
      <c r="H6" s="55" t="s">
        <v>128</v>
      </c>
      <c r="I6" s="135">
        <v>38278.722000000002</v>
      </c>
      <c r="J6" s="55">
        <v>111.97496053</v>
      </c>
      <c r="K6" s="57">
        <v>5.3190769700000002</v>
      </c>
      <c r="L6" s="57">
        <v>45.748381379999998</v>
      </c>
      <c r="M6" s="61">
        <v>0.63460700999999997</v>
      </c>
      <c r="N6" s="51"/>
      <c r="O6" s="135">
        <v>139417.98000000001</v>
      </c>
      <c r="P6" s="56">
        <v>107.30731204</v>
      </c>
      <c r="Q6" s="62"/>
    </row>
    <row r="7" spans="1:17" ht="18" customHeight="1">
      <c r="A7" s="340" t="s">
        <v>128</v>
      </c>
      <c r="B7" s="341" t="s">
        <v>212</v>
      </c>
      <c r="C7" s="341"/>
      <c r="D7" s="341"/>
      <c r="E7" s="341"/>
      <c r="F7" s="191" t="s">
        <v>143</v>
      </c>
      <c r="G7" s="192">
        <v>7261</v>
      </c>
      <c r="H7" s="193">
        <v>113.71965544</v>
      </c>
      <c r="I7" s="168">
        <v>4654.8010000000004</v>
      </c>
      <c r="J7" s="193">
        <v>127.84585223000001</v>
      </c>
      <c r="K7" s="193">
        <v>0.64681482000000001</v>
      </c>
      <c r="L7" s="193">
        <v>95.175042669999996</v>
      </c>
      <c r="M7" s="194">
        <v>0.15716985999999999</v>
      </c>
      <c r="N7" s="51"/>
      <c r="O7" s="168">
        <v>15692.523999999999</v>
      </c>
      <c r="P7" s="195">
        <v>111.38436231</v>
      </c>
      <c r="Q7" s="287"/>
    </row>
    <row r="8" spans="1:17" ht="18" customHeight="1">
      <c r="A8" s="340" t="s">
        <v>128</v>
      </c>
      <c r="B8" s="341" t="s">
        <v>213</v>
      </c>
      <c r="C8" s="341"/>
      <c r="D8" s="341"/>
      <c r="E8" s="341"/>
      <c r="F8" s="191" t="s">
        <v>163</v>
      </c>
      <c r="G8" s="192">
        <v>2655819</v>
      </c>
      <c r="H8" s="193">
        <v>71.092484350000007</v>
      </c>
      <c r="I8" s="168">
        <v>2086.3780000000002</v>
      </c>
      <c r="J8" s="193">
        <v>82.589319639999999</v>
      </c>
      <c r="K8" s="193">
        <v>0.28991577000000002</v>
      </c>
      <c r="L8" s="193">
        <v>8.1804331500000007</v>
      </c>
      <c r="M8" s="194">
        <v>-6.8183469999999996E-2</v>
      </c>
      <c r="N8" s="51"/>
      <c r="O8" s="168">
        <v>8909.3459999999995</v>
      </c>
      <c r="P8" s="195">
        <v>93.026237199999997</v>
      </c>
      <c r="Q8" s="287"/>
    </row>
    <row r="9" spans="1:17" ht="18" customHeight="1">
      <c r="A9" s="340" t="s">
        <v>128</v>
      </c>
      <c r="B9" s="341" t="s">
        <v>214</v>
      </c>
      <c r="C9" s="341"/>
      <c r="D9" s="341"/>
      <c r="E9" s="341"/>
      <c r="F9" s="191" t="s">
        <v>143</v>
      </c>
      <c r="G9" s="192">
        <v>1480</v>
      </c>
      <c r="H9" s="193">
        <v>95.669036849999998</v>
      </c>
      <c r="I9" s="168">
        <v>1184.2429999999999</v>
      </c>
      <c r="J9" s="193">
        <v>93.629814339999996</v>
      </c>
      <c r="K9" s="193">
        <v>0.16455824999999999</v>
      </c>
      <c r="L9" s="193">
        <v>24.45427462</v>
      </c>
      <c r="M9" s="194">
        <v>-1.2490299999999999E-2</v>
      </c>
      <c r="N9" s="51"/>
      <c r="O9" s="168">
        <v>4264.0079999999998</v>
      </c>
      <c r="P9" s="195">
        <v>101.02029357000001</v>
      </c>
      <c r="Q9" s="287"/>
    </row>
    <row r="10" spans="1:17" ht="18" customHeight="1">
      <c r="A10" s="340" t="s">
        <v>128</v>
      </c>
      <c r="B10" s="341" t="s">
        <v>215</v>
      </c>
      <c r="C10" s="341"/>
      <c r="D10" s="341"/>
      <c r="E10" s="341"/>
      <c r="F10" s="191" t="s">
        <v>143</v>
      </c>
      <c r="G10" s="192">
        <v>94357</v>
      </c>
      <c r="H10" s="193">
        <v>80.717377540000001</v>
      </c>
      <c r="I10" s="168">
        <v>3956.7750000000001</v>
      </c>
      <c r="J10" s="193">
        <v>87.210897729999999</v>
      </c>
      <c r="K10" s="193">
        <v>0.54981957999999997</v>
      </c>
      <c r="L10" s="193">
        <v>40.159447249999999</v>
      </c>
      <c r="M10" s="194">
        <v>-8.9950779999999994E-2</v>
      </c>
      <c r="N10" s="51"/>
      <c r="O10" s="168">
        <v>18246.816999999999</v>
      </c>
      <c r="P10" s="195">
        <v>96.018807809999998</v>
      </c>
      <c r="Q10" s="287"/>
    </row>
    <row r="11" spans="1:17" ht="18" customHeight="1">
      <c r="A11" s="340" t="s">
        <v>128</v>
      </c>
      <c r="B11" s="341" t="s">
        <v>216</v>
      </c>
      <c r="C11" s="341"/>
      <c r="D11" s="341"/>
      <c r="E11" s="341"/>
      <c r="F11" s="191" t="s">
        <v>163</v>
      </c>
      <c r="G11" s="192">
        <v>35052565</v>
      </c>
      <c r="H11" s="193">
        <v>104.74204087</v>
      </c>
      <c r="I11" s="168">
        <v>9315.1589999999997</v>
      </c>
      <c r="J11" s="193">
        <v>111.22924547</v>
      </c>
      <c r="K11" s="193">
        <v>1.29440183</v>
      </c>
      <c r="L11" s="193">
        <v>76.095859700000005</v>
      </c>
      <c r="M11" s="194">
        <v>0.1457861</v>
      </c>
      <c r="N11" s="51"/>
      <c r="O11" s="168">
        <v>34085.839</v>
      </c>
      <c r="P11" s="195">
        <v>106.08369820999999</v>
      </c>
    </row>
    <row r="12" spans="1:17" ht="18" customHeight="1">
      <c r="A12" s="340" t="s">
        <v>128</v>
      </c>
      <c r="B12" s="341" t="s">
        <v>145</v>
      </c>
      <c r="C12" s="341"/>
      <c r="D12" s="341"/>
      <c r="E12" s="341"/>
      <c r="F12" s="202" t="s">
        <v>143</v>
      </c>
      <c r="G12" s="203">
        <v>3023</v>
      </c>
      <c r="H12" s="204">
        <v>78.478712360000003</v>
      </c>
      <c r="I12" s="176">
        <v>2941.0639999999999</v>
      </c>
      <c r="J12" s="204">
        <v>81.324051740000002</v>
      </c>
      <c r="K12" s="204">
        <v>0.40867994000000002</v>
      </c>
      <c r="L12" s="204">
        <v>42.138002180000001</v>
      </c>
      <c r="M12" s="205">
        <v>-0.10470379</v>
      </c>
      <c r="N12" s="51"/>
      <c r="O12" s="176">
        <v>13211.778</v>
      </c>
      <c r="P12" s="206">
        <v>105.63800768</v>
      </c>
    </row>
    <row r="13" spans="1:17" s="32" customFormat="1" ht="18" customHeight="1">
      <c r="A13" s="340" t="s">
        <v>128</v>
      </c>
      <c r="B13" s="341" t="s">
        <v>217</v>
      </c>
      <c r="C13" s="341"/>
      <c r="D13" s="341"/>
      <c r="E13" s="341"/>
      <c r="F13" s="327" t="s">
        <v>143</v>
      </c>
      <c r="G13" s="328">
        <v>32946</v>
      </c>
      <c r="H13" s="329">
        <v>97.551298369999998</v>
      </c>
      <c r="I13" s="154">
        <v>3685.59</v>
      </c>
      <c r="J13" s="329">
        <v>120.64428465</v>
      </c>
      <c r="K13" s="329">
        <v>0.51213666000000002</v>
      </c>
      <c r="L13" s="329">
        <v>76.35779617</v>
      </c>
      <c r="M13" s="330">
        <v>9.7767469999999995E-2</v>
      </c>
      <c r="N13" s="51"/>
      <c r="O13" s="154">
        <v>11902.188</v>
      </c>
      <c r="P13" s="331">
        <v>117.57416578</v>
      </c>
      <c r="Q13" s="59"/>
    </row>
    <row r="14" spans="1:17" ht="18" customHeight="1">
      <c r="A14" s="121" t="s">
        <v>146</v>
      </c>
      <c r="B14" s="358"/>
      <c r="C14" s="358"/>
      <c r="D14" s="358"/>
      <c r="E14" s="359"/>
      <c r="F14" s="360" t="s">
        <v>107</v>
      </c>
      <c r="G14" s="361" t="s">
        <v>128</v>
      </c>
      <c r="H14" s="362" t="s">
        <v>128</v>
      </c>
      <c r="I14" s="353">
        <v>2592.5909999999999</v>
      </c>
      <c r="J14" s="362">
        <v>271.74639012</v>
      </c>
      <c r="K14" s="362">
        <v>0.36025734999999998</v>
      </c>
      <c r="L14" s="362">
        <v>83.877566669999993</v>
      </c>
      <c r="M14" s="363">
        <v>0.25401076</v>
      </c>
      <c r="N14" s="51"/>
      <c r="O14" s="353">
        <v>7577.6210000000001</v>
      </c>
      <c r="P14" s="364">
        <v>246.03320608000001</v>
      </c>
    </row>
    <row r="15" spans="1:17" ht="18" customHeight="1">
      <c r="A15" s="124" t="s">
        <v>149</v>
      </c>
      <c r="B15" s="339"/>
      <c r="C15" s="339"/>
      <c r="D15" s="339"/>
      <c r="E15" s="365"/>
      <c r="F15" s="54" t="s">
        <v>107</v>
      </c>
      <c r="G15" s="140" t="s">
        <v>128</v>
      </c>
      <c r="H15" s="55" t="s">
        <v>128</v>
      </c>
      <c r="I15" s="135">
        <v>40398.148000000001</v>
      </c>
      <c r="J15" s="55">
        <v>155.65543303999999</v>
      </c>
      <c r="K15" s="55">
        <v>5.6135849799999997</v>
      </c>
      <c r="L15" s="55">
        <v>58.356032319999997</v>
      </c>
      <c r="M15" s="61">
        <v>2.23923154</v>
      </c>
      <c r="N15" s="51"/>
      <c r="O15" s="135">
        <v>130476.76300000001</v>
      </c>
      <c r="P15" s="56">
        <v>119.5257285</v>
      </c>
    </row>
    <row r="16" spans="1:17" ht="18" customHeight="1">
      <c r="A16" s="340" t="s">
        <v>128</v>
      </c>
      <c r="B16" s="341" t="s">
        <v>218</v>
      </c>
      <c r="C16" s="341"/>
      <c r="D16" s="341"/>
      <c r="E16" s="122"/>
      <c r="F16" s="191" t="s">
        <v>143</v>
      </c>
      <c r="G16" s="192">
        <v>102490</v>
      </c>
      <c r="H16" s="193">
        <v>117.77481555999999</v>
      </c>
      <c r="I16" s="168">
        <v>9879.4189999999999</v>
      </c>
      <c r="J16" s="193">
        <v>129.13825861000001</v>
      </c>
      <c r="K16" s="193">
        <v>1.3728094200000001</v>
      </c>
      <c r="L16" s="193">
        <v>61.441427269999998</v>
      </c>
      <c r="M16" s="194">
        <v>0.34556864999999998</v>
      </c>
      <c r="N16" s="51"/>
      <c r="O16" s="168">
        <v>29418.477999999999</v>
      </c>
      <c r="P16" s="195">
        <v>103.59376999</v>
      </c>
    </row>
    <row r="17" spans="1:17" ht="18" customHeight="1">
      <c r="A17" s="340" t="s">
        <v>128</v>
      </c>
      <c r="B17" s="341" t="s">
        <v>150</v>
      </c>
      <c r="C17" s="341"/>
      <c r="D17" s="341"/>
      <c r="E17" s="122"/>
      <c r="F17" s="191" t="s">
        <v>143</v>
      </c>
      <c r="G17" s="192">
        <v>5574</v>
      </c>
      <c r="H17" s="193">
        <v>81.45550197</v>
      </c>
      <c r="I17" s="168">
        <v>2011.0530000000001</v>
      </c>
      <c r="J17" s="193">
        <v>77.584915820000006</v>
      </c>
      <c r="K17" s="193">
        <v>0.27944887000000002</v>
      </c>
      <c r="L17" s="193">
        <v>34.874765429999997</v>
      </c>
      <c r="M17" s="194">
        <v>-9.0070150000000002E-2</v>
      </c>
      <c r="N17" s="51"/>
      <c r="O17" s="168">
        <v>10006.383</v>
      </c>
      <c r="P17" s="195">
        <v>81.446317609999994</v>
      </c>
    </row>
    <row r="18" spans="1:17" ht="18" customHeight="1">
      <c r="A18" s="340" t="s">
        <v>128</v>
      </c>
      <c r="B18" s="341" t="s">
        <v>219</v>
      </c>
      <c r="C18" s="341"/>
      <c r="D18" s="341"/>
      <c r="E18" s="122"/>
      <c r="F18" s="202" t="s">
        <v>107</v>
      </c>
      <c r="G18" s="203" t="s">
        <v>128</v>
      </c>
      <c r="H18" s="204" t="s">
        <v>128</v>
      </c>
      <c r="I18" s="176">
        <v>2882.7629999999999</v>
      </c>
      <c r="J18" s="204">
        <v>97.205786700000004</v>
      </c>
      <c r="K18" s="204">
        <v>0.40057863999999999</v>
      </c>
      <c r="L18" s="204">
        <v>42.647709980000002</v>
      </c>
      <c r="M18" s="205">
        <v>-1.2846079999999999E-2</v>
      </c>
      <c r="N18" s="51"/>
      <c r="O18" s="176">
        <v>12629.114</v>
      </c>
      <c r="P18" s="206">
        <v>109.85658404</v>
      </c>
    </row>
    <row r="19" spans="1:17" ht="18" customHeight="1">
      <c r="A19" s="366" t="s">
        <v>128</v>
      </c>
      <c r="B19" s="367" t="s">
        <v>151</v>
      </c>
      <c r="C19" s="367"/>
      <c r="D19" s="367"/>
      <c r="E19" s="368"/>
      <c r="F19" s="202" t="s">
        <v>143</v>
      </c>
      <c r="G19" s="203">
        <v>5356</v>
      </c>
      <c r="H19" s="204">
        <v>92.217630850000006</v>
      </c>
      <c r="I19" s="176">
        <v>612.45500000000004</v>
      </c>
      <c r="J19" s="204">
        <v>75.941087710000005</v>
      </c>
      <c r="K19" s="204">
        <v>8.5104600000000002E-2</v>
      </c>
      <c r="L19" s="204">
        <v>12.079108290000001</v>
      </c>
      <c r="M19" s="205">
        <v>-3.0079290000000002E-2</v>
      </c>
      <c r="N19" s="51"/>
      <c r="O19" s="176">
        <v>2554.7779999999998</v>
      </c>
      <c r="P19" s="206">
        <v>99.780269050000001</v>
      </c>
    </row>
    <row r="20" spans="1:17" ht="18" customHeight="1">
      <c r="A20" s="373" t="s">
        <v>128</v>
      </c>
      <c r="B20" s="367" t="s">
        <v>153</v>
      </c>
      <c r="C20" s="367"/>
      <c r="D20" s="367"/>
      <c r="E20" s="367"/>
      <c r="F20" s="202" t="s">
        <v>143</v>
      </c>
      <c r="G20" s="203">
        <v>534344</v>
      </c>
      <c r="H20" s="204">
        <v>606.10707804000003</v>
      </c>
      <c r="I20" s="176">
        <v>21053.966</v>
      </c>
      <c r="J20" s="204">
        <v>269.35206356999998</v>
      </c>
      <c r="K20" s="204">
        <v>2.92558528</v>
      </c>
      <c r="L20" s="204">
        <v>74.220596990000004</v>
      </c>
      <c r="M20" s="205">
        <v>2.0520992800000002</v>
      </c>
      <c r="N20" s="51"/>
      <c r="O20" s="176">
        <v>60048.84</v>
      </c>
      <c r="P20" s="206">
        <v>155.45457271000001</v>
      </c>
    </row>
    <row r="21" spans="1:17" ht="18" customHeight="1">
      <c r="A21" s="124" t="s">
        <v>154</v>
      </c>
      <c r="B21" s="339"/>
      <c r="C21" s="339"/>
      <c r="D21" s="339"/>
      <c r="E21" s="339"/>
      <c r="F21" s="54" t="s">
        <v>107</v>
      </c>
      <c r="G21" s="140" t="s">
        <v>128</v>
      </c>
      <c r="H21" s="55" t="s">
        <v>128</v>
      </c>
      <c r="I21" s="135">
        <v>87514.804000000004</v>
      </c>
      <c r="J21" s="55">
        <v>77.575518290000005</v>
      </c>
      <c r="K21" s="55">
        <v>12.16075026</v>
      </c>
      <c r="L21" s="55">
        <v>37.171752339999998</v>
      </c>
      <c r="M21" s="61">
        <v>-3.92169232</v>
      </c>
      <c r="N21" s="51"/>
      <c r="O21" s="135">
        <v>455479.40500000003</v>
      </c>
      <c r="P21" s="56">
        <v>94.039562880000005</v>
      </c>
    </row>
    <row r="22" spans="1:17" ht="18" customHeight="1">
      <c r="A22" s="340" t="s">
        <v>128</v>
      </c>
      <c r="B22" s="341" t="s">
        <v>220</v>
      </c>
      <c r="C22" s="341"/>
      <c r="D22" s="341"/>
      <c r="E22" s="341"/>
      <c r="F22" s="191" t="s">
        <v>143</v>
      </c>
      <c r="G22" s="192">
        <v>240</v>
      </c>
      <c r="H22" s="193" t="s">
        <v>329</v>
      </c>
      <c r="I22" s="168">
        <v>11.551</v>
      </c>
      <c r="J22" s="193" t="s">
        <v>329</v>
      </c>
      <c r="K22" s="193">
        <v>1.60509E-3</v>
      </c>
      <c r="L22" s="193">
        <v>7.2073219999999993E-2</v>
      </c>
      <c r="M22" s="194">
        <v>1.7906599999999999E-3</v>
      </c>
      <c r="N22" s="51"/>
      <c r="O22" s="168">
        <v>1806.4480000000001</v>
      </c>
      <c r="P22" s="195">
        <v>49.028174710000002</v>
      </c>
    </row>
    <row r="23" spans="1:17" ht="18" customHeight="1">
      <c r="A23" s="340" t="s">
        <v>128</v>
      </c>
      <c r="B23" s="341" t="s">
        <v>221</v>
      </c>
      <c r="C23" s="341"/>
      <c r="D23" s="341"/>
      <c r="E23" s="341"/>
      <c r="F23" s="191" t="s">
        <v>148</v>
      </c>
      <c r="G23" s="192">
        <v>259684</v>
      </c>
      <c r="H23" s="193">
        <v>41.97544035</v>
      </c>
      <c r="I23" s="168">
        <v>33226.892</v>
      </c>
      <c r="J23" s="193">
        <v>73.41887724</v>
      </c>
      <c r="K23" s="193">
        <v>4.6170923899999998</v>
      </c>
      <c r="L23" s="193">
        <v>28.311175590000001</v>
      </c>
      <c r="M23" s="194">
        <v>-1.86487431</v>
      </c>
      <c r="N23" s="51"/>
      <c r="O23" s="168">
        <v>207933.745</v>
      </c>
      <c r="P23" s="195">
        <v>102.76739155</v>
      </c>
    </row>
    <row r="24" spans="1:17" ht="18" customHeight="1">
      <c r="A24" s="340" t="s">
        <v>128</v>
      </c>
      <c r="B24" s="341" t="s">
        <v>222</v>
      </c>
      <c r="C24" s="341"/>
      <c r="D24" s="341"/>
      <c r="E24" s="341"/>
      <c r="F24" s="191" t="s">
        <v>107</v>
      </c>
      <c r="G24" s="192" t="s">
        <v>128</v>
      </c>
      <c r="H24" s="193" t="s">
        <v>128</v>
      </c>
      <c r="I24" s="168">
        <v>13278.796</v>
      </c>
      <c r="J24" s="193">
        <v>105.87615719999999</v>
      </c>
      <c r="K24" s="193">
        <v>1.84517493</v>
      </c>
      <c r="L24" s="193">
        <v>63.295319650000003</v>
      </c>
      <c r="M24" s="194">
        <v>0.11424789</v>
      </c>
      <c r="N24" s="51"/>
      <c r="O24" s="168">
        <v>40332.468999999997</v>
      </c>
      <c r="P24" s="195">
        <v>78.031385</v>
      </c>
    </row>
    <row r="25" spans="1:17" ht="18" customHeight="1">
      <c r="A25" s="340" t="s">
        <v>128</v>
      </c>
      <c r="B25" s="341" t="s">
        <v>223</v>
      </c>
      <c r="C25" s="341"/>
      <c r="D25" s="341"/>
      <c r="E25" s="341"/>
      <c r="F25" s="202" t="s">
        <v>143</v>
      </c>
      <c r="G25" s="203">
        <v>47935</v>
      </c>
      <c r="H25" s="204">
        <v>96.056349319999995</v>
      </c>
      <c r="I25" s="176">
        <v>4576.3590000000004</v>
      </c>
      <c r="J25" s="204">
        <v>99.805551469999997</v>
      </c>
      <c r="K25" s="204">
        <v>0.6359148</v>
      </c>
      <c r="L25" s="204">
        <v>32.659284130000003</v>
      </c>
      <c r="M25" s="205">
        <v>-1.38218E-3</v>
      </c>
      <c r="N25" s="51"/>
      <c r="O25" s="176">
        <v>27797.008000000002</v>
      </c>
      <c r="P25" s="206">
        <v>156.14795678999999</v>
      </c>
    </row>
    <row r="26" spans="1:17" ht="18" customHeight="1">
      <c r="A26" s="366" t="s">
        <v>128</v>
      </c>
      <c r="B26" s="367" t="s">
        <v>224</v>
      </c>
      <c r="C26" s="367"/>
      <c r="D26" s="367"/>
      <c r="E26" s="367"/>
      <c r="F26" s="202" t="s">
        <v>143</v>
      </c>
      <c r="G26" s="203">
        <v>408922</v>
      </c>
      <c r="H26" s="204">
        <v>70.892356550000002</v>
      </c>
      <c r="I26" s="176">
        <v>36244.756000000001</v>
      </c>
      <c r="J26" s="204">
        <v>72.785447439999999</v>
      </c>
      <c r="K26" s="204">
        <v>5.0364441900000001</v>
      </c>
      <c r="L26" s="204">
        <v>54.404377330000003</v>
      </c>
      <c r="M26" s="205">
        <v>-2.1008550399999999</v>
      </c>
      <c r="N26" s="51"/>
      <c r="O26" s="176">
        <v>175507.527</v>
      </c>
      <c r="P26" s="206">
        <v>84.923473470000005</v>
      </c>
    </row>
    <row r="27" spans="1:17" ht="18" customHeight="1">
      <c r="A27" s="422" t="s">
        <v>156</v>
      </c>
      <c r="B27" s="423"/>
      <c r="C27" s="423"/>
      <c r="D27" s="424"/>
      <c r="E27" s="423"/>
      <c r="F27" s="48" t="s">
        <v>143</v>
      </c>
      <c r="G27" s="425">
        <v>3230</v>
      </c>
      <c r="H27" s="139">
        <v>47.788134339999999</v>
      </c>
      <c r="I27" s="133">
        <v>1067.8489999999999</v>
      </c>
      <c r="J27" s="139">
        <v>50.494590690000003</v>
      </c>
      <c r="K27" s="139">
        <v>0.14838455</v>
      </c>
      <c r="L27" s="139">
        <v>50.255738110000003</v>
      </c>
      <c r="M27" s="426">
        <v>-0.16229753</v>
      </c>
      <c r="N27" s="51"/>
      <c r="O27" s="133">
        <v>5745.3639999999996</v>
      </c>
      <c r="P27" s="427">
        <v>86.743097419999998</v>
      </c>
    </row>
    <row r="28" spans="1:17" s="32" customFormat="1" ht="18" customHeight="1">
      <c r="A28" s="124" t="s">
        <v>157</v>
      </c>
      <c r="B28" s="339"/>
      <c r="C28" s="339"/>
      <c r="D28" s="339"/>
      <c r="E28" s="339"/>
      <c r="F28" s="54" t="s">
        <v>107</v>
      </c>
      <c r="G28" s="140" t="s">
        <v>128</v>
      </c>
      <c r="H28" s="55" t="s">
        <v>128</v>
      </c>
      <c r="I28" s="135">
        <v>80800.816000000006</v>
      </c>
      <c r="J28" s="55">
        <v>134.03464595</v>
      </c>
      <c r="K28" s="55">
        <v>11.22779804</v>
      </c>
      <c r="L28" s="55">
        <v>65.293838249999993</v>
      </c>
      <c r="M28" s="61">
        <v>3.1806375099999999</v>
      </c>
      <c r="N28" s="51"/>
      <c r="O28" s="135">
        <v>269267.31099999999</v>
      </c>
      <c r="P28" s="56">
        <v>113.02093836</v>
      </c>
      <c r="Q28" s="59"/>
    </row>
    <row r="29" spans="1:17" ht="18" customHeight="1">
      <c r="A29" s="369" t="s">
        <v>128</v>
      </c>
      <c r="B29" s="371" t="s">
        <v>158</v>
      </c>
      <c r="C29" s="371"/>
      <c r="D29" s="371"/>
      <c r="E29" s="371"/>
      <c r="F29" s="196" t="s">
        <v>107</v>
      </c>
      <c r="G29" s="197" t="s">
        <v>128</v>
      </c>
      <c r="H29" s="198" t="s">
        <v>128</v>
      </c>
      <c r="I29" s="183">
        <v>13428.351000000001</v>
      </c>
      <c r="J29" s="198">
        <v>122.0664081</v>
      </c>
      <c r="K29" s="198">
        <v>1.8659565600000001</v>
      </c>
      <c r="L29" s="198">
        <v>44.803761950000002</v>
      </c>
      <c r="M29" s="199">
        <v>0.37631577999999999</v>
      </c>
      <c r="N29" s="51"/>
      <c r="O29" s="183">
        <v>43662.841999999997</v>
      </c>
      <c r="P29" s="200">
        <v>106.11087661000001</v>
      </c>
    </row>
    <row r="30" spans="1:17" ht="18" customHeight="1">
      <c r="A30" s="340" t="s">
        <v>128</v>
      </c>
      <c r="B30" s="341" t="s">
        <v>159</v>
      </c>
      <c r="C30" s="341"/>
      <c r="D30" s="341"/>
      <c r="E30" s="341"/>
      <c r="F30" s="202" t="s">
        <v>143</v>
      </c>
      <c r="G30" s="203">
        <v>34207</v>
      </c>
      <c r="H30" s="204">
        <v>101.21612025</v>
      </c>
      <c r="I30" s="176">
        <v>14414.011</v>
      </c>
      <c r="J30" s="204">
        <v>157.87624303999999</v>
      </c>
      <c r="K30" s="204">
        <v>2.0029204200000001</v>
      </c>
      <c r="L30" s="204">
        <v>75.357215879999998</v>
      </c>
      <c r="M30" s="205">
        <v>0.81914854000000004</v>
      </c>
      <c r="N30" s="51"/>
      <c r="O30" s="176">
        <v>46356.413999999997</v>
      </c>
      <c r="P30" s="206">
        <v>140.01322375999999</v>
      </c>
    </row>
    <row r="31" spans="1:17" ht="18" customHeight="1">
      <c r="A31" s="366" t="s">
        <v>128</v>
      </c>
      <c r="B31" s="367" t="s">
        <v>160</v>
      </c>
      <c r="C31" s="367"/>
      <c r="D31" s="367"/>
      <c r="E31" s="367"/>
      <c r="F31" s="202" t="s">
        <v>143</v>
      </c>
      <c r="G31" s="203">
        <v>103</v>
      </c>
      <c r="H31" s="204" t="s">
        <v>329</v>
      </c>
      <c r="I31" s="176">
        <v>35.811999999999998</v>
      </c>
      <c r="J31" s="204" t="s">
        <v>329</v>
      </c>
      <c r="K31" s="204">
        <v>4.9763100000000003E-3</v>
      </c>
      <c r="L31" s="204">
        <v>100</v>
      </c>
      <c r="M31" s="205">
        <v>5.5516599999999999E-3</v>
      </c>
      <c r="N31" s="51"/>
      <c r="O31" s="176">
        <v>52.514000000000003</v>
      </c>
      <c r="P31" s="206">
        <v>1.9713912899999999</v>
      </c>
    </row>
    <row r="32" spans="1:17" ht="18" customHeight="1">
      <c r="A32" s="340" t="s">
        <v>128</v>
      </c>
      <c r="B32" s="341" t="s">
        <v>162</v>
      </c>
      <c r="C32" s="372"/>
      <c r="D32" s="372"/>
      <c r="E32" s="372"/>
      <c r="F32" s="191" t="s">
        <v>163</v>
      </c>
      <c r="G32" s="192">
        <v>700346</v>
      </c>
      <c r="H32" s="193">
        <v>87.369384920000002</v>
      </c>
      <c r="I32" s="168">
        <v>2373.549</v>
      </c>
      <c r="J32" s="193">
        <v>74.173290350000002</v>
      </c>
      <c r="K32" s="193">
        <v>0.32982004999999998</v>
      </c>
      <c r="L32" s="193">
        <v>30.225685129999999</v>
      </c>
      <c r="M32" s="194">
        <v>-0.12811913999999999</v>
      </c>
      <c r="N32" s="51"/>
      <c r="O32" s="168">
        <v>10479.918</v>
      </c>
      <c r="P32" s="195">
        <v>94.93270957</v>
      </c>
    </row>
    <row r="33" spans="1:17" s="32" customFormat="1" ht="18" customHeight="1">
      <c r="A33" s="340" t="s">
        <v>128</v>
      </c>
      <c r="B33" s="341" t="s">
        <v>225</v>
      </c>
      <c r="C33" s="341"/>
      <c r="D33" s="341"/>
      <c r="E33" s="341"/>
      <c r="F33" s="191" t="s">
        <v>143</v>
      </c>
      <c r="G33" s="192">
        <v>20</v>
      </c>
      <c r="H33" s="193">
        <v>11.9047619</v>
      </c>
      <c r="I33" s="168">
        <v>28.518999999999998</v>
      </c>
      <c r="J33" s="193">
        <v>17.281205119999999</v>
      </c>
      <c r="K33" s="193">
        <v>3.9629000000000001E-3</v>
      </c>
      <c r="L33" s="193">
        <v>100</v>
      </c>
      <c r="M33" s="194">
        <v>-2.11621E-2</v>
      </c>
      <c r="N33" s="51"/>
      <c r="O33" s="168">
        <v>432.40800000000002</v>
      </c>
      <c r="P33" s="195">
        <v>76.138222479999996</v>
      </c>
      <c r="Q33" s="59"/>
    </row>
    <row r="34" spans="1:17" ht="18" customHeight="1">
      <c r="A34" s="374" t="s">
        <v>128</v>
      </c>
      <c r="B34" s="375" t="s">
        <v>165</v>
      </c>
      <c r="C34" s="375"/>
      <c r="D34" s="375"/>
      <c r="E34" s="375"/>
      <c r="F34" s="360" t="s">
        <v>143</v>
      </c>
      <c r="G34" s="361">
        <v>66690</v>
      </c>
      <c r="H34" s="362">
        <v>100.35966351</v>
      </c>
      <c r="I34" s="353">
        <v>23894.502</v>
      </c>
      <c r="J34" s="362">
        <v>113.51008624000001</v>
      </c>
      <c r="K34" s="362">
        <v>3.3202962</v>
      </c>
      <c r="L34" s="362">
        <v>75.437361120000006</v>
      </c>
      <c r="M34" s="363">
        <v>0.44087545</v>
      </c>
      <c r="N34" s="51"/>
      <c r="O34" s="353">
        <v>84635.683999999994</v>
      </c>
      <c r="P34" s="364">
        <v>101.34449597</v>
      </c>
    </row>
    <row r="35" spans="1:17" ht="18" customHeight="1">
      <c r="A35" s="124" t="s">
        <v>166</v>
      </c>
      <c r="B35" s="339"/>
      <c r="C35" s="339"/>
      <c r="D35" s="339"/>
      <c r="E35" s="339"/>
      <c r="F35" s="54" t="s">
        <v>107</v>
      </c>
      <c r="G35" s="140" t="s">
        <v>128</v>
      </c>
      <c r="H35" s="55" t="s">
        <v>128</v>
      </c>
      <c r="I35" s="135">
        <v>116093.45699999999</v>
      </c>
      <c r="J35" s="55">
        <v>106.33419594</v>
      </c>
      <c r="K35" s="55">
        <v>16.13193966</v>
      </c>
      <c r="L35" s="55">
        <v>76.467304029999994</v>
      </c>
      <c r="M35" s="61">
        <v>1.0720635999999999</v>
      </c>
      <c r="N35" s="51"/>
      <c r="O35" s="135">
        <v>445355.95</v>
      </c>
      <c r="P35" s="56">
        <v>102.46797004</v>
      </c>
    </row>
    <row r="36" spans="1:17" ht="18" customHeight="1">
      <c r="A36" s="340" t="s">
        <v>128</v>
      </c>
      <c r="B36" s="341" t="s">
        <v>167</v>
      </c>
      <c r="C36" s="341"/>
      <c r="D36" s="341"/>
      <c r="E36" s="341"/>
      <c r="F36" s="191" t="s">
        <v>143</v>
      </c>
      <c r="G36" s="192">
        <v>9094</v>
      </c>
      <c r="H36" s="193">
        <v>117.32679654</v>
      </c>
      <c r="I36" s="168">
        <v>7893.6909999999998</v>
      </c>
      <c r="J36" s="193">
        <v>120.02804211</v>
      </c>
      <c r="K36" s="193">
        <v>1.0968796199999999</v>
      </c>
      <c r="L36" s="193">
        <v>80.232961160000002</v>
      </c>
      <c r="M36" s="194">
        <v>0.20418797</v>
      </c>
      <c r="N36" s="51"/>
      <c r="O36" s="168">
        <v>31138.223999999998</v>
      </c>
      <c r="P36" s="195">
        <v>110.82894349</v>
      </c>
    </row>
    <row r="37" spans="1:17" ht="18" customHeight="1">
      <c r="A37" s="340" t="s">
        <v>128</v>
      </c>
      <c r="B37" s="341" t="s">
        <v>226</v>
      </c>
      <c r="C37" s="341"/>
      <c r="D37" s="341"/>
      <c r="E37" s="341"/>
      <c r="F37" s="191" t="s">
        <v>107</v>
      </c>
      <c r="G37" s="192" t="s">
        <v>128</v>
      </c>
      <c r="H37" s="193" t="s">
        <v>128</v>
      </c>
      <c r="I37" s="168">
        <v>2197.1640000000002</v>
      </c>
      <c r="J37" s="193">
        <v>99.168929809999995</v>
      </c>
      <c r="K37" s="193">
        <v>0.30531019999999998</v>
      </c>
      <c r="L37" s="193">
        <v>79.020265010000003</v>
      </c>
      <c r="M37" s="194">
        <v>-2.8544299999999998E-3</v>
      </c>
      <c r="N37" s="51"/>
      <c r="O37" s="168">
        <v>9320.5609999999997</v>
      </c>
      <c r="P37" s="195">
        <v>115.06882478999999</v>
      </c>
    </row>
    <row r="38" spans="1:17" ht="18" customHeight="1">
      <c r="A38" s="340" t="s">
        <v>128</v>
      </c>
      <c r="B38" s="341" t="s">
        <v>227</v>
      </c>
      <c r="C38" s="341"/>
      <c r="D38" s="341"/>
      <c r="E38" s="341"/>
      <c r="F38" s="191" t="s">
        <v>143</v>
      </c>
      <c r="G38" s="192">
        <v>76844</v>
      </c>
      <c r="H38" s="193">
        <v>84.056924710000004</v>
      </c>
      <c r="I38" s="168">
        <v>2721.4789999999998</v>
      </c>
      <c r="J38" s="193">
        <v>90.007785409999997</v>
      </c>
      <c r="K38" s="193">
        <v>0.37816717999999999</v>
      </c>
      <c r="L38" s="193">
        <v>72.691638699999999</v>
      </c>
      <c r="M38" s="194">
        <v>-4.6836120000000002E-2</v>
      </c>
      <c r="N38" s="51"/>
      <c r="O38" s="168">
        <v>8438.3009999999995</v>
      </c>
      <c r="P38" s="195">
        <v>71.713921119999995</v>
      </c>
    </row>
    <row r="39" spans="1:17" ht="18" customHeight="1">
      <c r="A39" s="340" t="s">
        <v>128</v>
      </c>
      <c r="B39" s="341" t="s">
        <v>228</v>
      </c>
      <c r="C39" s="341"/>
      <c r="D39" s="341"/>
      <c r="E39" s="341"/>
      <c r="F39" s="191" t="s">
        <v>163</v>
      </c>
      <c r="G39" s="192">
        <v>7096749</v>
      </c>
      <c r="H39" s="193">
        <v>99.758936660000003</v>
      </c>
      <c r="I39" s="168">
        <v>2129.0120000000002</v>
      </c>
      <c r="J39" s="193">
        <v>100.5080609</v>
      </c>
      <c r="K39" s="193">
        <v>0.29584004000000003</v>
      </c>
      <c r="L39" s="193">
        <v>52.100489510000003</v>
      </c>
      <c r="M39" s="194">
        <v>1.6683500000000001E-3</v>
      </c>
      <c r="N39" s="51"/>
      <c r="O39" s="168">
        <v>8862.7659999999996</v>
      </c>
      <c r="P39" s="195">
        <v>103.66877612</v>
      </c>
    </row>
    <row r="40" spans="1:17" ht="18" customHeight="1">
      <c r="A40" s="340" t="s">
        <v>128</v>
      </c>
      <c r="B40" s="341" t="s">
        <v>229</v>
      </c>
      <c r="C40" s="341"/>
      <c r="D40" s="341"/>
      <c r="E40" s="341"/>
      <c r="F40" s="191" t="s">
        <v>143</v>
      </c>
      <c r="G40" s="192">
        <v>12039</v>
      </c>
      <c r="H40" s="193">
        <v>98.688417079999994</v>
      </c>
      <c r="I40" s="168">
        <v>3304.0839999999998</v>
      </c>
      <c r="J40" s="193">
        <v>101.85580002</v>
      </c>
      <c r="K40" s="193">
        <v>0.45912393000000001</v>
      </c>
      <c r="L40" s="193">
        <v>64.026667279999998</v>
      </c>
      <c r="M40" s="194">
        <v>9.3323399999999997E-3</v>
      </c>
      <c r="N40" s="51"/>
      <c r="O40" s="168">
        <v>12963.257</v>
      </c>
      <c r="P40" s="195">
        <v>103.51122304</v>
      </c>
    </row>
    <row r="41" spans="1:17" ht="18" customHeight="1">
      <c r="A41" s="340" t="s">
        <v>128</v>
      </c>
      <c r="B41" s="341" t="s">
        <v>230</v>
      </c>
      <c r="C41" s="341"/>
      <c r="D41" s="341"/>
      <c r="E41" s="341"/>
      <c r="F41" s="191" t="s">
        <v>107</v>
      </c>
      <c r="G41" s="192" t="s">
        <v>128</v>
      </c>
      <c r="H41" s="193" t="s">
        <v>128</v>
      </c>
      <c r="I41" s="168">
        <v>15867.87</v>
      </c>
      <c r="J41" s="193">
        <v>104.99641595</v>
      </c>
      <c r="K41" s="193">
        <v>2.2049435700000002</v>
      </c>
      <c r="L41" s="193">
        <v>82.692445989999996</v>
      </c>
      <c r="M41" s="194">
        <v>0.11705690000000001</v>
      </c>
      <c r="N41" s="51"/>
      <c r="O41" s="168">
        <v>58658.205999999998</v>
      </c>
      <c r="P41" s="195">
        <v>101.60722569000001</v>
      </c>
    </row>
    <row r="42" spans="1:17" ht="18" customHeight="1">
      <c r="A42" s="340" t="s">
        <v>128</v>
      </c>
      <c r="B42" s="341" t="s">
        <v>231</v>
      </c>
      <c r="C42" s="341"/>
      <c r="D42" s="341"/>
      <c r="E42" s="341"/>
      <c r="F42" s="202" t="s">
        <v>107</v>
      </c>
      <c r="G42" s="203" t="s">
        <v>128</v>
      </c>
      <c r="H42" s="204" t="s">
        <v>128</v>
      </c>
      <c r="I42" s="176">
        <v>11921.495000000001</v>
      </c>
      <c r="J42" s="204">
        <v>114.62297040999999</v>
      </c>
      <c r="K42" s="204">
        <v>1.65656914</v>
      </c>
      <c r="L42" s="204">
        <v>83.406205499999999</v>
      </c>
      <c r="M42" s="205">
        <v>0.23577021000000001</v>
      </c>
      <c r="N42" s="51"/>
      <c r="O42" s="176">
        <v>43099.228999999999</v>
      </c>
      <c r="P42" s="206">
        <v>107.37922485999999</v>
      </c>
    </row>
    <row r="43" spans="1:17" ht="18" customHeight="1">
      <c r="A43" s="340" t="s">
        <v>128</v>
      </c>
      <c r="B43" s="341" t="s">
        <v>232</v>
      </c>
      <c r="C43" s="341"/>
      <c r="D43" s="341"/>
      <c r="E43" s="341"/>
      <c r="F43" s="191" t="s">
        <v>143</v>
      </c>
      <c r="G43" s="192">
        <v>35996</v>
      </c>
      <c r="H43" s="193">
        <v>73.747182949999996</v>
      </c>
      <c r="I43" s="168">
        <v>9320.7790000000005</v>
      </c>
      <c r="J43" s="193">
        <v>92.435207289999994</v>
      </c>
      <c r="K43" s="193">
        <v>1.2951827600000001</v>
      </c>
      <c r="L43" s="193">
        <v>57.220476320000003</v>
      </c>
      <c r="M43" s="194">
        <v>-0.11825134</v>
      </c>
      <c r="N43" s="51"/>
      <c r="O43" s="168">
        <v>37165.080999999998</v>
      </c>
      <c r="P43" s="195">
        <v>98.329331030000006</v>
      </c>
    </row>
    <row r="44" spans="1:17" s="32" customFormat="1" ht="18" customHeight="1">
      <c r="A44" s="428" t="s">
        <v>128</v>
      </c>
      <c r="B44" s="371" t="s">
        <v>233</v>
      </c>
      <c r="C44" s="371"/>
      <c r="D44" s="370"/>
      <c r="E44" s="370"/>
      <c r="F44" s="196" t="s">
        <v>143</v>
      </c>
      <c r="G44" s="197">
        <v>62392</v>
      </c>
      <c r="H44" s="198">
        <v>85.759841649999998</v>
      </c>
      <c r="I44" s="183">
        <v>33984.264999999999</v>
      </c>
      <c r="J44" s="198">
        <v>108.1030293</v>
      </c>
      <c r="K44" s="198">
        <v>4.72233429</v>
      </c>
      <c r="L44" s="198">
        <v>90.865932700000002</v>
      </c>
      <c r="M44" s="199">
        <v>0.39489505000000003</v>
      </c>
      <c r="N44" s="51"/>
      <c r="O44" s="183">
        <v>141095.85200000001</v>
      </c>
      <c r="P44" s="200">
        <v>103.51783079</v>
      </c>
      <c r="Q44" s="59"/>
    </row>
    <row r="45" spans="1:17" ht="18" customHeight="1">
      <c r="A45" s="366" t="s">
        <v>128</v>
      </c>
      <c r="B45" s="367" t="s">
        <v>234</v>
      </c>
      <c r="C45" s="367"/>
      <c r="D45" s="367"/>
      <c r="E45" s="367"/>
      <c r="F45" s="202" t="s">
        <v>107</v>
      </c>
      <c r="G45" s="203" t="s">
        <v>128</v>
      </c>
      <c r="H45" s="204" t="s">
        <v>128</v>
      </c>
      <c r="I45" s="176">
        <v>14857.056</v>
      </c>
      <c r="J45" s="204">
        <v>104.06380333</v>
      </c>
      <c r="K45" s="204">
        <v>2.0644844</v>
      </c>
      <c r="L45" s="204">
        <v>63.298477759999997</v>
      </c>
      <c r="M45" s="205">
        <v>8.9941480000000004E-2</v>
      </c>
      <c r="N45" s="51"/>
      <c r="O45" s="176">
        <v>53471.457999999999</v>
      </c>
      <c r="P45" s="206">
        <v>98.966524849999999</v>
      </c>
    </row>
    <row r="46" spans="1:17" ht="18" customHeight="1">
      <c r="A46" s="124" t="s">
        <v>174</v>
      </c>
      <c r="B46" s="339"/>
      <c r="C46" s="339"/>
      <c r="D46" s="339"/>
      <c r="E46" s="339"/>
      <c r="F46" s="54" t="s">
        <v>107</v>
      </c>
      <c r="G46" s="140" t="s">
        <v>128</v>
      </c>
      <c r="H46" s="55" t="s">
        <v>128</v>
      </c>
      <c r="I46" s="135">
        <v>269463.34899999999</v>
      </c>
      <c r="J46" s="55">
        <v>122.0313712</v>
      </c>
      <c r="K46" s="55">
        <v>37.443682010000003</v>
      </c>
      <c r="L46" s="55">
        <v>50.659777310000003</v>
      </c>
      <c r="M46" s="61">
        <v>7.5416088600000002</v>
      </c>
      <c r="N46" s="51"/>
      <c r="O46" s="135">
        <v>1047031.596</v>
      </c>
      <c r="P46" s="56">
        <v>111.75161955</v>
      </c>
    </row>
    <row r="47" spans="1:17" ht="18" customHeight="1">
      <c r="A47" s="340" t="s">
        <v>128</v>
      </c>
      <c r="B47" s="341" t="s">
        <v>175</v>
      </c>
      <c r="C47" s="341"/>
      <c r="D47" s="341"/>
      <c r="E47" s="341"/>
      <c r="F47" s="191" t="s">
        <v>143</v>
      </c>
      <c r="G47" s="192">
        <v>6545</v>
      </c>
      <c r="H47" s="193">
        <v>157.02975047999999</v>
      </c>
      <c r="I47" s="168">
        <v>10121.48</v>
      </c>
      <c r="J47" s="193">
        <v>117.53072014999999</v>
      </c>
      <c r="K47" s="193">
        <v>1.4064453699999999</v>
      </c>
      <c r="L47" s="193">
        <v>17.52715229</v>
      </c>
      <c r="M47" s="194">
        <v>0.23403814000000001</v>
      </c>
      <c r="N47" s="51"/>
      <c r="O47" s="168">
        <v>37763.247000000003</v>
      </c>
      <c r="P47" s="195">
        <v>126.89971371999999</v>
      </c>
    </row>
    <row r="48" spans="1:17" ht="18" customHeight="1">
      <c r="A48" s="340" t="s">
        <v>128</v>
      </c>
      <c r="B48" s="341" t="s">
        <v>176</v>
      </c>
      <c r="C48" s="341"/>
      <c r="D48" s="341"/>
      <c r="E48" s="341"/>
      <c r="F48" s="202" t="s">
        <v>107</v>
      </c>
      <c r="G48" s="203" t="s">
        <v>128</v>
      </c>
      <c r="H48" s="204" t="s">
        <v>128</v>
      </c>
      <c r="I48" s="176">
        <v>6126.98</v>
      </c>
      <c r="J48" s="204">
        <v>83.893388909999999</v>
      </c>
      <c r="K48" s="204">
        <v>0.85138365000000005</v>
      </c>
      <c r="L48" s="204">
        <v>46.402464340000002</v>
      </c>
      <c r="M48" s="205">
        <v>-0.18235477999999999</v>
      </c>
      <c r="N48" s="51"/>
      <c r="O48" s="176">
        <v>26470.602999999999</v>
      </c>
      <c r="P48" s="206">
        <v>82.056627019999993</v>
      </c>
    </row>
    <row r="49" spans="1:17" ht="18" customHeight="1">
      <c r="A49" s="366" t="s">
        <v>128</v>
      </c>
      <c r="B49" s="367" t="s">
        <v>235</v>
      </c>
      <c r="C49" s="367"/>
      <c r="D49" s="367"/>
      <c r="E49" s="367"/>
      <c r="F49" s="202" t="s">
        <v>107</v>
      </c>
      <c r="G49" s="203" t="s">
        <v>128</v>
      </c>
      <c r="H49" s="204" t="s">
        <v>128</v>
      </c>
      <c r="I49" s="176">
        <v>8852.66</v>
      </c>
      <c r="J49" s="204">
        <v>114.62221576</v>
      </c>
      <c r="K49" s="204">
        <v>1.23013459</v>
      </c>
      <c r="L49" s="204">
        <v>70.257014999999996</v>
      </c>
      <c r="M49" s="205">
        <v>0.17507027999999999</v>
      </c>
      <c r="N49" s="51"/>
      <c r="O49" s="176">
        <v>28434.846000000001</v>
      </c>
      <c r="P49" s="206">
        <v>100.62023591000001</v>
      </c>
    </row>
    <row r="50" spans="1:17" s="32" customFormat="1" ht="18" customHeight="1">
      <c r="A50" s="340" t="s">
        <v>128</v>
      </c>
      <c r="B50" s="341" t="s">
        <v>236</v>
      </c>
      <c r="C50" s="341"/>
      <c r="D50" s="372"/>
      <c r="E50" s="372"/>
      <c r="F50" s="191" t="s">
        <v>107</v>
      </c>
      <c r="G50" s="192" t="s">
        <v>128</v>
      </c>
      <c r="H50" s="193" t="s">
        <v>128</v>
      </c>
      <c r="I50" s="168">
        <v>11980.349</v>
      </c>
      <c r="J50" s="193">
        <v>121.70941069</v>
      </c>
      <c r="K50" s="193">
        <v>1.6647472800000001</v>
      </c>
      <c r="L50" s="193">
        <v>71.686869150000007</v>
      </c>
      <c r="M50" s="194">
        <v>0.33127420000000002</v>
      </c>
      <c r="N50" s="51"/>
      <c r="O50" s="168">
        <v>43769.934000000001</v>
      </c>
      <c r="P50" s="195">
        <v>115.91268533</v>
      </c>
      <c r="Q50" s="59"/>
    </row>
    <row r="51" spans="1:17" ht="18" customHeight="1">
      <c r="A51" s="340" t="s">
        <v>128</v>
      </c>
      <c r="B51" s="341" t="s">
        <v>237</v>
      </c>
      <c r="C51" s="341"/>
      <c r="D51" s="341"/>
      <c r="E51" s="341"/>
      <c r="F51" s="191" t="s">
        <v>163</v>
      </c>
      <c r="G51" s="192">
        <v>2253648</v>
      </c>
      <c r="H51" s="193">
        <v>103.44891217</v>
      </c>
      <c r="I51" s="168">
        <v>6745.4520000000002</v>
      </c>
      <c r="J51" s="193">
        <v>113.73417123</v>
      </c>
      <c r="K51" s="193">
        <v>0.93732435000000003</v>
      </c>
      <c r="L51" s="193">
        <v>60.25736792</v>
      </c>
      <c r="M51" s="194">
        <v>0.12627484</v>
      </c>
      <c r="N51" s="51"/>
      <c r="O51" s="168">
        <v>28143.074000000001</v>
      </c>
      <c r="P51" s="195">
        <v>122.64037946000001</v>
      </c>
    </row>
    <row r="52" spans="1:17" ht="18" customHeight="1">
      <c r="A52" s="340" t="s">
        <v>128</v>
      </c>
      <c r="B52" s="341" t="s">
        <v>185</v>
      </c>
      <c r="C52" s="341"/>
      <c r="D52" s="341"/>
      <c r="E52" s="341"/>
      <c r="F52" s="191" t="s">
        <v>107</v>
      </c>
      <c r="G52" s="192" t="s">
        <v>128</v>
      </c>
      <c r="H52" s="193" t="s">
        <v>128</v>
      </c>
      <c r="I52" s="168">
        <v>17618.829000000002</v>
      </c>
      <c r="J52" s="193">
        <v>122.58506504</v>
      </c>
      <c r="K52" s="193">
        <v>2.4482506900000001</v>
      </c>
      <c r="L52" s="193">
        <v>67.102906439999998</v>
      </c>
      <c r="M52" s="194">
        <v>0.50321674999999999</v>
      </c>
      <c r="N52" s="51"/>
      <c r="O52" s="168">
        <v>68956.444000000003</v>
      </c>
      <c r="P52" s="195">
        <v>110.19928609</v>
      </c>
    </row>
    <row r="53" spans="1:17" ht="18" customHeight="1">
      <c r="A53" s="340" t="s">
        <v>128</v>
      </c>
      <c r="B53" s="341" t="s">
        <v>186</v>
      </c>
      <c r="C53" s="341"/>
      <c r="D53" s="341"/>
      <c r="E53" s="341"/>
      <c r="F53" s="191" t="s">
        <v>163</v>
      </c>
      <c r="G53" s="192">
        <v>1823063</v>
      </c>
      <c r="H53" s="193">
        <v>117.23764722999999</v>
      </c>
      <c r="I53" s="168">
        <v>9882.6440000000002</v>
      </c>
      <c r="J53" s="193">
        <v>132.95285982999999</v>
      </c>
      <c r="K53" s="193">
        <v>1.3732575499999999</v>
      </c>
      <c r="L53" s="193">
        <v>60.322355039999998</v>
      </c>
      <c r="M53" s="194">
        <v>0.37971945000000001</v>
      </c>
      <c r="N53" s="51"/>
      <c r="O53" s="168">
        <v>37151.561999999998</v>
      </c>
      <c r="P53" s="195">
        <v>114.15014884999999</v>
      </c>
    </row>
    <row r="54" spans="1:17" ht="18" customHeight="1">
      <c r="A54" s="340" t="s">
        <v>128</v>
      </c>
      <c r="B54" s="341" t="s">
        <v>238</v>
      </c>
      <c r="C54" s="341"/>
      <c r="D54" s="341"/>
      <c r="E54" s="341"/>
      <c r="F54" s="191" t="s">
        <v>163</v>
      </c>
      <c r="G54" s="192">
        <v>12179539</v>
      </c>
      <c r="H54" s="193">
        <v>115.4772815</v>
      </c>
      <c r="I54" s="168">
        <v>43789.932999999997</v>
      </c>
      <c r="J54" s="193">
        <v>135.37951691000001</v>
      </c>
      <c r="K54" s="193">
        <v>6.0848955299999998</v>
      </c>
      <c r="L54" s="193">
        <v>84.144883379999996</v>
      </c>
      <c r="M54" s="194">
        <v>1.7740566499999999</v>
      </c>
      <c r="N54" s="51"/>
      <c r="O54" s="168">
        <v>171037.15700000001</v>
      </c>
      <c r="P54" s="195">
        <v>112.96393082</v>
      </c>
    </row>
    <row r="55" spans="1:17" ht="18" customHeight="1">
      <c r="A55" s="340" t="s">
        <v>128</v>
      </c>
      <c r="B55" s="341" t="s">
        <v>386</v>
      </c>
      <c r="C55" s="341"/>
      <c r="D55" s="341"/>
      <c r="E55" s="341"/>
      <c r="F55" s="191" t="s">
        <v>107</v>
      </c>
      <c r="G55" s="192" t="s">
        <v>128</v>
      </c>
      <c r="H55" s="193" t="s">
        <v>128</v>
      </c>
      <c r="I55" s="168">
        <v>22665.659</v>
      </c>
      <c r="J55" s="193">
        <v>103.39135686</v>
      </c>
      <c r="K55" s="193">
        <v>3.1495404900000001</v>
      </c>
      <c r="L55" s="193">
        <v>78.801790769999997</v>
      </c>
      <c r="M55" s="194">
        <v>0.11525290000000001</v>
      </c>
      <c r="N55" s="51"/>
      <c r="O55" s="168">
        <v>91836.983999999997</v>
      </c>
      <c r="P55" s="195">
        <v>105.50375591</v>
      </c>
    </row>
    <row r="56" spans="1:17" ht="18" customHeight="1">
      <c r="A56" s="340" t="s">
        <v>128</v>
      </c>
      <c r="B56" s="341" t="s">
        <v>239</v>
      </c>
      <c r="C56" s="341"/>
      <c r="D56" s="341"/>
      <c r="E56" s="341"/>
      <c r="F56" s="191" t="s">
        <v>107</v>
      </c>
      <c r="G56" s="192" t="s">
        <v>128</v>
      </c>
      <c r="H56" s="193" t="s">
        <v>128</v>
      </c>
      <c r="I56" s="168">
        <v>11141.402</v>
      </c>
      <c r="J56" s="193">
        <v>121.88757560000001</v>
      </c>
      <c r="K56" s="193">
        <v>1.54817015</v>
      </c>
      <c r="L56" s="193">
        <v>69.03074015</v>
      </c>
      <c r="M56" s="194">
        <v>0.31015039</v>
      </c>
      <c r="N56" s="51"/>
      <c r="O56" s="168">
        <v>43393.652999999998</v>
      </c>
      <c r="P56" s="195">
        <v>110.25965475</v>
      </c>
    </row>
    <row r="57" spans="1:17" ht="18" customHeight="1">
      <c r="A57" s="340" t="s">
        <v>128</v>
      </c>
      <c r="B57" s="341" t="s">
        <v>240</v>
      </c>
      <c r="C57" s="341"/>
      <c r="D57" s="341"/>
      <c r="E57" s="341"/>
      <c r="F57" s="191" t="s">
        <v>107</v>
      </c>
      <c r="G57" s="192" t="s">
        <v>128</v>
      </c>
      <c r="H57" s="193" t="s">
        <v>128</v>
      </c>
      <c r="I57" s="168">
        <v>6996.4719999999998</v>
      </c>
      <c r="J57" s="193">
        <v>114.18704424000001</v>
      </c>
      <c r="K57" s="193">
        <v>0.97220521000000004</v>
      </c>
      <c r="L57" s="193">
        <v>82.427988470000003</v>
      </c>
      <c r="M57" s="194">
        <v>0.13475611000000001</v>
      </c>
      <c r="N57" s="51"/>
      <c r="O57" s="168">
        <v>25747.326000000001</v>
      </c>
      <c r="P57" s="195">
        <v>101.97911116</v>
      </c>
    </row>
    <row r="58" spans="1:17" ht="18" customHeight="1">
      <c r="A58" s="340" t="s">
        <v>128</v>
      </c>
      <c r="B58" s="341" t="s">
        <v>241</v>
      </c>
      <c r="C58" s="341"/>
      <c r="D58" s="341"/>
      <c r="E58" s="341"/>
      <c r="F58" s="191" t="s">
        <v>107</v>
      </c>
      <c r="G58" s="192" t="s">
        <v>128</v>
      </c>
      <c r="H58" s="193" t="s">
        <v>128</v>
      </c>
      <c r="I58" s="168">
        <v>3764.5520000000001</v>
      </c>
      <c r="J58" s="193">
        <v>181.09664785000001</v>
      </c>
      <c r="K58" s="193">
        <v>0.52310893999999997</v>
      </c>
      <c r="L58" s="193">
        <v>15.52094127</v>
      </c>
      <c r="M58" s="194">
        <v>0.26133648999999998</v>
      </c>
      <c r="N58" s="51"/>
      <c r="O58" s="168">
        <v>10162.811</v>
      </c>
      <c r="P58" s="195">
        <v>129.2118073</v>
      </c>
    </row>
    <row r="59" spans="1:17" s="32" customFormat="1" ht="18" customHeight="1">
      <c r="A59" s="340" t="s">
        <v>128</v>
      </c>
      <c r="B59" s="341" t="s">
        <v>242</v>
      </c>
      <c r="C59" s="341"/>
      <c r="D59" s="372"/>
      <c r="E59" s="372"/>
      <c r="F59" s="191" t="s">
        <v>107</v>
      </c>
      <c r="G59" s="192" t="s">
        <v>128</v>
      </c>
      <c r="H59" s="193" t="s">
        <v>128</v>
      </c>
      <c r="I59" s="168">
        <v>7100.2730000000001</v>
      </c>
      <c r="J59" s="193">
        <v>130.65227388</v>
      </c>
      <c r="K59" s="193">
        <v>0.98662903999999996</v>
      </c>
      <c r="L59" s="193">
        <v>49.605580930000002</v>
      </c>
      <c r="M59" s="194">
        <v>0.25823496000000001</v>
      </c>
      <c r="N59" s="51"/>
      <c r="O59" s="168">
        <v>31877.621999999999</v>
      </c>
      <c r="P59" s="195">
        <v>119.84775793</v>
      </c>
      <c r="Q59" s="59"/>
    </row>
    <row r="60" spans="1:17" ht="18" customHeight="1">
      <c r="A60" s="340" t="s">
        <v>128</v>
      </c>
      <c r="B60" s="341" t="s">
        <v>243</v>
      </c>
      <c r="C60" s="341"/>
      <c r="D60" s="341"/>
      <c r="E60" s="341"/>
      <c r="F60" s="191" t="s">
        <v>189</v>
      </c>
      <c r="G60" s="192">
        <v>1381</v>
      </c>
      <c r="H60" s="193">
        <v>66.618427400000002</v>
      </c>
      <c r="I60" s="168">
        <v>4261.4759999999997</v>
      </c>
      <c r="J60" s="193">
        <v>45.77866057</v>
      </c>
      <c r="K60" s="193">
        <v>0.59215976000000003</v>
      </c>
      <c r="L60" s="193">
        <v>4.4302737700000003</v>
      </c>
      <c r="M60" s="194">
        <v>-0.78245878999999996</v>
      </c>
      <c r="N60" s="51"/>
      <c r="O60" s="168">
        <v>18657.475999999999</v>
      </c>
      <c r="P60" s="195">
        <v>66.292818389999994</v>
      </c>
    </row>
    <row r="61" spans="1:17" s="32" customFormat="1" ht="18" customHeight="1">
      <c r="A61" s="340" t="s">
        <v>128</v>
      </c>
      <c r="B61" s="341" t="s">
        <v>244</v>
      </c>
      <c r="C61" s="341"/>
      <c r="D61" s="341"/>
      <c r="E61" s="341"/>
      <c r="F61" s="191" t="s">
        <v>163</v>
      </c>
      <c r="G61" s="192">
        <v>16176414</v>
      </c>
      <c r="H61" s="193">
        <v>110.37870334999999</v>
      </c>
      <c r="I61" s="168">
        <v>25717.412</v>
      </c>
      <c r="J61" s="193">
        <v>119.71976425</v>
      </c>
      <c r="K61" s="193">
        <v>3.5736013799999999</v>
      </c>
      <c r="L61" s="193">
        <v>80.757052340000001</v>
      </c>
      <c r="M61" s="194">
        <v>0.65668545</v>
      </c>
      <c r="N61" s="51"/>
      <c r="O61" s="168">
        <v>106107.697</v>
      </c>
      <c r="P61" s="195">
        <v>102.84714626</v>
      </c>
      <c r="Q61" s="59"/>
    </row>
    <row r="62" spans="1:17" ht="18" customHeight="1">
      <c r="A62" s="366" t="s">
        <v>128</v>
      </c>
      <c r="B62" s="367" t="s">
        <v>245</v>
      </c>
      <c r="C62" s="367"/>
      <c r="D62" s="367"/>
      <c r="E62" s="367"/>
      <c r="F62" s="202" t="s">
        <v>143</v>
      </c>
      <c r="G62" s="203">
        <v>66</v>
      </c>
      <c r="H62" s="204">
        <v>165</v>
      </c>
      <c r="I62" s="176">
        <v>3960.2060000000001</v>
      </c>
      <c r="J62" s="204">
        <v>155.76852428000001</v>
      </c>
      <c r="K62" s="204">
        <v>0.55029634000000005</v>
      </c>
      <c r="L62" s="204">
        <v>32.765675469999998</v>
      </c>
      <c r="M62" s="205">
        <v>0.21979686000000001</v>
      </c>
      <c r="N62" s="51"/>
      <c r="O62" s="176">
        <v>15415.088</v>
      </c>
      <c r="P62" s="206">
        <v>159.00854330000001</v>
      </c>
    </row>
    <row r="63" spans="1:17" ht="18" customHeight="1">
      <c r="A63" s="124" t="s">
        <v>203</v>
      </c>
      <c r="B63" s="339"/>
      <c r="C63" s="339"/>
      <c r="D63" s="339"/>
      <c r="E63" s="339"/>
      <c r="F63" s="54" t="s">
        <v>107</v>
      </c>
      <c r="G63" s="140" t="s">
        <v>128</v>
      </c>
      <c r="H63" s="55" t="s">
        <v>128</v>
      </c>
      <c r="I63" s="135">
        <v>79805.604999999996</v>
      </c>
      <c r="J63" s="55">
        <v>104.95950242000001</v>
      </c>
      <c r="K63" s="55">
        <v>11.089506999999999</v>
      </c>
      <c r="L63" s="55">
        <v>77.014329970000006</v>
      </c>
      <c r="M63" s="61">
        <v>0.58458007000000001</v>
      </c>
      <c r="N63" s="51"/>
      <c r="O63" s="135">
        <v>306340.30099999998</v>
      </c>
      <c r="P63" s="56">
        <v>103.52311132</v>
      </c>
    </row>
    <row r="64" spans="1:17" ht="18" customHeight="1">
      <c r="A64" s="340" t="s">
        <v>128</v>
      </c>
      <c r="B64" s="341" t="s">
        <v>204</v>
      </c>
      <c r="C64" s="372"/>
      <c r="D64" s="341"/>
      <c r="E64" s="372"/>
      <c r="F64" s="191" t="s">
        <v>163</v>
      </c>
      <c r="G64" s="192">
        <v>14707728</v>
      </c>
      <c r="H64" s="193">
        <v>89.141743329999997</v>
      </c>
      <c r="I64" s="168">
        <v>12072.598</v>
      </c>
      <c r="J64" s="193">
        <v>97.742726070000003</v>
      </c>
      <c r="K64" s="193">
        <v>1.67756588</v>
      </c>
      <c r="L64" s="193">
        <v>87.647899409999994</v>
      </c>
      <c r="M64" s="194">
        <v>-4.3221000000000002E-2</v>
      </c>
      <c r="N64" s="51"/>
      <c r="O64" s="168">
        <v>52365.271999999997</v>
      </c>
      <c r="P64" s="195">
        <v>96.666620330000001</v>
      </c>
    </row>
    <row r="65" spans="1:17" s="32" customFormat="1" ht="18" customHeight="1">
      <c r="A65" s="340" t="s">
        <v>128</v>
      </c>
      <c r="B65" s="341" t="s">
        <v>246</v>
      </c>
      <c r="C65" s="341"/>
      <c r="D65" s="341"/>
      <c r="E65" s="341"/>
      <c r="F65" s="191" t="s">
        <v>107</v>
      </c>
      <c r="G65" s="192" t="s">
        <v>128</v>
      </c>
      <c r="H65" s="193" t="s">
        <v>128</v>
      </c>
      <c r="I65" s="168">
        <v>39941.152999999998</v>
      </c>
      <c r="J65" s="193">
        <v>109.42888374</v>
      </c>
      <c r="K65" s="193">
        <v>5.5500825499999999</v>
      </c>
      <c r="L65" s="193">
        <v>94.192781729999993</v>
      </c>
      <c r="M65" s="194">
        <v>0.53351075000000003</v>
      </c>
      <c r="N65" s="51"/>
      <c r="O65" s="168">
        <v>149393.91099999999</v>
      </c>
      <c r="P65" s="195">
        <v>106.02500806</v>
      </c>
      <c r="Q65" s="59"/>
    </row>
    <row r="66" spans="1:17" ht="18" customHeight="1">
      <c r="A66" s="366" t="s">
        <v>128</v>
      </c>
      <c r="B66" s="367" t="s">
        <v>247</v>
      </c>
      <c r="C66" s="367"/>
      <c r="D66" s="367"/>
      <c r="E66" s="367"/>
      <c r="F66" s="202" t="s">
        <v>163</v>
      </c>
      <c r="G66" s="203">
        <v>1927096</v>
      </c>
      <c r="H66" s="204">
        <v>79.348117889999997</v>
      </c>
      <c r="I66" s="176">
        <v>4399.4440000000004</v>
      </c>
      <c r="J66" s="204">
        <v>87.522037449999999</v>
      </c>
      <c r="K66" s="204">
        <v>0.61133130999999996</v>
      </c>
      <c r="L66" s="204">
        <v>93.254732270000005</v>
      </c>
      <c r="M66" s="205">
        <v>-9.7234039999999994E-2</v>
      </c>
      <c r="N66" s="51"/>
      <c r="O66" s="176">
        <v>17225.727999999999</v>
      </c>
      <c r="P66" s="206">
        <v>97.949699480000007</v>
      </c>
    </row>
    <row r="67" spans="1:17" ht="18" customHeight="1">
      <c r="A67" s="357" t="s">
        <v>128</v>
      </c>
      <c r="B67" s="341" t="s">
        <v>205</v>
      </c>
      <c r="C67" s="341"/>
      <c r="D67" s="341"/>
      <c r="E67" s="341"/>
      <c r="F67" s="191" t="s">
        <v>107</v>
      </c>
      <c r="G67" s="192" t="s">
        <v>128</v>
      </c>
      <c r="H67" s="193" t="s">
        <v>128</v>
      </c>
      <c r="I67" s="168">
        <v>3811.8389999999999</v>
      </c>
      <c r="J67" s="193">
        <v>109.01898503</v>
      </c>
      <c r="K67" s="193">
        <v>0.52967978000000004</v>
      </c>
      <c r="L67" s="193">
        <v>37.391726660000003</v>
      </c>
      <c r="M67" s="194">
        <v>4.8885980000000002E-2</v>
      </c>
      <c r="N67" s="51"/>
      <c r="O67" s="168">
        <v>15308.877</v>
      </c>
      <c r="P67" s="195">
        <v>108.78150728999999</v>
      </c>
    </row>
    <row r="68" spans="1:17" ht="18" customHeight="1">
      <c r="A68" s="340" t="s">
        <v>128</v>
      </c>
      <c r="B68" s="341" t="s">
        <v>248</v>
      </c>
      <c r="C68" s="341"/>
      <c r="D68" s="341"/>
      <c r="E68" s="341"/>
      <c r="F68" s="191" t="s">
        <v>163</v>
      </c>
      <c r="G68" s="192">
        <v>12886757</v>
      </c>
      <c r="H68" s="193">
        <v>108.40595654000001</v>
      </c>
      <c r="I68" s="168">
        <v>9002.3529999999992</v>
      </c>
      <c r="J68" s="193">
        <v>112.95552309</v>
      </c>
      <c r="K68" s="193">
        <v>1.2509353999999999</v>
      </c>
      <c r="L68" s="193">
        <v>69.406908759999993</v>
      </c>
      <c r="M68" s="194">
        <v>0.16006551999999999</v>
      </c>
      <c r="N68" s="51"/>
      <c r="O68" s="168">
        <v>33208.764000000003</v>
      </c>
      <c r="P68" s="195">
        <v>105.15509672</v>
      </c>
    </row>
    <row r="69" spans="1:17" ht="18" customHeight="1">
      <c r="A69" s="366" t="s">
        <v>128</v>
      </c>
      <c r="B69" s="367" t="s">
        <v>249</v>
      </c>
      <c r="C69" s="367"/>
      <c r="D69" s="367"/>
      <c r="E69" s="367"/>
      <c r="F69" s="202" t="s">
        <v>163</v>
      </c>
      <c r="G69" s="203">
        <v>958829</v>
      </c>
      <c r="H69" s="204">
        <v>93.209828540000004</v>
      </c>
      <c r="I69" s="176">
        <v>1834.857</v>
      </c>
      <c r="J69" s="204">
        <v>74.707244889999998</v>
      </c>
      <c r="K69" s="204">
        <v>0.25496529000000001</v>
      </c>
      <c r="L69" s="204">
        <v>53.143548289999998</v>
      </c>
      <c r="M69" s="205">
        <v>-9.6300800000000006E-2</v>
      </c>
      <c r="N69" s="51"/>
      <c r="O69" s="176">
        <v>6381.3149999999996</v>
      </c>
      <c r="P69" s="206">
        <v>103.09935518</v>
      </c>
    </row>
    <row r="70" spans="1:17" ht="18" customHeight="1">
      <c r="A70" s="124" t="s">
        <v>209</v>
      </c>
      <c r="B70" s="339"/>
      <c r="C70" s="339"/>
      <c r="D70" s="339"/>
      <c r="E70" s="339"/>
      <c r="F70" s="54" t="s">
        <v>107</v>
      </c>
      <c r="G70" s="140" t="s">
        <v>128</v>
      </c>
      <c r="H70" s="55" t="s">
        <v>128</v>
      </c>
      <c r="I70" s="135">
        <v>3634.3690000000001</v>
      </c>
      <c r="J70" s="55">
        <v>132.75976757000001</v>
      </c>
      <c r="K70" s="55">
        <v>0.50501916999999996</v>
      </c>
      <c r="L70" s="55">
        <v>28.860021029999999</v>
      </c>
      <c r="M70" s="61">
        <v>0.13902650999999999</v>
      </c>
      <c r="N70" s="465"/>
      <c r="O70" s="429">
        <v>10624.896000000001</v>
      </c>
      <c r="P70" s="56">
        <v>129.25458244000001</v>
      </c>
    </row>
    <row r="71" spans="1:17" ht="18" customHeight="1">
      <c r="A71" s="430" t="s">
        <v>128</v>
      </c>
      <c r="B71" s="431" t="s">
        <v>250</v>
      </c>
      <c r="C71" s="431"/>
      <c r="D71" s="431"/>
      <c r="E71" s="431"/>
      <c r="F71" s="327" t="s">
        <v>107</v>
      </c>
      <c r="G71" s="328" t="s">
        <v>128</v>
      </c>
      <c r="H71" s="329" t="s">
        <v>128</v>
      </c>
      <c r="I71" s="154">
        <v>3634.3690000000001</v>
      </c>
      <c r="J71" s="329">
        <v>132.75976757000001</v>
      </c>
      <c r="K71" s="329">
        <v>0.50501916999999996</v>
      </c>
      <c r="L71" s="329">
        <v>29.040134040000002</v>
      </c>
      <c r="M71" s="330">
        <v>0.13902650999999999</v>
      </c>
      <c r="N71" s="466"/>
      <c r="O71" s="432">
        <v>10624.896000000001</v>
      </c>
      <c r="P71" s="331">
        <v>129.25458244000001</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55"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344</v>
      </c>
    </row>
    <row r="2" spans="1:18" ht="15" customHeight="1">
      <c r="A2" s="64"/>
      <c r="C2" s="65"/>
      <c r="E2" s="66"/>
      <c r="F2" s="66"/>
      <c r="G2" s="66" t="s">
        <v>424</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323</v>
      </c>
      <c r="G4" s="73" t="s">
        <v>139</v>
      </c>
      <c r="I4" s="71" t="s">
        <v>137</v>
      </c>
      <c r="J4" s="73" t="s">
        <v>112</v>
      </c>
      <c r="K4" s="71" t="s">
        <v>138</v>
      </c>
      <c r="L4" s="71" t="s">
        <v>323</v>
      </c>
      <c r="M4" s="73" t="s">
        <v>139</v>
      </c>
      <c r="N4" s="74"/>
      <c r="O4" s="73" t="s">
        <v>257</v>
      </c>
      <c r="P4" s="74"/>
      <c r="Q4" s="73" t="s">
        <v>257</v>
      </c>
      <c r="R4" s="74"/>
    </row>
    <row r="5" spans="1:18" ht="15" customHeight="1">
      <c r="A5" s="461" t="s">
        <v>258</v>
      </c>
      <c r="B5" s="462"/>
      <c r="C5" s="141">
        <v>1479982.9480000001</v>
      </c>
      <c r="D5" s="119">
        <v>104.69862116</v>
      </c>
      <c r="E5" s="119">
        <v>100</v>
      </c>
      <c r="F5" s="119">
        <v>62.063423360000002</v>
      </c>
      <c r="G5" s="119">
        <v>4.6986211600000001</v>
      </c>
      <c r="I5" s="141">
        <v>719649.71</v>
      </c>
      <c r="J5" s="119">
        <v>111.56177601</v>
      </c>
      <c r="K5" s="119">
        <v>100</v>
      </c>
      <c r="L5" s="119">
        <v>54.632959300000003</v>
      </c>
      <c r="M5" s="119">
        <v>11.561776010000001</v>
      </c>
      <c r="N5" s="120"/>
      <c r="O5" s="142">
        <v>2199632.6579999998</v>
      </c>
      <c r="P5" s="120"/>
      <c r="Q5" s="76">
        <v>760333.23800000001</v>
      </c>
      <c r="R5" s="75"/>
    </row>
    <row r="6" spans="1:18" ht="15" customHeight="1">
      <c r="A6" s="121" t="s">
        <v>259</v>
      </c>
      <c r="B6" s="122"/>
      <c r="C6" s="143">
        <v>569525.95299999998</v>
      </c>
      <c r="D6" s="77">
        <v>106.71589286</v>
      </c>
      <c r="E6" s="77">
        <v>38.481926690000002</v>
      </c>
      <c r="F6" s="77">
        <v>68.177266340000003</v>
      </c>
      <c r="G6" s="77">
        <v>2.5355514499999998</v>
      </c>
      <c r="H6" s="78"/>
      <c r="I6" s="143">
        <v>506128.91200000001</v>
      </c>
      <c r="J6" s="77">
        <v>114.61170937999999</v>
      </c>
      <c r="K6" s="77">
        <v>70.329898689999993</v>
      </c>
      <c r="L6" s="77">
        <v>66.377662689999994</v>
      </c>
      <c r="M6" s="77">
        <v>10.00293501</v>
      </c>
      <c r="N6" s="79"/>
      <c r="O6" s="144">
        <v>1075654.865</v>
      </c>
      <c r="P6" s="79"/>
      <c r="Q6" s="80">
        <v>63397.040999999997</v>
      </c>
      <c r="R6" s="79"/>
    </row>
    <row r="7" spans="1:18" ht="15" customHeight="1">
      <c r="A7" s="271"/>
      <c r="B7" s="272" t="s">
        <v>260</v>
      </c>
      <c r="C7" s="273">
        <v>25092.028999999999</v>
      </c>
      <c r="D7" s="274">
        <v>103.42456423</v>
      </c>
      <c r="E7" s="274">
        <v>1.6954269</v>
      </c>
      <c r="F7" s="274">
        <v>49.262049769999997</v>
      </c>
      <c r="G7" s="274">
        <v>5.8776219999999997E-2</v>
      </c>
      <c r="H7" s="78"/>
      <c r="I7" s="273">
        <v>25282.526999999998</v>
      </c>
      <c r="J7" s="274">
        <v>106.33981909000001</v>
      </c>
      <c r="K7" s="274">
        <v>3.5131712899999998</v>
      </c>
      <c r="L7" s="274">
        <v>55.527748819999999</v>
      </c>
      <c r="M7" s="274">
        <v>0.23366608999999999</v>
      </c>
      <c r="N7" s="79"/>
      <c r="O7" s="275">
        <v>50374.555999999997</v>
      </c>
      <c r="P7" s="79"/>
      <c r="Q7" s="276">
        <v>-190.49799999999999</v>
      </c>
      <c r="R7" s="79"/>
    </row>
    <row r="8" spans="1:18" ht="15" customHeight="1">
      <c r="A8" s="271"/>
      <c r="B8" s="272" t="s">
        <v>261</v>
      </c>
      <c r="C8" s="273">
        <v>194754.17199999999</v>
      </c>
      <c r="D8" s="274">
        <v>110.71885469</v>
      </c>
      <c r="E8" s="274">
        <v>13.159217290000001</v>
      </c>
      <c r="F8" s="274">
        <v>75.645571110000006</v>
      </c>
      <c r="G8" s="274">
        <v>1.33382182</v>
      </c>
      <c r="H8" s="78"/>
      <c r="I8" s="273">
        <v>272182.12099999998</v>
      </c>
      <c r="J8" s="274">
        <v>121.23318992</v>
      </c>
      <c r="K8" s="274">
        <v>37.82147303</v>
      </c>
      <c r="L8" s="274">
        <v>79.514195889999996</v>
      </c>
      <c r="M8" s="274">
        <v>7.39005329</v>
      </c>
      <c r="N8" s="79"/>
      <c r="O8" s="275">
        <v>466936.29300000001</v>
      </c>
      <c r="P8" s="79"/>
      <c r="Q8" s="276">
        <v>-77427.948999999993</v>
      </c>
      <c r="R8" s="79"/>
    </row>
    <row r="9" spans="1:18" ht="15" customHeight="1">
      <c r="A9" s="271"/>
      <c r="B9" s="272" t="s">
        <v>262</v>
      </c>
      <c r="C9" s="273">
        <v>64328.847000000002</v>
      </c>
      <c r="D9" s="274">
        <v>100.52747633</v>
      </c>
      <c r="E9" s="274">
        <v>4.3465938</v>
      </c>
      <c r="F9" s="274">
        <v>68.671871069999995</v>
      </c>
      <c r="G9" s="274">
        <v>2.387856E-2</v>
      </c>
      <c r="H9" s="78"/>
      <c r="I9" s="273">
        <v>19573.794999999998</v>
      </c>
      <c r="J9" s="274">
        <v>117.86970113</v>
      </c>
      <c r="K9" s="274">
        <v>2.71990591</v>
      </c>
      <c r="L9" s="274">
        <v>39.798612519999999</v>
      </c>
      <c r="M9" s="274">
        <v>0.46002815000000002</v>
      </c>
      <c r="N9" s="79"/>
      <c r="O9" s="275">
        <v>83902.642000000007</v>
      </c>
      <c r="P9" s="79"/>
      <c r="Q9" s="276">
        <v>44755.052000000003</v>
      </c>
      <c r="R9" s="79"/>
    </row>
    <row r="10" spans="1:18" ht="15" customHeight="1">
      <c r="A10" s="271"/>
      <c r="B10" s="272" t="s">
        <v>263</v>
      </c>
      <c r="C10" s="273">
        <v>21628.678</v>
      </c>
      <c r="D10" s="274">
        <v>111.71482931</v>
      </c>
      <c r="E10" s="274">
        <v>1.461414</v>
      </c>
      <c r="F10" s="274">
        <v>64.627133180000001</v>
      </c>
      <c r="G10" s="274">
        <v>0.16044986999999999</v>
      </c>
      <c r="H10" s="78"/>
      <c r="I10" s="273">
        <v>132.30699999999999</v>
      </c>
      <c r="J10" s="274">
        <v>103.87366239000001</v>
      </c>
      <c r="K10" s="274">
        <v>1.8384919999999999E-2</v>
      </c>
      <c r="L10" s="274">
        <v>13.509992069999999</v>
      </c>
      <c r="M10" s="274">
        <v>7.6488000000000001E-4</v>
      </c>
      <c r="N10" s="79"/>
      <c r="O10" s="275">
        <v>21760.985000000001</v>
      </c>
      <c r="P10" s="79"/>
      <c r="Q10" s="276">
        <v>21496.370999999999</v>
      </c>
      <c r="R10" s="79"/>
    </row>
    <row r="11" spans="1:18" ht="15" customHeight="1">
      <c r="A11" s="271"/>
      <c r="B11" s="272" t="s">
        <v>264</v>
      </c>
      <c r="C11" s="273">
        <v>29646.534</v>
      </c>
      <c r="D11" s="274">
        <v>130.38435557</v>
      </c>
      <c r="E11" s="274">
        <v>2.0031672700000001</v>
      </c>
      <c r="F11" s="274">
        <v>55.641733899999998</v>
      </c>
      <c r="G11" s="274">
        <v>0.48874543999999998</v>
      </c>
      <c r="H11" s="78"/>
      <c r="I11" s="273">
        <v>55729.455999999998</v>
      </c>
      <c r="J11" s="274">
        <v>120.52009481</v>
      </c>
      <c r="K11" s="274">
        <v>7.7439697699999996</v>
      </c>
      <c r="L11" s="274">
        <v>74.609362689999998</v>
      </c>
      <c r="M11" s="274">
        <v>1.47095358</v>
      </c>
      <c r="N11" s="79"/>
      <c r="O11" s="275">
        <v>85375.99</v>
      </c>
      <c r="P11" s="79"/>
      <c r="Q11" s="276">
        <v>-26082.921999999999</v>
      </c>
      <c r="R11" s="79"/>
    </row>
    <row r="12" spans="1:18" ht="15" customHeight="1">
      <c r="A12" s="271"/>
      <c r="B12" s="272" t="s">
        <v>265</v>
      </c>
      <c r="C12" s="273">
        <v>85919.910999999993</v>
      </c>
      <c r="D12" s="274">
        <v>117.28776326000001</v>
      </c>
      <c r="E12" s="274">
        <v>5.8054662800000001</v>
      </c>
      <c r="F12" s="274">
        <v>80.838992000000005</v>
      </c>
      <c r="G12" s="274">
        <v>0.89590955999999999</v>
      </c>
      <c r="H12" s="78"/>
      <c r="I12" s="273">
        <v>49655.417000000001</v>
      </c>
      <c r="J12" s="274">
        <v>122.49680057</v>
      </c>
      <c r="K12" s="274">
        <v>6.8999426100000001</v>
      </c>
      <c r="L12" s="274">
        <v>58.352702989999997</v>
      </c>
      <c r="M12" s="274">
        <v>1.4136988699999999</v>
      </c>
      <c r="N12" s="79"/>
      <c r="O12" s="275">
        <v>135575.32800000001</v>
      </c>
      <c r="P12" s="79"/>
      <c r="Q12" s="276">
        <v>36264.493999999999</v>
      </c>
      <c r="R12" s="79"/>
    </row>
    <row r="13" spans="1:18" ht="15" customHeight="1">
      <c r="A13" s="277"/>
      <c r="B13" s="278" t="s">
        <v>266</v>
      </c>
      <c r="C13" s="273">
        <v>7652.8019999999997</v>
      </c>
      <c r="D13" s="274">
        <v>92.834750229999997</v>
      </c>
      <c r="E13" s="274">
        <v>0.51708717000000004</v>
      </c>
      <c r="F13" s="274">
        <v>41.664286590000003</v>
      </c>
      <c r="G13" s="274">
        <v>-4.1785490000000002E-2</v>
      </c>
      <c r="H13" s="78"/>
      <c r="I13" s="273">
        <v>4168.53</v>
      </c>
      <c r="J13" s="274">
        <v>92.989509229999996</v>
      </c>
      <c r="K13" s="274">
        <v>0.57924430999999998</v>
      </c>
      <c r="L13" s="274">
        <v>35.232937190000001</v>
      </c>
      <c r="M13" s="274">
        <v>-4.8718249999999998E-2</v>
      </c>
      <c r="N13" s="79"/>
      <c r="O13" s="275">
        <v>11821.332</v>
      </c>
      <c r="P13" s="79"/>
      <c r="Q13" s="276">
        <v>3484.2719999999999</v>
      </c>
      <c r="R13" s="79"/>
    </row>
    <row r="14" spans="1:18" ht="15" customHeight="1">
      <c r="A14" s="277"/>
      <c r="B14" s="278" t="s">
        <v>267</v>
      </c>
      <c r="C14" s="273">
        <v>26330.78</v>
      </c>
      <c r="D14" s="274">
        <v>116.44675187</v>
      </c>
      <c r="E14" s="274">
        <v>1.7791272600000001</v>
      </c>
      <c r="F14" s="274">
        <v>63.491386030000001</v>
      </c>
      <c r="G14" s="274">
        <v>0.26308781999999997</v>
      </c>
      <c r="H14" s="78"/>
      <c r="I14" s="273">
        <v>15631.29</v>
      </c>
      <c r="J14" s="274">
        <v>76.626866629999995</v>
      </c>
      <c r="K14" s="274">
        <v>2.1720692399999999</v>
      </c>
      <c r="L14" s="274">
        <v>60.227059240000003</v>
      </c>
      <c r="M14" s="274">
        <v>-0.73913702000000003</v>
      </c>
      <c r="N14" s="79"/>
      <c r="O14" s="275">
        <v>41962.07</v>
      </c>
      <c r="P14" s="79"/>
      <c r="Q14" s="276">
        <v>10699.49</v>
      </c>
      <c r="R14" s="79"/>
    </row>
    <row r="15" spans="1:18" ht="15" customHeight="1">
      <c r="A15" s="271"/>
      <c r="B15" s="272" t="s">
        <v>268</v>
      </c>
      <c r="C15" s="273">
        <v>162.4</v>
      </c>
      <c r="D15" s="274">
        <v>35.652658799999998</v>
      </c>
      <c r="E15" s="274">
        <v>1.09731E-2</v>
      </c>
      <c r="F15" s="274">
        <v>89.644018299999999</v>
      </c>
      <c r="G15" s="274">
        <v>-2.073523E-2</v>
      </c>
      <c r="H15" s="78"/>
      <c r="I15" s="273" t="s">
        <v>107</v>
      </c>
      <c r="J15" s="274" t="s">
        <v>277</v>
      </c>
      <c r="K15" s="274" t="s">
        <v>107</v>
      </c>
      <c r="L15" s="274" t="s">
        <v>107</v>
      </c>
      <c r="M15" s="274">
        <v>-1.00137729</v>
      </c>
      <c r="N15" s="79"/>
      <c r="O15" s="275">
        <v>162.4</v>
      </c>
      <c r="P15" s="79"/>
      <c r="Q15" s="276">
        <v>162.4</v>
      </c>
      <c r="R15" s="79"/>
    </row>
    <row r="16" spans="1:18" ht="15" customHeight="1">
      <c r="A16" s="277"/>
      <c r="B16" s="278" t="s">
        <v>269</v>
      </c>
      <c r="C16" s="273">
        <v>19091.397000000001</v>
      </c>
      <c r="D16" s="274">
        <v>85.954074439999999</v>
      </c>
      <c r="E16" s="274">
        <v>1.2899741199999999</v>
      </c>
      <c r="F16" s="274">
        <v>62.853386980000003</v>
      </c>
      <c r="G16" s="274">
        <v>-0.22070179000000001</v>
      </c>
      <c r="H16" s="78"/>
      <c r="I16" s="273">
        <v>18392.544000000002</v>
      </c>
      <c r="J16" s="274">
        <v>127.01377905</v>
      </c>
      <c r="K16" s="274">
        <v>2.55576341</v>
      </c>
      <c r="L16" s="274">
        <v>66.157350710000003</v>
      </c>
      <c r="M16" s="274">
        <v>0.60641588999999996</v>
      </c>
      <c r="N16" s="79"/>
      <c r="O16" s="275">
        <v>37483.940999999999</v>
      </c>
      <c r="P16" s="79"/>
      <c r="Q16" s="276">
        <v>698.85299999999995</v>
      </c>
      <c r="R16" s="79"/>
    </row>
    <row r="17" spans="1:18" ht="15" customHeight="1">
      <c r="A17" s="277"/>
      <c r="B17" s="278" t="s">
        <v>270</v>
      </c>
      <c r="C17" s="273">
        <v>31797.163</v>
      </c>
      <c r="D17" s="274">
        <v>88.685258730000001</v>
      </c>
      <c r="E17" s="274">
        <v>2.14848171</v>
      </c>
      <c r="F17" s="274">
        <v>66.628765209999997</v>
      </c>
      <c r="G17" s="274">
        <v>-0.28698937000000002</v>
      </c>
      <c r="H17" s="78"/>
      <c r="I17" s="273">
        <v>17476.742999999999</v>
      </c>
      <c r="J17" s="274">
        <v>82.949315119999994</v>
      </c>
      <c r="K17" s="274">
        <v>2.4285069199999998</v>
      </c>
      <c r="L17" s="274">
        <v>33.994317959999997</v>
      </c>
      <c r="M17" s="274">
        <v>-0.55690843000000001</v>
      </c>
      <c r="N17" s="79"/>
      <c r="O17" s="275">
        <v>49273.906000000003</v>
      </c>
      <c r="P17" s="79"/>
      <c r="Q17" s="276">
        <v>14320.42</v>
      </c>
      <c r="R17" s="79"/>
    </row>
    <row r="18" spans="1:18" ht="15" customHeight="1">
      <c r="A18" s="277"/>
      <c r="B18" s="278" t="s">
        <v>271</v>
      </c>
      <c r="C18" s="273">
        <v>2060.9850000000001</v>
      </c>
      <c r="D18" s="274">
        <v>173.09310646</v>
      </c>
      <c r="E18" s="274">
        <v>0.13925735</v>
      </c>
      <c r="F18" s="274">
        <v>86.966162699999998</v>
      </c>
      <c r="G18" s="274">
        <v>6.1568100000000001E-2</v>
      </c>
      <c r="H18" s="78"/>
      <c r="I18" s="273">
        <v>6375.884</v>
      </c>
      <c r="J18" s="274">
        <v>160.33171364</v>
      </c>
      <c r="K18" s="274">
        <v>0.88597048</v>
      </c>
      <c r="L18" s="274">
        <v>94.757719159999994</v>
      </c>
      <c r="M18" s="274">
        <v>0.37192973000000001</v>
      </c>
      <c r="N18" s="79"/>
      <c r="O18" s="275">
        <v>8436.8690000000006</v>
      </c>
      <c r="P18" s="79"/>
      <c r="Q18" s="276">
        <v>-4314.8990000000003</v>
      </c>
      <c r="R18" s="79"/>
    </row>
    <row r="19" spans="1:18" ht="15" customHeight="1">
      <c r="A19" s="277"/>
      <c r="B19" s="278" t="s">
        <v>272</v>
      </c>
      <c r="C19" s="273">
        <v>1536.2260000000001</v>
      </c>
      <c r="D19" s="274">
        <v>293.45123142</v>
      </c>
      <c r="E19" s="274">
        <v>0.10380025</v>
      </c>
      <c r="F19" s="274">
        <v>99.744377709999995</v>
      </c>
      <c r="G19" s="274">
        <v>7.1643189999999995E-2</v>
      </c>
      <c r="H19" s="78"/>
      <c r="I19" s="273">
        <v>317.48700000000002</v>
      </c>
      <c r="J19" s="274">
        <v>94.869657200000006</v>
      </c>
      <c r="K19" s="274">
        <v>4.4116879999999997E-2</v>
      </c>
      <c r="L19" s="274">
        <v>86.466781780000005</v>
      </c>
      <c r="M19" s="274">
        <v>-2.6615800000000002E-3</v>
      </c>
      <c r="N19" s="79"/>
      <c r="O19" s="275">
        <v>1853.713</v>
      </c>
      <c r="P19" s="79"/>
      <c r="Q19" s="276">
        <v>1218.739</v>
      </c>
      <c r="R19" s="79"/>
    </row>
    <row r="20" spans="1:18" ht="15" customHeight="1">
      <c r="A20" s="277"/>
      <c r="B20" s="433" t="s">
        <v>273</v>
      </c>
      <c r="C20" s="434">
        <v>400.45800000000003</v>
      </c>
      <c r="D20" s="435">
        <v>139.79201792999999</v>
      </c>
      <c r="E20" s="435">
        <v>2.7058280000000001E-2</v>
      </c>
      <c r="F20" s="435">
        <v>74.961672879999995</v>
      </c>
      <c r="G20" s="435">
        <v>8.0640799999999995E-3</v>
      </c>
      <c r="H20" s="78"/>
      <c r="I20" s="434">
        <v>6526.1729999999998</v>
      </c>
      <c r="J20" s="435">
        <v>156.22582675000001</v>
      </c>
      <c r="K20" s="435">
        <v>0.90685411000000005</v>
      </c>
      <c r="L20" s="435">
        <v>96.39755092</v>
      </c>
      <c r="M20" s="435">
        <v>0.36411273</v>
      </c>
      <c r="N20" s="79"/>
      <c r="O20" s="436">
        <v>6926.6310000000003</v>
      </c>
      <c r="P20" s="79"/>
      <c r="Q20" s="437">
        <v>-6125.7150000000001</v>
      </c>
      <c r="R20" s="79"/>
    </row>
    <row r="21" spans="1:18" ht="15" customHeight="1">
      <c r="A21" s="447"/>
      <c r="B21" s="283" t="s">
        <v>274</v>
      </c>
      <c r="C21" s="443">
        <v>43114.81</v>
      </c>
      <c r="D21" s="444">
        <v>90.579055980000007</v>
      </c>
      <c r="E21" s="444">
        <v>2.9131963999999999</v>
      </c>
      <c r="F21" s="444">
        <v>56.819870790000003</v>
      </c>
      <c r="G21" s="444">
        <v>-0.31723226999999998</v>
      </c>
      <c r="H21" s="78"/>
      <c r="I21" s="443">
        <v>12061.544</v>
      </c>
      <c r="J21" s="444">
        <v>108.72959868</v>
      </c>
      <c r="K21" s="444">
        <v>1.6760298600000001</v>
      </c>
      <c r="L21" s="444">
        <v>40.639856309999999</v>
      </c>
      <c r="M21" s="444">
        <v>0.15012176999999999</v>
      </c>
      <c r="N21" s="79"/>
      <c r="O21" s="445">
        <v>55176.353999999999</v>
      </c>
      <c r="P21" s="79"/>
      <c r="Q21" s="446">
        <v>31053.266</v>
      </c>
      <c r="R21" s="79"/>
    </row>
    <row r="22" spans="1:18" ht="15" customHeight="1">
      <c r="A22" s="457" t="s">
        <v>275</v>
      </c>
      <c r="B22" s="438"/>
      <c r="C22" s="439">
        <v>21573.759999999998</v>
      </c>
      <c r="D22" s="440">
        <v>14.922833519999999</v>
      </c>
      <c r="E22" s="440">
        <v>1.45770328</v>
      </c>
      <c r="F22" s="440">
        <v>82.438264709999999</v>
      </c>
      <c r="G22" s="440">
        <v>-8.7010530599999996</v>
      </c>
      <c r="H22" s="78"/>
      <c r="I22" s="439">
        <v>38008.983</v>
      </c>
      <c r="J22" s="440">
        <v>67.285829100000001</v>
      </c>
      <c r="K22" s="440">
        <v>5.2815949900000003</v>
      </c>
      <c r="L22" s="440">
        <v>30.258146150000002</v>
      </c>
      <c r="M22" s="440">
        <v>-2.8647902099999998</v>
      </c>
      <c r="N22" s="79"/>
      <c r="O22" s="441">
        <v>59582.743000000002</v>
      </c>
      <c r="P22" s="79"/>
      <c r="Q22" s="442">
        <v>-16435.223000000002</v>
      </c>
      <c r="R22" s="79"/>
    </row>
    <row r="23" spans="1:18" ht="15" customHeight="1">
      <c r="A23" s="277"/>
      <c r="B23" s="278" t="s">
        <v>276</v>
      </c>
      <c r="C23" s="273" t="s">
        <v>107</v>
      </c>
      <c r="D23" s="274" t="s">
        <v>107</v>
      </c>
      <c r="E23" s="274" t="s">
        <v>107</v>
      </c>
      <c r="F23" s="274" t="s">
        <v>107</v>
      </c>
      <c r="G23" s="274" t="s">
        <v>107</v>
      </c>
      <c r="H23" s="78"/>
      <c r="I23" s="273" t="s">
        <v>107</v>
      </c>
      <c r="J23" s="274" t="s">
        <v>277</v>
      </c>
      <c r="K23" s="274" t="s">
        <v>107</v>
      </c>
      <c r="L23" s="274" t="s">
        <v>107</v>
      </c>
      <c r="M23" s="274">
        <v>-7.0985000000000004E-4</v>
      </c>
      <c r="N23" s="79"/>
      <c r="O23" s="275" t="s">
        <v>107</v>
      </c>
      <c r="P23" s="79"/>
      <c r="Q23" s="276" t="s">
        <v>107</v>
      </c>
      <c r="R23" s="79"/>
    </row>
    <row r="24" spans="1:18" ht="15" customHeight="1">
      <c r="A24" s="277"/>
      <c r="B24" s="278" t="s">
        <v>278</v>
      </c>
      <c r="C24" s="273">
        <v>12.371</v>
      </c>
      <c r="D24" s="274">
        <v>0.23454045000000001</v>
      </c>
      <c r="E24" s="274">
        <v>8.3589000000000005E-4</v>
      </c>
      <c r="F24" s="274">
        <v>20.453343029999999</v>
      </c>
      <c r="G24" s="274">
        <v>-0.37226440999999999</v>
      </c>
      <c r="H24" s="78"/>
      <c r="I24" s="273">
        <v>935.77</v>
      </c>
      <c r="J24" s="274">
        <v>148.99159169000001</v>
      </c>
      <c r="K24" s="274">
        <v>0.13003132000000001</v>
      </c>
      <c r="L24" s="274">
        <v>99.976068220000002</v>
      </c>
      <c r="M24" s="274">
        <v>4.7700529999999998E-2</v>
      </c>
      <c r="N24" s="79"/>
      <c r="O24" s="275">
        <v>948.14099999999996</v>
      </c>
      <c r="P24" s="79"/>
      <c r="Q24" s="276">
        <v>-923.399</v>
      </c>
      <c r="R24" s="79"/>
    </row>
    <row r="25" spans="1:18" ht="15" customHeight="1">
      <c r="A25" s="277"/>
      <c r="B25" s="278" t="s">
        <v>279</v>
      </c>
      <c r="C25" s="273">
        <v>7030.5069999999996</v>
      </c>
      <c r="D25" s="274">
        <v>18.71505771</v>
      </c>
      <c r="E25" s="274">
        <v>0.47503972999999999</v>
      </c>
      <c r="F25" s="274">
        <v>92.91827456</v>
      </c>
      <c r="G25" s="274">
        <v>-2.1601794299999999</v>
      </c>
      <c r="H25" s="78"/>
      <c r="I25" s="273">
        <v>16322.361000000001</v>
      </c>
      <c r="J25" s="274">
        <v>63.463297760000003</v>
      </c>
      <c r="K25" s="274">
        <v>2.2680980399999999</v>
      </c>
      <c r="L25" s="274">
        <v>15.89066951</v>
      </c>
      <c r="M25" s="274">
        <v>-1.4567464000000001</v>
      </c>
      <c r="N25" s="79"/>
      <c r="O25" s="275">
        <v>23352.867999999999</v>
      </c>
      <c r="P25" s="79"/>
      <c r="Q25" s="276">
        <v>-9291.8539999999994</v>
      </c>
      <c r="R25" s="79"/>
    </row>
    <row r="26" spans="1:18" ht="15" customHeight="1">
      <c r="A26" s="277"/>
      <c r="B26" s="278" t="s">
        <v>280</v>
      </c>
      <c r="C26" s="273" t="s">
        <v>107</v>
      </c>
      <c r="D26" s="274" t="s">
        <v>277</v>
      </c>
      <c r="E26" s="274" t="s">
        <v>107</v>
      </c>
      <c r="F26" s="274" t="s">
        <v>107</v>
      </c>
      <c r="G26" s="274">
        <v>-1.02295863</v>
      </c>
      <c r="H26" s="78"/>
      <c r="I26" s="273" t="s">
        <v>107</v>
      </c>
      <c r="J26" s="274" t="s">
        <v>277</v>
      </c>
      <c r="K26" s="274" t="s">
        <v>107</v>
      </c>
      <c r="L26" s="274" t="s">
        <v>107</v>
      </c>
      <c r="M26" s="274">
        <v>-3.8119999999999999E-3</v>
      </c>
      <c r="N26" s="79"/>
      <c r="O26" s="275" t="s">
        <v>107</v>
      </c>
      <c r="P26" s="79"/>
      <c r="Q26" s="276" t="s">
        <v>107</v>
      </c>
      <c r="R26" s="79"/>
    </row>
    <row r="27" spans="1:18" ht="15" customHeight="1">
      <c r="A27" s="277"/>
      <c r="B27" s="278" t="s">
        <v>281</v>
      </c>
      <c r="C27" s="273">
        <v>42.508000000000003</v>
      </c>
      <c r="D27" s="274">
        <v>0.43140864000000001</v>
      </c>
      <c r="E27" s="274">
        <v>2.8722000000000001E-3</v>
      </c>
      <c r="F27" s="274">
        <v>31.778831060000002</v>
      </c>
      <c r="G27" s="274">
        <v>-0.69404631000000006</v>
      </c>
      <c r="H27" s="78"/>
      <c r="I27" s="273">
        <v>418.65600000000001</v>
      </c>
      <c r="J27" s="274">
        <v>5.6846037200000001</v>
      </c>
      <c r="K27" s="274">
        <v>5.8174969999999999E-2</v>
      </c>
      <c r="L27" s="274">
        <v>58.769294690000002</v>
      </c>
      <c r="M27" s="274">
        <v>-1.07679736</v>
      </c>
      <c r="N27" s="79"/>
      <c r="O27" s="275">
        <v>461.16399999999999</v>
      </c>
      <c r="P27" s="79"/>
      <c r="Q27" s="276">
        <v>-376.14800000000002</v>
      </c>
      <c r="R27" s="79"/>
    </row>
    <row r="28" spans="1:18" ht="15" customHeight="1">
      <c r="A28" s="277"/>
      <c r="B28" s="433" t="s">
        <v>282</v>
      </c>
      <c r="C28" s="434">
        <v>987.14</v>
      </c>
      <c r="D28" s="435">
        <v>9.9976432400000004</v>
      </c>
      <c r="E28" s="435">
        <v>6.6699419999999995E-2</v>
      </c>
      <c r="F28" s="435">
        <v>97.048549840000007</v>
      </c>
      <c r="G28" s="435">
        <v>-0.62866495</v>
      </c>
      <c r="H28" s="78"/>
      <c r="I28" s="434">
        <v>89.69</v>
      </c>
      <c r="J28" s="435">
        <v>1.70658497</v>
      </c>
      <c r="K28" s="435">
        <v>1.246301E-2</v>
      </c>
      <c r="L28" s="435">
        <v>53.958609070000001</v>
      </c>
      <c r="M28" s="435">
        <v>-0.80081979000000003</v>
      </c>
      <c r="N28" s="79"/>
      <c r="O28" s="436">
        <v>1076.83</v>
      </c>
      <c r="P28" s="79"/>
      <c r="Q28" s="437">
        <v>897.45</v>
      </c>
      <c r="R28" s="79"/>
    </row>
    <row r="29" spans="1:18" ht="15" customHeight="1">
      <c r="A29" s="447"/>
      <c r="B29" s="283" t="s">
        <v>283</v>
      </c>
      <c r="C29" s="443">
        <v>4319.8159999999998</v>
      </c>
      <c r="D29" s="444">
        <v>12.804203559999999</v>
      </c>
      <c r="E29" s="444">
        <v>0.29188281999999999</v>
      </c>
      <c r="F29" s="444">
        <v>59.908172950000001</v>
      </c>
      <c r="G29" s="444">
        <v>-2.0810977400000001</v>
      </c>
      <c r="H29" s="448"/>
      <c r="I29" s="443">
        <v>19579.559000000001</v>
      </c>
      <c r="J29" s="444">
        <v>117.8809146</v>
      </c>
      <c r="K29" s="444">
        <v>2.7207068599999999</v>
      </c>
      <c r="L29" s="444">
        <v>98.611396369999994</v>
      </c>
      <c r="M29" s="444">
        <v>0.46040857000000002</v>
      </c>
      <c r="N29" s="79"/>
      <c r="O29" s="445">
        <v>23899.375</v>
      </c>
      <c r="P29" s="79"/>
      <c r="Q29" s="446">
        <v>-15259.743</v>
      </c>
      <c r="R29" s="79"/>
    </row>
    <row r="30" spans="1:18" ht="15" customHeight="1">
      <c r="A30" s="457" t="s">
        <v>284</v>
      </c>
      <c r="B30" s="438"/>
      <c r="C30" s="439">
        <v>214667.50599999999</v>
      </c>
      <c r="D30" s="440">
        <v>122.71453163</v>
      </c>
      <c r="E30" s="440">
        <v>14.504728330000001</v>
      </c>
      <c r="F30" s="440">
        <v>61.18617948</v>
      </c>
      <c r="G30" s="440">
        <v>2.8109838699999998</v>
      </c>
      <c r="H30" s="78"/>
      <c r="I30" s="439">
        <v>29513.718000000001</v>
      </c>
      <c r="J30" s="440">
        <v>97.950376910000003</v>
      </c>
      <c r="K30" s="440">
        <v>4.10112275</v>
      </c>
      <c r="L30" s="440">
        <v>26.661972370000001</v>
      </c>
      <c r="M30" s="440">
        <v>-9.5738379999999998E-2</v>
      </c>
      <c r="N30" s="79"/>
      <c r="O30" s="441">
        <v>244181.22399999999</v>
      </c>
      <c r="P30" s="79"/>
      <c r="Q30" s="442">
        <v>185153.788</v>
      </c>
      <c r="R30" s="79"/>
    </row>
    <row r="31" spans="1:18" ht="15" customHeight="1">
      <c r="A31" s="277"/>
      <c r="B31" s="278" t="s">
        <v>285</v>
      </c>
      <c r="C31" s="273">
        <v>4920.1980000000003</v>
      </c>
      <c r="D31" s="274">
        <v>62.871052059999997</v>
      </c>
      <c r="E31" s="274">
        <v>0.33244963999999999</v>
      </c>
      <c r="F31" s="274">
        <v>87.428562900000003</v>
      </c>
      <c r="G31" s="274">
        <v>-0.20555533000000001</v>
      </c>
      <c r="H31" s="78"/>
      <c r="I31" s="273">
        <v>726.86199999999997</v>
      </c>
      <c r="J31" s="274">
        <v>74.054882340000006</v>
      </c>
      <c r="K31" s="274">
        <v>0.10100219000000001</v>
      </c>
      <c r="L31" s="274">
        <v>33.218759409999997</v>
      </c>
      <c r="M31" s="274">
        <v>-3.9477369999999998E-2</v>
      </c>
      <c r="N31" s="79"/>
      <c r="O31" s="275">
        <v>5647.06</v>
      </c>
      <c r="P31" s="79"/>
      <c r="Q31" s="276">
        <v>4193.3360000000002</v>
      </c>
      <c r="R31" s="79"/>
    </row>
    <row r="32" spans="1:18" ht="15" customHeight="1">
      <c r="A32" s="277"/>
      <c r="B32" s="278" t="s">
        <v>286</v>
      </c>
      <c r="C32" s="273">
        <v>26916.566999999999</v>
      </c>
      <c r="D32" s="274">
        <v>168.4907364</v>
      </c>
      <c r="E32" s="274">
        <v>1.8187079100000001</v>
      </c>
      <c r="F32" s="274">
        <v>42.803028879999999</v>
      </c>
      <c r="G32" s="274">
        <v>0.77403343999999996</v>
      </c>
      <c r="H32" s="78"/>
      <c r="I32" s="273">
        <v>1431.6559999999999</v>
      </c>
      <c r="J32" s="274">
        <v>82.805657819999993</v>
      </c>
      <c r="K32" s="274">
        <v>0.1989379</v>
      </c>
      <c r="L32" s="274">
        <v>13.494570619999999</v>
      </c>
      <c r="M32" s="274">
        <v>-4.6084880000000002E-2</v>
      </c>
      <c r="N32" s="79"/>
      <c r="O32" s="275">
        <v>28348.223000000002</v>
      </c>
      <c r="P32" s="79"/>
      <c r="Q32" s="276">
        <v>25484.911</v>
      </c>
      <c r="R32" s="79"/>
    </row>
    <row r="33" spans="1:18" ht="15" customHeight="1">
      <c r="A33" s="277"/>
      <c r="B33" s="278" t="s">
        <v>287</v>
      </c>
      <c r="C33" s="273">
        <v>4254.9459999999999</v>
      </c>
      <c r="D33" s="274">
        <v>109.11886234000001</v>
      </c>
      <c r="E33" s="274">
        <v>0.28749965999999999</v>
      </c>
      <c r="F33" s="274">
        <v>55.647523720000002</v>
      </c>
      <c r="G33" s="274">
        <v>2.5154699999999999E-2</v>
      </c>
      <c r="H33" s="78"/>
      <c r="I33" s="273">
        <v>51.670999999999999</v>
      </c>
      <c r="J33" s="274">
        <v>13.192955039999999</v>
      </c>
      <c r="K33" s="274">
        <v>7.1800199999999996E-3</v>
      </c>
      <c r="L33" s="274">
        <v>6.8910745799999997</v>
      </c>
      <c r="M33" s="274">
        <v>-5.2705269999999999E-2</v>
      </c>
      <c r="N33" s="79"/>
      <c r="O33" s="275">
        <v>4306.6170000000002</v>
      </c>
      <c r="P33" s="79"/>
      <c r="Q33" s="276">
        <v>4203.2749999999996</v>
      </c>
      <c r="R33" s="79"/>
    </row>
    <row r="34" spans="1:18" ht="15" customHeight="1">
      <c r="A34" s="277"/>
      <c r="B34" s="278" t="s">
        <v>288</v>
      </c>
      <c r="C34" s="273">
        <v>29866.056</v>
      </c>
      <c r="D34" s="274">
        <v>108.88479048000001</v>
      </c>
      <c r="E34" s="274">
        <v>2.0180000100000002</v>
      </c>
      <c r="F34" s="274">
        <v>81.182411200000004</v>
      </c>
      <c r="G34" s="274">
        <v>0.17240191999999999</v>
      </c>
      <c r="H34" s="78"/>
      <c r="I34" s="273">
        <v>2119.7220000000002</v>
      </c>
      <c r="J34" s="274">
        <v>115.0712015</v>
      </c>
      <c r="K34" s="274">
        <v>0.29454913999999999</v>
      </c>
      <c r="L34" s="274">
        <v>72.531070979999996</v>
      </c>
      <c r="M34" s="274">
        <v>4.3038229999999997E-2</v>
      </c>
      <c r="N34" s="79"/>
      <c r="O34" s="275">
        <v>31985.777999999998</v>
      </c>
      <c r="P34" s="79"/>
      <c r="Q34" s="276">
        <v>27746.333999999999</v>
      </c>
      <c r="R34" s="79"/>
    </row>
    <row r="35" spans="1:18" ht="15" customHeight="1">
      <c r="A35" s="277"/>
      <c r="B35" s="278" t="s">
        <v>289</v>
      </c>
      <c r="C35" s="273">
        <v>24618.593000000001</v>
      </c>
      <c r="D35" s="274">
        <v>213.51477460000001</v>
      </c>
      <c r="E35" s="274">
        <v>1.6634376099999999</v>
      </c>
      <c r="F35" s="274">
        <v>54.519091539999998</v>
      </c>
      <c r="G35" s="274">
        <v>0.92591674000000002</v>
      </c>
      <c r="H35" s="78"/>
      <c r="I35" s="273">
        <v>978.83199999999999</v>
      </c>
      <c r="J35" s="274">
        <v>89.50753263</v>
      </c>
      <c r="K35" s="274">
        <v>0.13601505999999999</v>
      </c>
      <c r="L35" s="274">
        <v>20.513400860000001</v>
      </c>
      <c r="M35" s="274">
        <v>-1.7787730000000002E-2</v>
      </c>
      <c r="N35" s="79"/>
      <c r="O35" s="275">
        <v>25597.424999999999</v>
      </c>
      <c r="P35" s="79"/>
      <c r="Q35" s="276">
        <v>23639.760999999999</v>
      </c>
      <c r="R35" s="79"/>
    </row>
    <row r="36" spans="1:18" ht="15" customHeight="1">
      <c r="A36" s="277"/>
      <c r="B36" s="278" t="s">
        <v>290</v>
      </c>
      <c r="C36" s="273">
        <v>28164.322</v>
      </c>
      <c r="D36" s="274">
        <v>145.81130945999999</v>
      </c>
      <c r="E36" s="274">
        <v>1.90301666</v>
      </c>
      <c r="F36" s="274">
        <v>74.557110440000002</v>
      </c>
      <c r="G36" s="274">
        <v>0.62598662000000005</v>
      </c>
      <c r="H36" s="78"/>
      <c r="I36" s="273">
        <v>3133.7429999999999</v>
      </c>
      <c r="J36" s="274">
        <v>118.04353354</v>
      </c>
      <c r="K36" s="274">
        <v>0.43545393999999998</v>
      </c>
      <c r="L36" s="274">
        <v>51.223548809999997</v>
      </c>
      <c r="M36" s="274">
        <v>7.4256939999999994E-2</v>
      </c>
      <c r="N36" s="79"/>
      <c r="O36" s="275">
        <v>31298.064999999999</v>
      </c>
      <c r="P36" s="79"/>
      <c r="Q36" s="276">
        <v>25030.579000000002</v>
      </c>
      <c r="R36" s="79"/>
    </row>
    <row r="37" spans="1:18" ht="15" customHeight="1">
      <c r="A37" s="277"/>
      <c r="B37" s="278" t="s">
        <v>291</v>
      </c>
      <c r="C37" s="273">
        <v>37172.207000000002</v>
      </c>
      <c r="D37" s="274">
        <v>110.24490414</v>
      </c>
      <c r="E37" s="274">
        <v>2.5116645499999999</v>
      </c>
      <c r="F37" s="274">
        <v>63.961240449999998</v>
      </c>
      <c r="G37" s="274">
        <v>0.24437229999999999</v>
      </c>
      <c r="H37" s="78"/>
      <c r="I37" s="273">
        <v>11070.602999999999</v>
      </c>
      <c r="J37" s="274">
        <v>104.40165268</v>
      </c>
      <c r="K37" s="274">
        <v>1.5383321700000001</v>
      </c>
      <c r="L37" s="274">
        <v>25.26615601</v>
      </c>
      <c r="M37" s="274">
        <v>7.2355900000000001E-2</v>
      </c>
      <c r="N37" s="79"/>
      <c r="O37" s="275">
        <v>48242.81</v>
      </c>
      <c r="P37" s="79"/>
      <c r="Q37" s="276">
        <v>26101.603999999999</v>
      </c>
      <c r="R37" s="79"/>
    </row>
    <row r="38" spans="1:18" ht="15" customHeight="1">
      <c r="A38" s="277"/>
      <c r="B38" s="278" t="s">
        <v>292</v>
      </c>
      <c r="C38" s="273">
        <v>16718.433000000001</v>
      </c>
      <c r="D38" s="274">
        <v>142.03404854999999</v>
      </c>
      <c r="E38" s="274">
        <v>1.1296368699999999</v>
      </c>
      <c r="F38" s="274">
        <v>55.655172039999997</v>
      </c>
      <c r="G38" s="274">
        <v>0.35001654999999998</v>
      </c>
      <c r="H38" s="78"/>
      <c r="I38" s="273">
        <v>1678.8710000000001</v>
      </c>
      <c r="J38" s="274">
        <v>136.66246093000001</v>
      </c>
      <c r="K38" s="274">
        <v>0.23329003000000001</v>
      </c>
      <c r="L38" s="274">
        <v>22.107445169999998</v>
      </c>
      <c r="M38" s="274">
        <v>6.9820660000000007E-2</v>
      </c>
      <c r="N38" s="79"/>
      <c r="O38" s="275">
        <v>18397.304</v>
      </c>
      <c r="P38" s="79"/>
      <c r="Q38" s="276">
        <v>15039.562</v>
      </c>
      <c r="R38" s="79"/>
    </row>
    <row r="39" spans="1:18" ht="15" customHeight="1">
      <c r="A39" s="277"/>
      <c r="B39" s="278" t="s">
        <v>293</v>
      </c>
      <c r="C39" s="279">
        <v>7347.5940000000001</v>
      </c>
      <c r="D39" s="280">
        <v>105.31269408</v>
      </c>
      <c r="E39" s="280">
        <v>0.49646477</v>
      </c>
      <c r="F39" s="280">
        <v>38.305106610000003</v>
      </c>
      <c r="G39" s="280">
        <v>2.622186E-2</v>
      </c>
      <c r="H39" s="78"/>
      <c r="I39" s="279">
        <v>2172.6239999999998</v>
      </c>
      <c r="J39" s="280">
        <v>56.814782870000002</v>
      </c>
      <c r="K39" s="280">
        <v>0.30190021</v>
      </c>
      <c r="L39" s="280">
        <v>21.44099331</v>
      </c>
      <c r="M39" s="280">
        <v>-0.25600743999999998</v>
      </c>
      <c r="O39" s="279">
        <v>9520.2180000000008</v>
      </c>
      <c r="Q39" s="281">
        <v>5174.97</v>
      </c>
    </row>
    <row r="40" spans="1:18" ht="15" customHeight="1">
      <c r="A40" s="277"/>
      <c r="B40" s="278" t="s">
        <v>294</v>
      </c>
      <c r="C40" s="279">
        <v>3450.4050000000002</v>
      </c>
      <c r="D40" s="280">
        <v>204.48759054000001</v>
      </c>
      <c r="E40" s="280">
        <v>0.23313816000000001</v>
      </c>
      <c r="F40" s="280">
        <v>53.36099222</v>
      </c>
      <c r="G40" s="280">
        <v>0.12472459</v>
      </c>
      <c r="H40" s="78"/>
      <c r="I40" s="279">
        <v>1774.1479999999999</v>
      </c>
      <c r="J40" s="280">
        <v>126.65564888</v>
      </c>
      <c r="K40" s="280">
        <v>0.24652937999999999</v>
      </c>
      <c r="L40" s="280">
        <v>23.73632349</v>
      </c>
      <c r="M40" s="280">
        <v>5.7882700000000002E-2</v>
      </c>
      <c r="O40" s="279">
        <v>5224.5529999999999</v>
      </c>
      <c r="Q40" s="281">
        <v>1676.2570000000001</v>
      </c>
    </row>
    <row r="41" spans="1:18" ht="15" customHeight="1">
      <c r="A41" s="277"/>
      <c r="B41" s="278" t="s">
        <v>295</v>
      </c>
      <c r="C41" s="279">
        <v>12463.49</v>
      </c>
      <c r="D41" s="280">
        <v>73.340406799999997</v>
      </c>
      <c r="E41" s="280">
        <v>0.84213740999999998</v>
      </c>
      <c r="F41" s="280">
        <v>78.94635495</v>
      </c>
      <c r="G41" s="280">
        <v>-0.32050448999999998</v>
      </c>
      <c r="H41" s="78"/>
      <c r="I41" s="279">
        <v>739.62800000000004</v>
      </c>
      <c r="J41" s="280">
        <v>95.403987569999998</v>
      </c>
      <c r="K41" s="280">
        <v>0.10277611</v>
      </c>
      <c r="L41" s="280">
        <v>15.97804118</v>
      </c>
      <c r="M41" s="280">
        <v>-5.5236E-3</v>
      </c>
      <c r="O41" s="279">
        <v>13203.118</v>
      </c>
      <c r="Q41" s="281">
        <v>11723.861999999999</v>
      </c>
    </row>
    <row r="42" spans="1:18" ht="15" customHeight="1">
      <c r="A42" s="121" t="s">
        <v>296</v>
      </c>
      <c r="B42" s="123"/>
      <c r="C42" s="143">
        <v>70946.820999999996</v>
      </c>
      <c r="D42" s="77">
        <v>137.23322368000001</v>
      </c>
      <c r="E42" s="77">
        <v>4.7937593500000002</v>
      </c>
      <c r="F42" s="77">
        <v>74.984254449999995</v>
      </c>
      <c r="G42" s="77">
        <v>1.36172235</v>
      </c>
      <c r="H42" s="78"/>
      <c r="I42" s="143">
        <v>13107.047</v>
      </c>
      <c r="J42" s="77">
        <v>145.00066985000001</v>
      </c>
      <c r="K42" s="77">
        <v>1.8213092900000001</v>
      </c>
      <c r="L42" s="77">
        <v>57.20418609</v>
      </c>
      <c r="M42" s="77">
        <v>0.63059147000000004</v>
      </c>
      <c r="N42" s="187"/>
      <c r="O42" s="144">
        <v>84053.868000000002</v>
      </c>
      <c r="P42" s="187"/>
      <c r="Q42" s="80">
        <v>57839.773999999998</v>
      </c>
    </row>
    <row r="43" spans="1:18" ht="15" customHeight="1">
      <c r="A43" s="277"/>
      <c r="B43" s="278" t="s">
        <v>297</v>
      </c>
      <c r="C43" s="273">
        <v>20342.989000000001</v>
      </c>
      <c r="D43" s="274">
        <v>145.43681470000001</v>
      </c>
      <c r="E43" s="274">
        <v>1.3745421200000001</v>
      </c>
      <c r="F43" s="274">
        <v>65.078187119999996</v>
      </c>
      <c r="G43" s="274">
        <v>0.44960645999999999</v>
      </c>
      <c r="H43" s="78"/>
      <c r="I43" s="273">
        <v>1554.1690000000001</v>
      </c>
      <c r="J43" s="274">
        <v>75.530820899999995</v>
      </c>
      <c r="K43" s="274">
        <v>0.21596187</v>
      </c>
      <c r="L43" s="274">
        <v>42.307420090000001</v>
      </c>
      <c r="M43" s="274">
        <v>-7.8052659999999996E-2</v>
      </c>
      <c r="N43" s="187"/>
      <c r="O43" s="275">
        <v>21897.157999999999</v>
      </c>
      <c r="P43" s="187"/>
      <c r="Q43" s="276">
        <v>18788.82</v>
      </c>
    </row>
    <row r="44" spans="1:18" ht="15" customHeight="1">
      <c r="A44" s="277"/>
      <c r="B44" s="278" t="s">
        <v>298</v>
      </c>
      <c r="C44" s="279">
        <v>3028.0340000000001</v>
      </c>
      <c r="D44" s="280">
        <v>51.137509719999997</v>
      </c>
      <c r="E44" s="280">
        <v>0.20459925000000001</v>
      </c>
      <c r="F44" s="280">
        <v>98.815758000000002</v>
      </c>
      <c r="G44" s="280">
        <v>-0.20468264</v>
      </c>
      <c r="H44" s="78"/>
      <c r="I44" s="279">
        <v>5994.5169999999998</v>
      </c>
      <c r="J44" s="280">
        <v>503.72187606</v>
      </c>
      <c r="K44" s="280">
        <v>0.83297706000000005</v>
      </c>
      <c r="L44" s="280">
        <v>98.660268290000005</v>
      </c>
      <c r="M44" s="280">
        <v>0.74480044999999995</v>
      </c>
      <c r="O44" s="279">
        <v>9022.5509999999995</v>
      </c>
      <c r="Q44" s="281">
        <v>-2966.4830000000002</v>
      </c>
    </row>
    <row r="45" spans="1:18" ht="15" customHeight="1">
      <c r="A45" s="277"/>
      <c r="B45" s="433" t="s">
        <v>299</v>
      </c>
      <c r="C45" s="449">
        <v>6021.1239999999998</v>
      </c>
      <c r="D45" s="450">
        <v>125.95460790999999</v>
      </c>
      <c r="E45" s="450">
        <v>0.40683739000000002</v>
      </c>
      <c r="F45" s="450">
        <v>48.71852921</v>
      </c>
      <c r="G45" s="450">
        <v>8.7773260000000006E-2</v>
      </c>
      <c r="H45" s="78"/>
      <c r="I45" s="449">
        <v>1659.165</v>
      </c>
      <c r="J45" s="450">
        <v>119.43398671</v>
      </c>
      <c r="K45" s="450">
        <v>0.23055175</v>
      </c>
      <c r="L45" s="450">
        <v>38.92803464</v>
      </c>
      <c r="M45" s="450">
        <v>4.1852149999999998E-2</v>
      </c>
      <c r="O45" s="449">
        <v>7680.2889999999998</v>
      </c>
      <c r="Q45" s="451">
        <v>4361.9589999999998</v>
      </c>
    </row>
    <row r="46" spans="1:18" ht="15" customHeight="1">
      <c r="A46" s="458" t="s">
        <v>300</v>
      </c>
      <c r="B46" s="452"/>
      <c r="C46" s="145">
        <v>382576.75199999998</v>
      </c>
      <c r="D46" s="81">
        <v>118.54338937999999</v>
      </c>
      <c r="E46" s="81">
        <v>25.850078379999999</v>
      </c>
      <c r="F46" s="81">
        <v>49.769573749999999</v>
      </c>
      <c r="G46" s="81">
        <v>4.2336466100000001</v>
      </c>
      <c r="H46" s="78"/>
      <c r="I46" s="145">
        <v>68218.797999999995</v>
      </c>
      <c r="J46" s="81">
        <v>139.03444805000001</v>
      </c>
      <c r="K46" s="81">
        <v>9.4794449400000005</v>
      </c>
      <c r="L46" s="81">
        <v>37.992293670000002</v>
      </c>
      <c r="M46" s="81">
        <v>2.9690940399999999</v>
      </c>
      <c r="O46" s="145">
        <v>450795.55</v>
      </c>
      <c r="P46" s="453"/>
      <c r="Q46" s="83">
        <v>314357.95400000003</v>
      </c>
    </row>
    <row r="47" spans="1:18" ht="15" customHeight="1">
      <c r="A47" s="374"/>
      <c r="B47" s="278" t="s">
        <v>301</v>
      </c>
      <c r="C47" s="439">
        <v>32184.769</v>
      </c>
      <c r="D47" s="440">
        <v>163.87210074000001</v>
      </c>
      <c r="E47" s="440">
        <v>2.1746716099999999</v>
      </c>
      <c r="F47" s="440">
        <v>43.18212192</v>
      </c>
      <c r="G47" s="440">
        <v>0.88744372999999999</v>
      </c>
      <c r="H47" s="78"/>
      <c r="I47" s="439">
        <v>15543.575000000001</v>
      </c>
      <c r="J47" s="440">
        <v>234.84885800000001</v>
      </c>
      <c r="K47" s="440">
        <v>2.1598806700000002</v>
      </c>
      <c r="L47" s="440">
        <v>61.439374489999999</v>
      </c>
      <c r="M47" s="440">
        <v>1.3835791200000001</v>
      </c>
      <c r="N47" s="187"/>
      <c r="O47" s="441">
        <v>47728.343999999997</v>
      </c>
      <c r="P47" s="187"/>
      <c r="Q47" s="442">
        <v>16641.194</v>
      </c>
    </row>
    <row r="48" spans="1:18" ht="15" customHeight="1">
      <c r="A48" s="277"/>
      <c r="B48" s="433" t="s">
        <v>302</v>
      </c>
      <c r="C48" s="434">
        <v>350391.98300000001</v>
      </c>
      <c r="D48" s="435">
        <v>115.60610921999999</v>
      </c>
      <c r="E48" s="435">
        <v>23.675406769999999</v>
      </c>
      <c r="F48" s="435">
        <v>50.47690429</v>
      </c>
      <c r="G48" s="435">
        <v>3.3462028799999999</v>
      </c>
      <c r="H48" s="78"/>
      <c r="I48" s="434">
        <v>52675.222999999998</v>
      </c>
      <c r="J48" s="435">
        <v>124.13395693</v>
      </c>
      <c r="K48" s="435">
        <v>7.3195642599999999</v>
      </c>
      <c r="L48" s="435">
        <v>34.146923860000001</v>
      </c>
      <c r="M48" s="435">
        <v>1.5875908299999999</v>
      </c>
      <c r="N48" s="187"/>
      <c r="O48" s="436">
        <v>403067.20600000001</v>
      </c>
      <c r="P48" s="187"/>
      <c r="Q48" s="437">
        <v>297716.76</v>
      </c>
    </row>
    <row r="49" spans="1:17" ht="15" customHeight="1">
      <c r="A49" s="459" t="s">
        <v>303</v>
      </c>
      <c r="B49" s="452"/>
      <c r="C49" s="145">
        <v>99003.597999999998</v>
      </c>
      <c r="D49" s="81">
        <v>111.7418631</v>
      </c>
      <c r="E49" s="81">
        <v>6.6895093699999997</v>
      </c>
      <c r="F49" s="81">
        <v>61.392759349999999</v>
      </c>
      <c r="G49" s="81">
        <v>0.73596360000000005</v>
      </c>
      <c r="H49" s="78"/>
      <c r="I49" s="145">
        <v>24575.726999999999</v>
      </c>
      <c r="J49" s="81">
        <v>187.07907596999999</v>
      </c>
      <c r="K49" s="81">
        <v>3.4149568399999999</v>
      </c>
      <c r="L49" s="81">
        <v>65.435429749999997</v>
      </c>
      <c r="M49" s="81">
        <v>1.7733286699999999</v>
      </c>
      <c r="O49" s="145">
        <v>123579.325</v>
      </c>
      <c r="Q49" s="83">
        <v>74427.870999999999</v>
      </c>
    </row>
    <row r="50" spans="1:17" ht="15" customHeight="1">
      <c r="A50" s="374"/>
      <c r="B50" s="278" t="s">
        <v>304</v>
      </c>
      <c r="C50" s="439">
        <v>34510.976999999999</v>
      </c>
      <c r="D50" s="440">
        <v>122.17000711999999</v>
      </c>
      <c r="E50" s="440">
        <v>2.3318496400000002</v>
      </c>
      <c r="F50" s="440">
        <v>65.963655950000003</v>
      </c>
      <c r="G50" s="440">
        <v>0.44303979999999998</v>
      </c>
      <c r="H50" s="78"/>
      <c r="I50" s="439">
        <v>3194.799</v>
      </c>
      <c r="J50" s="440">
        <v>120.56095504</v>
      </c>
      <c r="K50" s="440">
        <v>0.44393807000000002</v>
      </c>
      <c r="L50" s="440">
        <v>38.366447239999999</v>
      </c>
      <c r="M50" s="440">
        <v>8.4464540000000005E-2</v>
      </c>
      <c r="N50" s="187"/>
      <c r="O50" s="441">
        <v>37705.775999999998</v>
      </c>
      <c r="P50" s="187"/>
      <c r="Q50" s="442">
        <v>31316.178</v>
      </c>
    </row>
    <row r="51" spans="1:17" ht="15" customHeight="1">
      <c r="A51" s="277"/>
      <c r="B51" s="278" t="s">
        <v>305</v>
      </c>
      <c r="C51" s="273">
        <v>2521.5569999999998</v>
      </c>
      <c r="D51" s="274">
        <v>110.44434283</v>
      </c>
      <c r="E51" s="274">
        <v>0.17037743999999999</v>
      </c>
      <c r="F51" s="274">
        <v>16.055434219999999</v>
      </c>
      <c r="G51" s="274">
        <v>1.686905E-2</v>
      </c>
      <c r="H51" s="78"/>
      <c r="I51" s="273">
        <v>20.657</v>
      </c>
      <c r="J51" s="274">
        <v>77.62579384</v>
      </c>
      <c r="K51" s="274">
        <v>2.8704199999999998E-3</v>
      </c>
      <c r="L51" s="274">
        <v>98.217002660000006</v>
      </c>
      <c r="M51" s="274">
        <v>-9.2299999999999999E-4</v>
      </c>
      <c r="N51" s="187"/>
      <c r="O51" s="275">
        <v>2542.2139999999999</v>
      </c>
      <c r="P51" s="187"/>
      <c r="Q51" s="276">
        <v>2500.9</v>
      </c>
    </row>
    <row r="52" spans="1:17" ht="15" customHeight="1">
      <c r="A52" s="277"/>
      <c r="B52" s="278" t="s">
        <v>306</v>
      </c>
      <c r="C52" s="279">
        <v>306.68700000000001</v>
      </c>
      <c r="D52" s="280">
        <v>28.064664019999999</v>
      </c>
      <c r="E52" s="280">
        <v>2.0722330000000001E-2</v>
      </c>
      <c r="F52" s="280">
        <v>5.7553855599999997</v>
      </c>
      <c r="G52" s="280">
        <v>-5.5611170000000001E-2</v>
      </c>
      <c r="H52" s="78"/>
      <c r="I52" s="279" t="s">
        <v>107</v>
      </c>
      <c r="J52" s="280" t="s">
        <v>107</v>
      </c>
      <c r="K52" s="280" t="s">
        <v>107</v>
      </c>
      <c r="L52" s="280" t="s">
        <v>107</v>
      </c>
      <c r="M52" s="280" t="s">
        <v>107</v>
      </c>
      <c r="O52" s="279">
        <v>306.68700000000001</v>
      </c>
      <c r="Q52" s="281">
        <v>306.68700000000001</v>
      </c>
    </row>
    <row r="53" spans="1:17" ht="15" customHeight="1">
      <c r="A53" s="277"/>
      <c r="B53" s="278" t="s">
        <v>307</v>
      </c>
      <c r="C53" s="279">
        <v>3603.3629999999998</v>
      </c>
      <c r="D53" s="280">
        <v>123.37225291</v>
      </c>
      <c r="E53" s="280">
        <v>0.24347327999999999</v>
      </c>
      <c r="F53" s="280">
        <v>65.893994320000004</v>
      </c>
      <c r="G53" s="280">
        <v>4.8292019999999998E-2</v>
      </c>
      <c r="H53" s="78"/>
      <c r="I53" s="279">
        <v>2221.4549999999999</v>
      </c>
      <c r="J53" s="280">
        <v>128.13353844</v>
      </c>
      <c r="K53" s="280">
        <v>0.3086856</v>
      </c>
      <c r="L53" s="280">
        <v>61.369788159999999</v>
      </c>
      <c r="M53" s="280">
        <v>7.5612449999999998E-2</v>
      </c>
      <c r="O53" s="279">
        <v>5824.8180000000002</v>
      </c>
      <c r="Q53" s="281">
        <v>1381.9079999999999</v>
      </c>
    </row>
    <row r="54" spans="1:17" ht="15" customHeight="1">
      <c r="A54" s="277"/>
      <c r="B54" s="278" t="s">
        <v>308</v>
      </c>
      <c r="C54" s="279">
        <v>34047.474999999999</v>
      </c>
      <c r="D54" s="280">
        <v>109.40945809999999</v>
      </c>
      <c r="E54" s="280">
        <v>2.30053157</v>
      </c>
      <c r="F54" s="280">
        <v>86.700627139999995</v>
      </c>
      <c r="G54" s="280">
        <v>0.20714711999999999</v>
      </c>
      <c r="H54" s="78"/>
      <c r="I54" s="279">
        <v>17165.184000000001</v>
      </c>
      <c r="J54" s="280">
        <v>237.66016968</v>
      </c>
      <c r="K54" s="280">
        <v>2.38521377</v>
      </c>
      <c r="L54" s="280">
        <v>76.195772520000006</v>
      </c>
      <c r="M54" s="280">
        <v>1.54132643</v>
      </c>
      <c r="O54" s="279">
        <v>51212.659</v>
      </c>
      <c r="Q54" s="281">
        <v>16882.291000000001</v>
      </c>
    </row>
    <row r="55" spans="1:17" ht="15" customHeight="1">
      <c r="A55" s="277"/>
      <c r="B55" s="433" t="s">
        <v>309</v>
      </c>
      <c r="C55" s="449">
        <v>10624.406000000001</v>
      </c>
      <c r="D55" s="450">
        <v>91.865136000000007</v>
      </c>
      <c r="E55" s="450">
        <v>0.71787354000000003</v>
      </c>
      <c r="F55" s="450">
        <v>96.138639220000002</v>
      </c>
      <c r="G55" s="450">
        <v>-6.6556190000000001E-2</v>
      </c>
      <c r="H55" s="78"/>
      <c r="I55" s="449">
        <v>474.48500000000001</v>
      </c>
      <c r="J55" s="450">
        <v>286.96664550000003</v>
      </c>
      <c r="K55" s="450">
        <v>6.5932770000000002E-2</v>
      </c>
      <c r="L55" s="450">
        <v>92.031507000000005</v>
      </c>
      <c r="M55" s="450">
        <v>4.7923599999999997E-2</v>
      </c>
      <c r="O55" s="449">
        <v>11098.891</v>
      </c>
      <c r="Q55" s="451">
        <v>10149.921</v>
      </c>
    </row>
    <row r="56" spans="1:17" ht="15" customHeight="1">
      <c r="A56" s="459" t="s">
        <v>310</v>
      </c>
      <c r="B56" s="460"/>
      <c r="C56" s="145">
        <v>37601.141000000003</v>
      </c>
      <c r="D56" s="81">
        <v>151.10438278999999</v>
      </c>
      <c r="E56" s="81">
        <v>2.54064691</v>
      </c>
      <c r="F56" s="81">
        <v>92.038470820000001</v>
      </c>
      <c r="G56" s="81">
        <v>0.89963504000000005</v>
      </c>
      <c r="H56" s="78"/>
      <c r="I56" s="145">
        <v>8507.6849999999995</v>
      </c>
      <c r="J56" s="81">
        <v>143.10583799</v>
      </c>
      <c r="K56" s="81">
        <v>1.1821980700000001</v>
      </c>
      <c r="L56" s="81">
        <v>46.51589448</v>
      </c>
      <c r="M56" s="81">
        <v>0.39726875</v>
      </c>
      <c r="O56" s="145">
        <v>46108.826000000001</v>
      </c>
      <c r="Q56" s="83">
        <v>29093.455999999998</v>
      </c>
    </row>
    <row r="57" spans="1:17" ht="15" customHeight="1">
      <c r="A57" s="374"/>
      <c r="B57" s="278" t="s">
        <v>311</v>
      </c>
      <c r="C57" s="439">
        <v>2482.7170000000001</v>
      </c>
      <c r="D57" s="440">
        <v>118.15777550999999</v>
      </c>
      <c r="E57" s="440">
        <v>0.16775308</v>
      </c>
      <c r="F57" s="440">
        <v>87.801363109999997</v>
      </c>
      <c r="G57" s="440">
        <v>2.6990549999999999E-2</v>
      </c>
      <c r="H57" s="78"/>
      <c r="I57" s="439">
        <v>69.441000000000003</v>
      </c>
      <c r="J57" s="440">
        <v>31.542871160000001</v>
      </c>
      <c r="K57" s="440">
        <v>9.6492799999999997E-3</v>
      </c>
      <c r="L57" s="440">
        <v>28.940502779999999</v>
      </c>
      <c r="M57" s="440">
        <v>-2.336295E-2</v>
      </c>
      <c r="N57" s="187"/>
      <c r="O57" s="441">
        <v>2552.1579999999999</v>
      </c>
      <c r="P57" s="187"/>
      <c r="Q57" s="442">
        <v>2413.2759999999998</v>
      </c>
    </row>
    <row r="58" spans="1:17" ht="15" customHeight="1">
      <c r="A58" s="277"/>
      <c r="B58" s="278" t="s">
        <v>312</v>
      </c>
      <c r="C58" s="273">
        <v>2639.2040000000002</v>
      </c>
      <c r="D58" s="274">
        <v>98.560765540000006</v>
      </c>
      <c r="E58" s="274">
        <v>0.17832665</v>
      </c>
      <c r="F58" s="274">
        <v>96.512860189999998</v>
      </c>
      <c r="G58" s="274">
        <v>-2.7263700000000001E-3</v>
      </c>
      <c r="H58" s="78"/>
      <c r="I58" s="273">
        <v>2191.0309999999999</v>
      </c>
      <c r="J58" s="274">
        <v>142.30708278</v>
      </c>
      <c r="K58" s="274">
        <v>0.30445798000000002</v>
      </c>
      <c r="L58" s="274">
        <v>99.959989199999995</v>
      </c>
      <c r="M58" s="274">
        <v>0.1009786</v>
      </c>
      <c r="N58" s="187"/>
      <c r="O58" s="275">
        <v>4830.2349999999997</v>
      </c>
      <c r="P58" s="187"/>
      <c r="Q58" s="276">
        <v>448.173</v>
      </c>
    </row>
    <row r="59" spans="1:17" ht="15" customHeight="1">
      <c r="A59" s="277"/>
      <c r="B59" s="433" t="s">
        <v>313</v>
      </c>
      <c r="C59" s="449">
        <v>17003.143</v>
      </c>
      <c r="D59" s="450">
        <v>181.18098147000001</v>
      </c>
      <c r="E59" s="450">
        <v>1.14887425</v>
      </c>
      <c r="F59" s="450">
        <v>94.325594589999994</v>
      </c>
      <c r="G59" s="450">
        <v>0.53895828000000001</v>
      </c>
      <c r="H59" s="78"/>
      <c r="I59" s="449">
        <v>1962.357</v>
      </c>
      <c r="J59" s="450">
        <v>209.88493724</v>
      </c>
      <c r="K59" s="450">
        <v>0.27268225000000001</v>
      </c>
      <c r="L59" s="450">
        <v>20.560710749999998</v>
      </c>
      <c r="M59" s="450">
        <v>0.15926824000000001</v>
      </c>
      <c r="O59" s="449">
        <v>18965.5</v>
      </c>
      <c r="Q59" s="451">
        <v>15040.786</v>
      </c>
    </row>
    <row r="60" spans="1:17" ht="15" customHeight="1">
      <c r="A60" s="459" t="s">
        <v>314</v>
      </c>
      <c r="B60" s="452"/>
      <c r="C60" s="145">
        <v>84087.417000000001</v>
      </c>
      <c r="D60" s="81">
        <v>116.03787497</v>
      </c>
      <c r="E60" s="81">
        <v>5.6816476900000001</v>
      </c>
      <c r="F60" s="81">
        <v>78.712454399999999</v>
      </c>
      <c r="G60" s="81">
        <v>0.82217130999999999</v>
      </c>
      <c r="H60" s="78"/>
      <c r="I60" s="145">
        <v>31588.84</v>
      </c>
      <c r="J60" s="81">
        <v>79.652961570000002</v>
      </c>
      <c r="K60" s="81">
        <v>4.3894744299999999</v>
      </c>
      <c r="L60" s="81">
        <v>52.54880198</v>
      </c>
      <c r="M60" s="81">
        <v>-1.2509133299999999</v>
      </c>
      <c r="O60" s="145">
        <v>115676.257</v>
      </c>
      <c r="Q60" s="83">
        <v>52498.576999999997</v>
      </c>
    </row>
    <row r="61" spans="1:17" ht="15" customHeight="1">
      <c r="A61" s="374"/>
      <c r="B61" s="278" t="s">
        <v>315</v>
      </c>
      <c r="C61" s="455">
        <v>72876.407999999996</v>
      </c>
      <c r="D61" s="456">
        <v>116.47162754</v>
      </c>
      <c r="E61" s="456">
        <v>4.9241383599999997</v>
      </c>
      <c r="F61" s="456">
        <v>89.721510309999999</v>
      </c>
      <c r="G61" s="456">
        <v>0.72910081000000004</v>
      </c>
      <c r="H61" s="78"/>
      <c r="I61" s="455">
        <v>28915.31</v>
      </c>
      <c r="J61" s="456">
        <v>79.210758650000002</v>
      </c>
      <c r="K61" s="456">
        <v>4.0179700800000004</v>
      </c>
      <c r="L61" s="456">
        <v>51.403213579999999</v>
      </c>
      <c r="M61" s="456">
        <v>-1.1764584300000001</v>
      </c>
      <c r="O61" s="455">
        <v>101791.71799999999</v>
      </c>
      <c r="Q61" s="454">
        <v>43961.097999999998</v>
      </c>
    </row>
    <row r="62" spans="1:17" ht="15" customHeight="1">
      <c r="A62" s="277"/>
      <c r="B62" s="278" t="s">
        <v>316</v>
      </c>
      <c r="C62" s="279">
        <v>2057.2559999999999</v>
      </c>
      <c r="D62" s="280">
        <v>188.03352558</v>
      </c>
      <c r="E62" s="280">
        <v>0.13900539000000001</v>
      </c>
      <c r="F62" s="280">
        <v>93.965146329999996</v>
      </c>
      <c r="G62" s="280">
        <v>6.8137370000000003E-2</v>
      </c>
      <c r="H62" s="78"/>
      <c r="I62" s="279">
        <v>26.713000000000001</v>
      </c>
      <c r="J62" s="280">
        <v>111.65774954</v>
      </c>
      <c r="K62" s="280">
        <v>3.7119399999999999E-3</v>
      </c>
      <c r="L62" s="280">
        <v>100</v>
      </c>
      <c r="M62" s="280">
        <v>4.3236000000000001E-4</v>
      </c>
      <c r="O62" s="279">
        <v>2083.9690000000001</v>
      </c>
      <c r="Q62" s="281">
        <v>2030.5429999999999</v>
      </c>
    </row>
    <row r="63" spans="1:17" ht="15" customHeight="1">
      <c r="A63" s="282"/>
      <c r="B63" s="283" t="s">
        <v>317</v>
      </c>
      <c r="C63" s="146">
        <v>7687.192</v>
      </c>
      <c r="D63" s="84">
        <v>107.53138748000001</v>
      </c>
      <c r="E63" s="84">
        <v>0.51941084999999998</v>
      </c>
      <c r="F63" s="84">
        <v>89.326094620000006</v>
      </c>
      <c r="G63" s="84">
        <v>3.808831E-2</v>
      </c>
      <c r="H63" s="78"/>
      <c r="I63" s="146">
        <v>2646.817</v>
      </c>
      <c r="J63" s="84">
        <v>84.565788389999994</v>
      </c>
      <c r="K63" s="84">
        <v>0.36779241000000001</v>
      </c>
      <c r="L63" s="84">
        <v>95.887840780000005</v>
      </c>
      <c r="M63" s="84">
        <v>-7.4887259999999997E-2</v>
      </c>
      <c r="O63" s="146">
        <v>10334.009</v>
      </c>
      <c r="Q63" s="85">
        <v>5040.375</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215065.95499999999</v>
      </c>
      <c r="D66" s="81">
        <v>127.78432179000001</v>
      </c>
      <c r="E66" s="81">
        <v>14.53165087</v>
      </c>
      <c r="F66" s="81">
        <v>64.59217314</v>
      </c>
      <c r="G66" s="81">
        <v>3.3080963099999998</v>
      </c>
      <c r="I66" s="145">
        <v>31109.161</v>
      </c>
      <c r="J66" s="81">
        <v>98.052528449999997</v>
      </c>
      <c r="K66" s="81">
        <v>4.3228199199999997</v>
      </c>
      <c r="L66" s="81">
        <v>29.190851500000001</v>
      </c>
      <c r="M66" s="81">
        <v>-9.5784419999999995E-2</v>
      </c>
      <c r="O66" s="145">
        <v>246175.11600000001</v>
      </c>
      <c r="Q66" s="83">
        <v>183956.79399999999</v>
      </c>
    </row>
    <row r="67" spans="1:17" ht="15" customHeight="1">
      <c r="A67" s="126" t="s">
        <v>321</v>
      </c>
      <c r="B67" s="127"/>
      <c r="C67" s="146">
        <v>204751.68900000001</v>
      </c>
      <c r="D67" s="84">
        <v>109.22099104999999</v>
      </c>
      <c r="E67" s="84">
        <v>13.83473298</v>
      </c>
      <c r="F67" s="84">
        <v>67.735468400000002</v>
      </c>
      <c r="G67" s="84">
        <v>1.22287828</v>
      </c>
      <c r="I67" s="146">
        <v>174273.524</v>
      </c>
      <c r="J67" s="84">
        <v>107.47199359</v>
      </c>
      <c r="K67" s="84">
        <v>24.21643774</v>
      </c>
      <c r="L67" s="84">
        <v>59.959219130000001</v>
      </c>
      <c r="M67" s="84">
        <v>1.87830824</v>
      </c>
      <c r="O67" s="146">
        <v>379025.21299999999</v>
      </c>
      <c r="Q67" s="85">
        <v>30478.165000000001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100" zoomScalePageLayoutView="10" workbookViewId="0"/>
  </sheetViews>
  <sheetFormatPr defaultColWidth="9" defaultRowHeight="12"/>
  <cols>
    <col min="1" max="1" width="9.21875" style="240" customWidth="1"/>
    <col min="2"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3.6640625" style="240" customWidth="1"/>
    <col min="29" max="29" width="5.33203125" style="240" customWidth="1"/>
    <col min="30" max="16384" width="9" style="240"/>
  </cols>
  <sheetData>
    <row r="1" spans="1:29">
      <c r="A1" s="27" t="s">
        <v>345</v>
      </c>
    </row>
    <row r="2" spans="1:29" ht="12" customHeight="1">
      <c r="G2" s="467"/>
    </row>
    <row r="3" spans="1:29" ht="13.5" customHeight="1">
      <c r="A3" s="27" t="s">
        <v>129</v>
      </c>
      <c r="N3" s="241"/>
      <c r="AC3" s="241" t="s">
        <v>98</v>
      </c>
    </row>
    <row r="4" spans="1:29" ht="25.5" customHeight="1">
      <c r="A4" s="580"/>
      <c r="B4" s="581"/>
      <c r="C4" s="242" t="s">
        <v>346</v>
      </c>
      <c r="D4" s="243"/>
      <c r="E4" s="244" t="s">
        <v>112</v>
      </c>
      <c r="F4" s="245" t="s">
        <v>347</v>
      </c>
      <c r="G4" s="246"/>
      <c r="H4" s="244" t="s">
        <v>112</v>
      </c>
      <c r="I4" s="247" t="s">
        <v>348</v>
      </c>
      <c r="J4" s="246"/>
      <c r="K4" s="244" t="s">
        <v>112</v>
      </c>
      <c r="L4" s="248" t="s">
        <v>349</v>
      </c>
      <c r="M4" s="243"/>
      <c r="N4" s="244" t="s">
        <v>112</v>
      </c>
      <c r="O4" s="248" t="s">
        <v>350</v>
      </c>
      <c r="P4" s="246"/>
      <c r="Q4" s="244" t="s">
        <v>112</v>
      </c>
      <c r="R4" s="248" t="s">
        <v>351</v>
      </c>
      <c r="S4" s="243"/>
      <c r="T4" s="244" t="s">
        <v>112</v>
      </c>
      <c r="U4" s="245" t="s">
        <v>352</v>
      </c>
      <c r="V4" s="243"/>
      <c r="W4" s="244" t="s">
        <v>112</v>
      </c>
      <c r="X4" s="245" t="s">
        <v>353</v>
      </c>
      <c r="Y4" s="243"/>
      <c r="Z4" s="244" t="s">
        <v>112</v>
      </c>
      <c r="AA4" s="245" t="s">
        <v>354</v>
      </c>
      <c r="AB4" s="243"/>
      <c r="AC4" s="244" t="s">
        <v>112</v>
      </c>
    </row>
    <row r="5" spans="1:29" ht="15" customHeight="1">
      <c r="A5" s="524" t="s">
        <v>388</v>
      </c>
      <c r="B5" s="525"/>
      <c r="C5" s="504">
        <v>1190948.25</v>
      </c>
      <c r="D5" s="505"/>
      <c r="E5" s="249">
        <v>147.95233805999999</v>
      </c>
      <c r="F5" s="504">
        <v>2337872.5260000001</v>
      </c>
      <c r="G5" s="505"/>
      <c r="H5" s="249">
        <v>113.6226235</v>
      </c>
      <c r="I5" s="579">
        <v>70672.191000000006</v>
      </c>
      <c r="J5" s="505"/>
      <c r="K5" s="249">
        <v>53.28009204</v>
      </c>
      <c r="L5" s="504">
        <v>2029830.334</v>
      </c>
      <c r="M5" s="505"/>
      <c r="N5" s="250">
        <v>121.66061185</v>
      </c>
      <c r="O5" s="579">
        <v>11037.549000000001</v>
      </c>
      <c r="P5" s="505"/>
      <c r="Q5" s="249">
        <v>99.055497130000006</v>
      </c>
      <c r="R5" s="579">
        <v>366072.65899999999</v>
      </c>
      <c r="S5" s="505"/>
      <c r="T5" s="249">
        <v>122.8153878</v>
      </c>
      <c r="U5" s="579" t="s">
        <v>107</v>
      </c>
      <c r="V5" s="505"/>
      <c r="W5" s="249" t="s">
        <v>277</v>
      </c>
      <c r="X5" s="579">
        <v>857502.43599999999</v>
      </c>
      <c r="Y5" s="505"/>
      <c r="Z5" s="249">
        <v>118.24298125</v>
      </c>
      <c r="AA5" s="579">
        <v>51907.616999999998</v>
      </c>
      <c r="AB5" s="505"/>
      <c r="AC5" s="249">
        <v>110.23783817</v>
      </c>
    </row>
    <row r="6" spans="1:29" ht="15" customHeight="1">
      <c r="A6" s="517" t="s">
        <v>416</v>
      </c>
      <c r="B6" s="518"/>
      <c r="C6" s="492">
        <v>1319966.4850000001</v>
      </c>
      <c r="D6" s="493"/>
      <c r="E6" s="251">
        <v>110.83323604</v>
      </c>
      <c r="F6" s="492">
        <v>2531037.79</v>
      </c>
      <c r="G6" s="493"/>
      <c r="H6" s="251">
        <v>108.26243783</v>
      </c>
      <c r="I6" s="577">
        <v>102768.04399999999</v>
      </c>
      <c r="J6" s="493"/>
      <c r="K6" s="251">
        <v>145.41510959999999</v>
      </c>
      <c r="L6" s="492">
        <v>2249511.2450000001</v>
      </c>
      <c r="M6" s="493"/>
      <c r="N6" s="251">
        <v>110.8226243</v>
      </c>
      <c r="O6" s="577">
        <v>10914.135</v>
      </c>
      <c r="P6" s="493"/>
      <c r="Q6" s="251">
        <v>98.881871329999996</v>
      </c>
      <c r="R6" s="577">
        <v>327018.32299999997</v>
      </c>
      <c r="S6" s="493"/>
      <c r="T6" s="251">
        <v>89.331534320000003</v>
      </c>
      <c r="U6" s="577" t="s">
        <v>107</v>
      </c>
      <c r="V6" s="493"/>
      <c r="W6" s="251" t="s">
        <v>107</v>
      </c>
      <c r="X6" s="577">
        <v>1053980.5390000001</v>
      </c>
      <c r="Y6" s="493"/>
      <c r="Z6" s="251">
        <v>122.91283322</v>
      </c>
      <c r="AA6" s="577">
        <v>49445.019</v>
      </c>
      <c r="AB6" s="493"/>
      <c r="AC6" s="251">
        <v>95.255806100000001</v>
      </c>
    </row>
    <row r="7" spans="1:29" ht="15" customHeight="1">
      <c r="A7" s="517" t="s">
        <v>417</v>
      </c>
      <c r="B7" s="518"/>
      <c r="C7" s="492">
        <v>1208037.8529999999</v>
      </c>
      <c r="D7" s="493"/>
      <c r="E7" s="251">
        <v>91.520342880000001</v>
      </c>
      <c r="F7" s="492">
        <v>3627077.9160000002</v>
      </c>
      <c r="G7" s="493"/>
      <c r="H7" s="251">
        <v>143.30398109000001</v>
      </c>
      <c r="I7" s="577">
        <v>147720.924</v>
      </c>
      <c r="J7" s="493"/>
      <c r="K7" s="251">
        <v>143.74207998</v>
      </c>
      <c r="L7" s="492">
        <v>2234846.648</v>
      </c>
      <c r="M7" s="493"/>
      <c r="N7" s="251">
        <v>99.348098519999994</v>
      </c>
      <c r="O7" s="577">
        <v>10647.215</v>
      </c>
      <c r="P7" s="493"/>
      <c r="Q7" s="251">
        <v>97.554364129999996</v>
      </c>
      <c r="R7" s="577">
        <v>408214.50799999997</v>
      </c>
      <c r="S7" s="493"/>
      <c r="T7" s="251">
        <v>124.82924634</v>
      </c>
      <c r="U7" s="577">
        <v>2.16</v>
      </c>
      <c r="V7" s="493"/>
      <c r="W7" s="251" t="s">
        <v>329</v>
      </c>
      <c r="X7" s="577">
        <v>1075841.43</v>
      </c>
      <c r="Y7" s="493"/>
      <c r="Z7" s="251">
        <v>102.07412662999999</v>
      </c>
      <c r="AA7" s="577">
        <v>48770.43</v>
      </c>
      <c r="AB7" s="493"/>
      <c r="AC7" s="251">
        <v>98.635678549999994</v>
      </c>
    </row>
    <row r="8" spans="1:29" ht="15" customHeight="1">
      <c r="A8" s="513" t="s">
        <v>418</v>
      </c>
      <c r="B8" s="514"/>
      <c r="C8" s="492">
        <v>1313339.4979999999</v>
      </c>
      <c r="D8" s="493"/>
      <c r="E8" s="251">
        <v>108.71675045000001</v>
      </c>
      <c r="F8" s="492">
        <v>3741290.5290000001</v>
      </c>
      <c r="G8" s="493"/>
      <c r="H8" s="251">
        <v>103.14888777</v>
      </c>
      <c r="I8" s="577">
        <v>157725.356</v>
      </c>
      <c r="J8" s="493"/>
      <c r="K8" s="251">
        <v>106.77252195</v>
      </c>
      <c r="L8" s="492">
        <v>2156606.06</v>
      </c>
      <c r="M8" s="493"/>
      <c r="N8" s="251">
        <v>96.499062339999995</v>
      </c>
      <c r="O8" s="577">
        <v>11631.567999999999</v>
      </c>
      <c r="P8" s="493"/>
      <c r="Q8" s="251">
        <v>109.24516881</v>
      </c>
      <c r="R8" s="577">
        <v>448924.89600000001</v>
      </c>
      <c r="S8" s="493"/>
      <c r="T8" s="251">
        <v>109.97279303000001</v>
      </c>
      <c r="U8" s="577" t="s">
        <v>107</v>
      </c>
      <c r="V8" s="493"/>
      <c r="W8" s="251" t="s">
        <v>277</v>
      </c>
      <c r="X8" s="577">
        <v>1121616.317</v>
      </c>
      <c r="Y8" s="493"/>
      <c r="Z8" s="251">
        <v>104.25479867999999</v>
      </c>
      <c r="AA8" s="577">
        <v>26466.296999999999</v>
      </c>
      <c r="AB8" s="493"/>
      <c r="AC8" s="251">
        <v>54.267097909999997</v>
      </c>
    </row>
    <row r="9" spans="1:29" ht="15" customHeight="1">
      <c r="A9" s="511" t="s">
        <v>419</v>
      </c>
      <c r="B9" s="512"/>
      <c r="C9" s="496">
        <v>1445602.044</v>
      </c>
      <c r="D9" s="497"/>
      <c r="E9" s="252">
        <v>110.07070496</v>
      </c>
      <c r="F9" s="496">
        <v>3791351.3539999998</v>
      </c>
      <c r="G9" s="497"/>
      <c r="H9" s="252">
        <v>101.33806302000001</v>
      </c>
      <c r="I9" s="578">
        <v>166747.25899999999</v>
      </c>
      <c r="J9" s="497"/>
      <c r="K9" s="252">
        <v>105.72000801</v>
      </c>
      <c r="L9" s="496">
        <v>2165595.0619999999</v>
      </c>
      <c r="M9" s="497"/>
      <c r="N9" s="252">
        <v>100.41681242</v>
      </c>
      <c r="O9" s="578">
        <v>10011.661</v>
      </c>
      <c r="P9" s="497"/>
      <c r="Q9" s="252">
        <v>86.07318463</v>
      </c>
      <c r="R9" s="578">
        <v>439968.12199999997</v>
      </c>
      <c r="S9" s="497"/>
      <c r="T9" s="252">
        <v>98.004839099999998</v>
      </c>
      <c r="U9" s="578" t="s">
        <v>107</v>
      </c>
      <c r="V9" s="497"/>
      <c r="W9" s="252" t="s">
        <v>107</v>
      </c>
      <c r="X9" s="578">
        <v>1024336.198</v>
      </c>
      <c r="Y9" s="497"/>
      <c r="Z9" s="252">
        <v>91.326791740000004</v>
      </c>
      <c r="AA9" s="578">
        <v>83454.023000000001</v>
      </c>
      <c r="AB9" s="497"/>
      <c r="AC9" s="252">
        <v>315.32187144</v>
      </c>
    </row>
    <row r="10" spans="1:29" ht="15" customHeight="1">
      <c r="A10" s="478" t="s">
        <v>418</v>
      </c>
      <c r="B10" s="253" t="s">
        <v>114</v>
      </c>
      <c r="C10" s="504">
        <v>613252.82499999995</v>
      </c>
      <c r="D10" s="505"/>
      <c r="E10" s="249">
        <v>106.24890569999999</v>
      </c>
      <c r="F10" s="504">
        <v>1867880.3740000001</v>
      </c>
      <c r="G10" s="505"/>
      <c r="H10" s="249">
        <v>121.29005702000001</v>
      </c>
      <c r="I10" s="579">
        <v>78582.838000000003</v>
      </c>
      <c r="J10" s="505"/>
      <c r="K10" s="249">
        <v>120.24643662</v>
      </c>
      <c r="L10" s="504">
        <v>1053189.773</v>
      </c>
      <c r="M10" s="505"/>
      <c r="N10" s="250">
        <v>98.531668449999998</v>
      </c>
      <c r="O10" s="579">
        <v>6102.3729999999996</v>
      </c>
      <c r="P10" s="505"/>
      <c r="Q10" s="249">
        <v>117.05070583</v>
      </c>
      <c r="R10" s="579">
        <v>227909.027</v>
      </c>
      <c r="S10" s="505"/>
      <c r="T10" s="249">
        <v>119.05574252</v>
      </c>
      <c r="U10" s="579" t="s">
        <v>107</v>
      </c>
      <c r="V10" s="505"/>
      <c r="W10" s="249" t="s">
        <v>107</v>
      </c>
      <c r="X10" s="579">
        <v>553735.38199999998</v>
      </c>
      <c r="Y10" s="505"/>
      <c r="Z10" s="249">
        <v>119.93096412</v>
      </c>
      <c r="AA10" s="579">
        <v>15770.405000000001</v>
      </c>
      <c r="AB10" s="505"/>
      <c r="AC10" s="249">
        <v>61.677366980000002</v>
      </c>
    </row>
    <row r="11" spans="1:29" ht="15" customHeight="1">
      <c r="A11" s="388" t="s">
        <v>418</v>
      </c>
      <c r="B11" s="255" t="s">
        <v>115</v>
      </c>
      <c r="C11" s="492">
        <v>700086.67299999995</v>
      </c>
      <c r="D11" s="493"/>
      <c r="E11" s="251">
        <v>110.97465149999999</v>
      </c>
      <c r="F11" s="492">
        <v>1873410.155</v>
      </c>
      <c r="G11" s="493"/>
      <c r="H11" s="251">
        <v>89.762827180000002</v>
      </c>
      <c r="I11" s="577">
        <v>79142.517999999996</v>
      </c>
      <c r="J11" s="493"/>
      <c r="K11" s="251">
        <v>96.082386580000005</v>
      </c>
      <c r="L11" s="492">
        <v>1103416.287</v>
      </c>
      <c r="M11" s="493"/>
      <c r="N11" s="251">
        <v>94.635690240000002</v>
      </c>
      <c r="O11" s="577">
        <v>5529.1949999999997</v>
      </c>
      <c r="P11" s="493"/>
      <c r="Q11" s="251">
        <v>101.75612848</v>
      </c>
      <c r="R11" s="577">
        <v>221015.86900000001</v>
      </c>
      <c r="S11" s="493"/>
      <c r="T11" s="251">
        <v>101.95211881</v>
      </c>
      <c r="U11" s="577" t="s">
        <v>107</v>
      </c>
      <c r="V11" s="493"/>
      <c r="W11" s="251" t="s">
        <v>277</v>
      </c>
      <c r="X11" s="577">
        <v>567880.93500000006</v>
      </c>
      <c r="Y11" s="493"/>
      <c r="Z11" s="251">
        <v>92.469225260000002</v>
      </c>
      <c r="AA11" s="577">
        <v>10695.892</v>
      </c>
      <c r="AB11" s="493"/>
      <c r="AC11" s="251">
        <v>46.100524729999997</v>
      </c>
    </row>
    <row r="12" spans="1:29" ht="15" customHeight="1">
      <c r="A12" s="388" t="s">
        <v>419</v>
      </c>
      <c r="B12" s="255" t="s">
        <v>114</v>
      </c>
      <c r="C12" s="492">
        <v>668492.36399999994</v>
      </c>
      <c r="D12" s="493"/>
      <c r="E12" s="251">
        <v>109.00762895</v>
      </c>
      <c r="F12" s="492">
        <v>1839688.8419999999</v>
      </c>
      <c r="G12" s="493"/>
      <c r="H12" s="251">
        <v>98.490720690000003</v>
      </c>
      <c r="I12" s="577">
        <v>77054.710000000006</v>
      </c>
      <c r="J12" s="493"/>
      <c r="K12" s="251">
        <v>98.0553922</v>
      </c>
      <c r="L12" s="492">
        <v>1030450.971</v>
      </c>
      <c r="M12" s="493"/>
      <c r="N12" s="251">
        <v>97.840958720000003</v>
      </c>
      <c r="O12" s="577">
        <v>4813.6859999999997</v>
      </c>
      <c r="P12" s="493"/>
      <c r="Q12" s="251">
        <v>78.882198779999996</v>
      </c>
      <c r="R12" s="577">
        <v>190145.755</v>
      </c>
      <c r="S12" s="493"/>
      <c r="T12" s="251">
        <v>83.430550120000007</v>
      </c>
      <c r="U12" s="577" t="s">
        <v>107</v>
      </c>
      <c r="V12" s="493"/>
      <c r="W12" s="251" t="s">
        <v>107</v>
      </c>
      <c r="X12" s="577">
        <v>491954.21100000001</v>
      </c>
      <c r="Y12" s="493"/>
      <c r="Z12" s="251">
        <v>88.842834859999996</v>
      </c>
      <c r="AA12" s="577">
        <v>48454.182999999997</v>
      </c>
      <c r="AB12" s="493"/>
      <c r="AC12" s="251">
        <v>307.24755008</v>
      </c>
    </row>
    <row r="13" spans="1:29" ht="15" customHeight="1">
      <c r="A13" s="256" t="s">
        <v>419</v>
      </c>
      <c r="B13" s="257" t="s">
        <v>115</v>
      </c>
      <c r="C13" s="496">
        <v>777109.68</v>
      </c>
      <c r="D13" s="497"/>
      <c r="E13" s="252">
        <v>111.00192447000001</v>
      </c>
      <c r="F13" s="496">
        <v>1951662.5120000001</v>
      </c>
      <c r="G13" s="497"/>
      <c r="H13" s="252">
        <v>104.17700078999999</v>
      </c>
      <c r="I13" s="578">
        <v>89692.548999999999</v>
      </c>
      <c r="J13" s="497"/>
      <c r="K13" s="252">
        <v>113.3304212</v>
      </c>
      <c r="L13" s="496">
        <v>1135144.091</v>
      </c>
      <c r="M13" s="497"/>
      <c r="N13" s="252">
        <v>102.8754156</v>
      </c>
      <c r="O13" s="578">
        <v>5197.9750000000004</v>
      </c>
      <c r="P13" s="497"/>
      <c r="Q13" s="252">
        <v>94.009616230000006</v>
      </c>
      <c r="R13" s="578">
        <v>249822.367</v>
      </c>
      <c r="S13" s="497"/>
      <c r="T13" s="252">
        <v>113.03367858999999</v>
      </c>
      <c r="U13" s="578" t="s">
        <v>107</v>
      </c>
      <c r="V13" s="497"/>
      <c r="W13" s="252" t="s">
        <v>107</v>
      </c>
      <c r="X13" s="578">
        <v>532381.98699999996</v>
      </c>
      <c r="Y13" s="497"/>
      <c r="Z13" s="252">
        <v>93.748874839999999</v>
      </c>
      <c r="AA13" s="578">
        <v>34999.839999999997</v>
      </c>
      <c r="AB13" s="497"/>
      <c r="AC13" s="252">
        <v>327.22693908999997</v>
      </c>
    </row>
    <row r="14" spans="1:29" ht="15" customHeight="1">
      <c r="A14" s="258" t="s">
        <v>419</v>
      </c>
      <c r="B14" s="259" t="s">
        <v>116</v>
      </c>
      <c r="C14" s="500">
        <v>94661.630999999994</v>
      </c>
      <c r="D14" s="501"/>
      <c r="E14" s="260">
        <v>114.01457704000001</v>
      </c>
      <c r="F14" s="500">
        <v>256305.35399999999</v>
      </c>
      <c r="G14" s="501"/>
      <c r="H14" s="260">
        <v>106.26443936</v>
      </c>
      <c r="I14" s="579">
        <v>9361.1810000000005</v>
      </c>
      <c r="J14" s="505"/>
      <c r="K14" s="260">
        <v>87.036927360000007</v>
      </c>
      <c r="L14" s="500">
        <v>138581.5</v>
      </c>
      <c r="M14" s="501"/>
      <c r="N14" s="260">
        <v>91.198179150000001</v>
      </c>
      <c r="O14" s="579">
        <v>785.07299999999998</v>
      </c>
      <c r="P14" s="505"/>
      <c r="Q14" s="260">
        <v>147.17699528</v>
      </c>
      <c r="R14" s="579">
        <v>24682.024000000001</v>
      </c>
      <c r="S14" s="505"/>
      <c r="T14" s="260">
        <v>69.251066519999995</v>
      </c>
      <c r="U14" s="579" t="s">
        <v>107</v>
      </c>
      <c r="V14" s="505"/>
      <c r="W14" s="260" t="s">
        <v>107</v>
      </c>
      <c r="X14" s="579">
        <v>83267.107000000004</v>
      </c>
      <c r="Y14" s="505"/>
      <c r="Z14" s="260">
        <v>94.706127949999996</v>
      </c>
      <c r="AA14" s="579">
        <v>29.361999999999998</v>
      </c>
      <c r="AB14" s="505"/>
      <c r="AC14" s="260">
        <v>318.49441371</v>
      </c>
    </row>
    <row r="15" spans="1:29" ht="15" customHeight="1">
      <c r="A15" s="258"/>
      <c r="B15" s="255" t="s">
        <v>117</v>
      </c>
      <c r="C15" s="492">
        <v>114961.84</v>
      </c>
      <c r="D15" s="493"/>
      <c r="E15" s="251">
        <v>111.27640443</v>
      </c>
      <c r="F15" s="492">
        <v>334321.391</v>
      </c>
      <c r="G15" s="493"/>
      <c r="H15" s="251">
        <v>100.93200044</v>
      </c>
      <c r="I15" s="577">
        <v>14167.075000000001</v>
      </c>
      <c r="J15" s="493"/>
      <c r="K15" s="251">
        <v>99.377482319999999</v>
      </c>
      <c r="L15" s="492">
        <v>180640.23499999999</v>
      </c>
      <c r="M15" s="493"/>
      <c r="N15" s="251">
        <v>101.66358875</v>
      </c>
      <c r="O15" s="577">
        <v>1007.035</v>
      </c>
      <c r="P15" s="493"/>
      <c r="Q15" s="251">
        <v>115.5569606</v>
      </c>
      <c r="R15" s="577">
        <v>38172.646999999997</v>
      </c>
      <c r="S15" s="493"/>
      <c r="T15" s="251">
        <v>79.895571989999993</v>
      </c>
      <c r="U15" s="577" t="s">
        <v>107</v>
      </c>
      <c r="V15" s="493"/>
      <c r="W15" s="251" t="s">
        <v>107</v>
      </c>
      <c r="X15" s="577">
        <v>79097.600000000006</v>
      </c>
      <c r="Y15" s="493"/>
      <c r="Z15" s="251">
        <v>84.947374359999998</v>
      </c>
      <c r="AA15" s="577">
        <v>12614.59</v>
      </c>
      <c r="AB15" s="493"/>
      <c r="AC15" s="251" t="s">
        <v>434</v>
      </c>
    </row>
    <row r="16" spans="1:29" ht="15" customHeight="1">
      <c r="A16" s="258"/>
      <c r="B16" s="255" t="s">
        <v>118</v>
      </c>
      <c r="C16" s="492">
        <v>126240.788</v>
      </c>
      <c r="D16" s="493"/>
      <c r="E16" s="251">
        <v>111.83338772</v>
      </c>
      <c r="F16" s="492">
        <v>336496.25099999999</v>
      </c>
      <c r="G16" s="493"/>
      <c r="H16" s="251">
        <v>96.525522659999993</v>
      </c>
      <c r="I16" s="577">
        <v>16101.031999999999</v>
      </c>
      <c r="J16" s="493"/>
      <c r="K16" s="251">
        <v>104.92971885999999</v>
      </c>
      <c r="L16" s="492">
        <v>192386.372</v>
      </c>
      <c r="M16" s="493"/>
      <c r="N16" s="251">
        <v>100.70126387000001</v>
      </c>
      <c r="O16" s="577">
        <v>662.94100000000003</v>
      </c>
      <c r="P16" s="493"/>
      <c r="Q16" s="251">
        <v>49.17452874</v>
      </c>
      <c r="R16" s="577">
        <v>25295.465</v>
      </c>
      <c r="S16" s="493"/>
      <c r="T16" s="251">
        <v>75.876543949999999</v>
      </c>
      <c r="U16" s="577" t="s">
        <v>107</v>
      </c>
      <c r="V16" s="493"/>
      <c r="W16" s="251" t="s">
        <v>107</v>
      </c>
      <c r="X16" s="577">
        <v>82366.063999999998</v>
      </c>
      <c r="Y16" s="493"/>
      <c r="Z16" s="251">
        <v>86.962410919999996</v>
      </c>
      <c r="AA16" s="577">
        <v>12100.159</v>
      </c>
      <c r="AB16" s="493"/>
      <c r="AC16" s="251" t="s">
        <v>435</v>
      </c>
    </row>
    <row r="17" spans="1:29" ht="15" customHeight="1">
      <c r="A17" s="258"/>
      <c r="B17" s="255" t="s">
        <v>119</v>
      </c>
      <c r="C17" s="492">
        <v>117057.64</v>
      </c>
      <c r="D17" s="493"/>
      <c r="E17" s="251">
        <v>108.30880861</v>
      </c>
      <c r="F17" s="492">
        <v>344697.08</v>
      </c>
      <c r="G17" s="493"/>
      <c r="H17" s="251">
        <v>98.085312110000004</v>
      </c>
      <c r="I17" s="577">
        <v>9794.8220000000001</v>
      </c>
      <c r="J17" s="493"/>
      <c r="K17" s="251">
        <v>65.096917410000003</v>
      </c>
      <c r="L17" s="492">
        <v>182496.30600000001</v>
      </c>
      <c r="M17" s="493"/>
      <c r="N17" s="251">
        <v>98.831796969999999</v>
      </c>
      <c r="O17" s="577">
        <v>954.54899999999998</v>
      </c>
      <c r="P17" s="493"/>
      <c r="Q17" s="251">
        <v>76.669740259999998</v>
      </c>
      <c r="R17" s="577">
        <v>38861.258999999998</v>
      </c>
      <c r="S17" s="493"/>
      <c r="T17" s="251">
        <v>97.585536820000002</v>
      </c>
      <c r="U17" s="577" t="s">
        <v>107</v>
      </c>
      <c r="V17" s="493"/>
      <c r="W17" s="251" t="s">
        <v>107</v>
      </c>
      <c r="X17" s="577">
        <v>83057.369000000006</v>
      </c>
      <c r="Y17" s="493"/>
      <c r="Z17" s="251">
        <v>82.105285960000003</v>
      </c>
      <c r="AA17" s="577">
        <v>11889.130999999999</v>
      </c>
      <c r="AB17" s="493"/>
      <c r="AC17" s="251">
        <v>233.30988289999999</v>
      </c>
    </row>
    <row r="18" spans="1:29" ht="15" customHeight="1">
      <c r="A18" s="258"/>
      <c r="B18" s="255" t="s">
        <v>120</v>
      </c>
      <c r="C18" s="492">
        <v>102043.53200000001</v>
      </c>
      <c r="D18" s="493"/>
      <c r="E18" s="251">
        <v>105.33275912000001</v>
      </c>
      <c r="F18" s="492">
        <v>250896.98800000001</v>
      </c>
      <c r="G18" s="493"/>
      <c r="H18" s="251">
        <v>94.353990969999998</v>
      </c>
      <c r="I18" s="577">
        <v>14549.458000000001</v>
      </c>
      <c r="J18" s="493"/>
      <c r="K18" s="251">
        <v>105.79856642</v>
      </c>
      <c r="L18" s="492">
        <v>158463.73000000001</v>
      </c>
      <c r="M18" s="493"/>
      <c r="N18" s="251">
        <v>95.40170741</v>
      </c>
      <c r="O18" s="577">
        <v>703.87099999999998</v>
      </c>
      <c r="P18" s="493"/>
      <c r="Q18" s="251">
        <v>89.082372000000007</v>
      </c>
      <c r="R18" s="577">
        <v>24242.532999999999</v>
      </c>
      <c r="S18" s="493"/>
      <c r="T18" s="251">
        <v>87.351593030000004</v>
      </c>
      <c r="U18" s="577" t="s">
        <v>107</v>
      </c>
      <c r="V18" s="493"/>
      <c r="W18" s="251" t="s">
        <v>107</v>
      </c>
      <c r="X18" s="577">
        <v>76612.516000000003</v>
      </c>
      <c r="Y18" s="493"/>
      <c r="Z18" s="251">
        <v>87.093857650000004</v>
      </c>
      <c r="AA18" s="577">
        <v>13.727</v>
      </c>
      <c r="AB18" s="493"/>
      <c r="AC18" s="251">
        <v>0.26895693999999998</v>
      </c>
    </row>
    <row r="19" spans="1:29" ht="15" customHeight="1">
      <c r="A19" s="258"/>
      <c r="B19" s="255" t="s">
        <v>121</v>
      </c>
      <c r="C19" s="492">
        <v>113526.933</v>
      </c>
      <c r="D19" s="493"/>
      <c r="E19" s="251">
        <v>104.07955766000001</v>
      </c>
      <c r="F19" s="492">
        <v>316971.77799999999</v>
      </c>
      <c r="G19" s="493"/>
      <c r="H19" s="251">
        <v>96.196165710000002</v>
      </c>
      <c r="I19" s="577">
        <v>13081.142</v>
      </c>
      <c r="J19" s="493"/>
      <c r="K19" s="251">
        <v>138.74103923000001</v>
      </c>
      <c r="L19" s="492">
        <v>177882.82800000001</v>
      </c>
      <c r="M19" s="493"/>
      <c r="N19" s="251">
        <v>97.873651690000003</v>
      </c>
      <c r="O19" s="577">
        <v>700.21699999999998</v>
      </c>
      <c r="P19" s="493"/>
      <c r="Q19" s="251">
        <v>53.280774190000002</v>
      </c>
      <c r="R19" s="577">
        <v>38891.826999999997</v>
      </c>
      <c r="S19" s="493"/>
      <c r="T19" s="251">
        <v>89.250077320000003</v>
      </c>
      <c r="U19" s="577" t="s">
        <v>107</v>
      </c>
      <c r="V19" s="493"/>
      <c r="W19" s="251" t="s">
        <v>107</v>
      </c>
      <c r="X19" s="577">
        <v>87553.554999999993</v>
      </c>
      <c r="Y19" s="493"/>
      <c r="Z19" s="251">
        <v>98.529150619999996</v>
      </c>
      <c r="AA19" s="577">
        <v>11807.214</v>
      </c>
      <c r="AB19" s="493"/>
      <c r="AC19" s="251">
        <v>214.05775774</v>
      </c>
    </row>
    <row r="20" spans="1:29" ht="15" customHeight="1">
      <c r="A20" s="258"/>
      <c r="B20" s="255" t="s">
        <v>122</v>
      </c>
      <c r="C20" s="492">
        <v>121621.92</v>
      </c>
      <c r="D20" s="493"/>
      <c r="E20" s="251">
        <v>97.117432109999996</v>
      </c>
      <c r="F20" s="492">
        <v>316712.90899999999</v>
      </c>
      <c r="G20" s="493"/>
      <c r="H20" s="251">
        <v>93.193101119999994</v>
      </c>
      <c r="I20" s="577">
        <v>10533.277</v>
      </c>
      <c r="J20" s="493"/>
      <c r="K20" s="251">
        <v>74.479681220000003</v>
      </c>
      <c r="L20" s="492">
        <v>184256.848</v>
      </c>
      <c r="M20" s="493"/>
      <c r="N20" s="251">
        <v>90.250787059999993</v>
      </c>
      <c r="O20" s="577">
        <v>1048.8720000000001</v>
      </c>
      <c r="P20" s="493"/>
      <c r="Q20" s="251">
        <v>134.9474104</v>
      </c>
      <c r="R20" s="577">
        <v>41948.762999999999</v>
      </c>
      <c r="S20" s="493"/>
      <c r="T20" s="251">
        <v>103.3536043</v>
      </c>
      <c r="U20" s="577" t="s">
        <v>107</v>
      </c>
      <c r="V20" s="493"/>
      <c r="W20" s="251" t="s">
        <v>107</v>
      </c>
      <c r="X20" s="577">
        <v>89955.334000000003</v>
      </c>
      <c r="Y20" s="493"/>
      <c r="Z20" s="251">
        <v>96.107895229999997</v>
      </c>
      <c r="AA20" s="577">
        <v>11530.358</v>
      </c>
      <c r="AB20" s="493"/>
      <c r="AC20" s="251" t="s">
        <v>436</v>
      </c>
    </row>
    <row r="21" spans="1:29" ht="15" customHeight="1">
      <c r="A21" s="258"/>
      <c r="B21" s="255" t="s">
        <v>123</v>
      </c>
      <c r="C21" s="492">
        <v>114407.053</v>
      </c>
      <c r="D21" s="493"/>
      <c r="E21" s="251">
        <v>110.66349081</v>
      </c>
      <c r="F21" s="492">
        <v>244601.443</v>
      </c>
      <c r="G21" s="493"/>
      <c r="H21" s="251">
        <v>91.844671239999997</v>
      </c>
      <c r="I21" s="577">
        <v>20547.231</v>
      </c>
      <c r="J21" s="493"/>
      <c r="K21" s="251">
        <v>126.02366472999999</v>
      </c>
      <c r="L21" s="492">
        <v>164657.96100000001</v>
      </c>
      <c r="M21" s="493"/>
      <c r="N21" s="251">
        <v>96.863817699999998</v>
      </c>
      <c r="O21" s="577">
        <v>616.39800000000002</v>
      </c>
      <c r="P21" s="493"/>
      <c r="Q21" s="251">
        <v>77.071426340000002</v>
      </c>
      <c r="R21" s="577">
        <v>33026.04</v>
      </c>
      <c r="S21" s="493"/>
      <c r="T21" s="251">
        <v>91.321273660000003</v>
      </c>
      <c r="U21" s="577" t="s">
        <v>107</v>
      </c>
      <c r="V21" s="493"/>
      <c r="W21" s="251" t="s">
        <v>107</v>
      </c>
      <c r="X21" s="577">
        <v>73417.910999999993</v>
      </c>
      <c r="Y21" s="493"/>
      <c r="Z21" s="251">
        <v>85.988735860000006</v>
      </c>
      <c r="AA21" s="577">
        <v>9.1050000000000004</v>
      </c>
      <c r="AB21" s="493"/>
      <c r="AC21" s="251">
        <v>0.17862470999999999</v>
      </c>
    </row>
    <row r="22" spans="1:29" ht="15" customHeight="1">
      <c r="A22" s="258"/>
      <c r="B22" s="255" t="s">
        <v>124</v>
      </c>
      <c r="C22" s="492">
        <v>121563.93799999999</v>
      </c>
      <c r="D22" s="493"/>
      <c r="E22" s="251">
        <v>112.82681452</v>
      </c>
      <c r="F22" s="492">
        <v>332361.72200000001</v>
      </c>
      <c r="G22" s="493"/>
      <c r="H22" s="251">
        <v>123.06845011</v>
      </c>
      <c r="I22" s="577">
        <v>17902.213</v>
      </c>
      <c r="J22" s="493"/>
      <c r="K22" s="251">
        <v>113.9792027</v>
      </c>
      <c r="L22" s="492">
        <v>172369.54399999999</v>
      </c>
      <c r="M22" s="493"/>
      <c r="N22" s="251">
        <v>96.237378230000004</v>
      </c>
      <c r="O22" s="577">
        <v>1020.816</v>
      </c>
      <c r="P22" s="493"/>
      <c r="Q22" s="251">
        <v>100.11828052</v>
      </c>
      <c r="R22" s="577">
        <v>40119.841</v>
      </c>
      <c r="S22" s="493"/>
      <c r="T22" s="251">
        <v>108.3474741</v>
      </c>
      <c r="U22" s="577" t="s">
        <v>107</v>
      </c>
      <c r="V22" s="493"/>
      <c r="W22" s="251" t="s">
        <v>107</v>
      </c>
      <c r="X22" s="577">
        <v>82581.566000000006</v>
      </c>
      <c r="Y22" s="493"/>
      <c r="Z22" s="251">
        <v>93.419073479999994</v>
      </c>
      <c r="AA22" s="577">
        <v>11930.627</v>
      </c>
      <c r="AB22" s="493"/>
      <c r="AC22" s="251" t="s">
        <v>437</v>
      </c>
    </row>
    <row r="23" spans="1:29" ht="15" customHeight="1">
      <c r="A23" s="258"/>
      <c r="B23" s="255" t="s">
        <v>125</v>
      </c>
      <c r="C23" s="492">
        <v>132178.93900000001</v>
      </c>
      <c r="D23" s="493"/>
      <c r="E23" s="251">
        <v>108.18804789000001</v>
      </c>
      <c r="F23" s="492">
        <v>345433.81800000003</v>
      </c>
      <c r="G23" s="493"/>
      <c r="H23" s="251">
        <v>114.86896452000001</v>
      </c>
      <c r="I23" s="577">
        <v>11224.302</v>
      </c>
      <c r="J23" s="493"/>
      <c r="K23" s="251">
        <v>131.69338185000001</v>
      </c>
      <c r="L23" s="492">
        <v>184226.58</v>
      </c>
      <c r="M23" s="493"/>
      <c r="N23" s="251">
        <v>105.31147601000001</v>
      </c>
      <c r="O23" s="577">
        <v>873.70399999999995</v>
      </c>
      <c r="P23" s="493"/>
      <c r="Q23" s="251">
        <v>92.937841390000003</v>
      </c>
      <c r="R23" s="577">
        <v>45810.459000000003</v>
      </c>
      <c r="S23" s="493"/>
      <c r="T23" s="251">
        <v>125.03713137</v>
      </c>
      <c r="U23" s="577" t="s">
        <v>107</v>
      </c>
      <c r="V23" s="493"/>
      <c r="W23" s="251" t="s">
        <v>107</v>
      </c>
      <c r="X23" s="577">
        <v>92592.784</v>
      </c>
      <c r="Y23" s="493"/>
      <c r="Z23" s="251">
        <v>94.674470159999998</v>
      </c>
      <c r="AA23" s="577">
        <v>11168.555</v>
      </c>
      <c r="AB23" s="493"/>
      <c r="AC23" s="251">
        <v>218.64641338000001</v>
      </c>
    </row>
    <row r="24" spans="1:29" ht="15" customHeight="1">
      <c r="A24" s="258"/>
      <c r="B24" s="255" t="s">
        <v>126</v>
      </c>
      <c r="C24" s="492">
        <v>136683.96799999999</v>
      </c>
      <c r="D24" s="493"/>
      <c r="E24" s="251">
        <v>117.79012763</v>
      </c>
      <c r="F24" s="492">
        <v>327804.84000000003</v>
      </c>
      <c r="G24" s="493"/>
      <c r="H24" s="251">
        <v>97.244732810000002</v>
      </c>
      <c r="I24" s="577">
        <v>12394.356</v>
      </c>
      <c r="J24" s="493"/>
      <c r="K24" s="251">
        <v>82.618514399999995</v>
      </c>
      <c r="L24" s="492">
        <v>225450.01800000001</v>
      </c>
      <c r="M24" s="493"/>
      <c r="N24" s="251">
        <v>128.20417391000001</v>
      </c>
      <c r="O24" s="577">
        <v>699.50199999999995</v>
      </c>
      <c r="P24" s="493"/>
      <c r="Q24" s="251">
        <v>84.146263709999999</v>
      </c>
      <c r="R24" s="577">
        <v>37612.639000000003</v>
      </c>
      <c r="S24" s="493"/>
      <c r="T24" s="251">
        <v>129.25540468</v>
      </c>
      <c r="U24" s="577" t="s">
        <v>107</v>
      </c>
      <c r="V24" s="493"/>
      <c r="W24" s="251" t="s">
        <v>107</v>
      </c>
      <c r="X24" s="577">
        <v>95294.846999999994</v>
      </c>
      <c r="Y24" s="493"/>
      <c r="Z24" s="251">
        <v>99.607440800000006</v>
      </c>
      <c r="AA24" s="577">
        <v>361.19499999999999</v>
      </c>
      <c r="AB24" s="493"/>
      <c r="AC24" s="251">
        <v>204.73353663</v>
      </c>
    </row>
    <row r="25" spans="1:29" ht="15" customHeight="1">
      <c r="A25" s="261"/>
      <c r="B25" s="257" t="s">
        <v>127</v>
      </c>
      <c r="C25" s="496">
        <v>150653.86199999999</v>
      </c>
      <c r="D25" s="497"/>
      <c r="E25" s="252">
        <v>120.03071783</v>
      </c>
      <c r="F25" s="496">
        <v>384747.78</v>
      </c>
      <c r="G25" s="497"/>
      <c r="H25" s="252">
        <v>107.06219302</v>
      </c>
      <c r="I25" s="578">
        <v>17091.169999999998</v>
      </c>
      <c r="J25" s="497"/>
      <c r="K25" s="252">
        <v>180.58680036000001</v>
      </c>
      <c r="L25" s="496">
        <v>204183.14</v>
      </c>
      <c r="M25" s="497"/>
      <c r="N25" s="252">
        <v>102.41406061000001</v>
      </c>
      <c r="O25" s="578">
        <v>938.68299999999999</v>
      </c>
      <c r="P25" s="497"/>
      <c r="Q25" s="252">
        <v>80.838924640000002</v>
      </c>
      <c r="R25" s="578">
        <v>51304.625</v>
      </c>
      <c r="S25" s="497"/>
      <c r="T25" s="252">
        <v>123.63227557</v>
      </c>
      <c r="U25" s="578" t="s">
        <v>107</v>
      </c>
      <c r="V25" s="497"/>
      <c r="W25" s="252" t="s">
        <v>107</v>
      </c>
      <c r="X25" s="578">
        <v>98539.544999999998</v>
      </c>
      <c r="Y25" s="497"/>
      <c r="Z25" s="252">
        <v>92.066237130000005</v>
      </c>
      <c r="AA25" s="578" t="s">
        <v>107</v>
      </c>
      <c r="AB25" s="497"/>
      <c r="AC25" s="252" t="s">
        <v>277</v>
      </c>
    </row>
    <row r="26" spans="1:29" ht="15" customHeight="1">
      <c r="A26" s="258" t="s">
        <v>420</v>
      </c>
      <c r="B26" s="259" t="s">
        <v>116</v>
      </c>
      <c r="C26" s="500">
        <v>121010.838</v>
      </c>
      <c r="D26" s="501"/>
      <c r="E26" s="260">
        <v>127.83515002</v>
      </c>
      <c r="F26" s="500">
        <v>271682.28700000001</v>
      </c>
      <c r="G26" s="501"/>
      <c r="H26" s="260">
        <v>105.99945836000001</v>
      </c>
      <c r="I26" s="579">
        <v>10859.509</v>
      </c>
      <c r="J26" s="505"/>
      <c r="K26" s="260">
        <v>116.00575825</v>
      </c>
      <c r="L26" s="500">
        <v>166148.55300000001</v>
      </c>
      <c r="M26" s="501"/>
      <c r="N26" s="260">
        <v>119.89230381</v>
      </c>
      <c r="O26" s="579">
        <v>719.39499999999998</v>
      </c>
      <c r="P26" s="505"/>
      <c r="Q26" s="260">
        <v>91.634153769999998</v>
      </c>
      <c r="R26" s="579">
        <v>37808.991999999998</v>
      </c>
      <c r="S26" s="505"/>
      <c r="T26" s="260">
        <v>153.18432555999999</v>
      </c>
      <c r="U26" s="579" t="s">
        <v>107</v>
      </c>
      <c r="V26" s="505"/>
      <c r="W26" s="260" t="s">
        <v>107</v>
      </c>
      <c r="X26" s="579">
        <v>83270.180999999997</v>
      </c>
      <c r="Y26" s="505"/>
      <c r="Z26" s="260">
        <v>100.00369173</v>
      </c>
      <c r="AA26" s="579">
        <v>12272.757</v>
      </c>
      <c r="AB26" s="505"/>
      <c r="AC26" s="260" t="s">
        <v>438</v>
      </c>
    </row>
    <row r="27" spans="1:29" ht="15" customHeight="1">
      <c r="A27" s="258"/>
      <c r="B27" s="262" t="s">
        <v>117</v>
      </c>
      <c r="C27" s="492">
        <v>137808.712</v>
      </c>
      <c r="D27" s="493"/>
      <c r="E27" s="251">
        <v>119.87343973999999</v>
      </c>
      <c r="F27" s="492">
        <v>298303.44</v>
      </c>
      <c r="G27" s="493"/>
      <c r="H27" s="251">
        <v>89.226549070000004</v>
      </c>
      <c r="I27" s="577">
        <v>14403.021000000001</v>
      </c>
      <c r="J27" s="493"/>
      <c r="K27" s="251">
        <v>101.66545317000001</v>
      </c>
      <c r="L27" s="492">
        <v>186355.272</v>
      </c>
      <c r="M27" s="493"/>
      <c r="N27" s="251">
        <v>103.16376747</v>
      </c>
      <c r="O27" s="577">
        <v>947.39499999999998</v>
      </c>
      <c r="P27" s="493"/>
      <c r="Q27" s="251">
        <v>94.077663639999997</v>
      </c>
      <c r="R27" s="577">
        <v>47588.17</v>
      </c>
      <c r="S27" s="493"/>
      <c r="T27" s="251">
        <v>124.66562772</v>
      </c>
      <c r="U27" s="577" t="s">
        <v>107</v>
      </c>
      <c r="V27" s="493"/>
      <c r="W27" s="251" t="s">
        <v>107</v>
      </c>
      <c r="X27" s="577">
        <v>88181.894</v>
      </c>
      <c r="Y27" s="493"/>
      <c r="Z27" s="251">
        <v>111.48491737000001</v>
      </c>
      <c r="AA27" s="577">
        <v>11750.344999999999</v>
      </c>
      <c r="AB27" s="493"/>
      <c r="AC27" s="251">
        <v>93.148845899999998</v>
      </c>
    </row>
    <row r="28" spans="1:29" ht="15" customHeight="1">
      <c r="A28" s="258"/>
      <c r="B28" s="263" t="s">
        <v>118</v>
      </c>
      <c r="C28" s="492">
        <v>147906.58799999999</v>
      </c>
      <c r="D28" s="493"/>
      <c r="E28" s="251">
        <v>117.16228197</v>
      </c>
      <c r="F28" s="492">
        <v>326782.13199999998</v>
      </c>
      <c r="G28" s="493"/>
      <c r="H28" s="251">
        <v>97.113156840000002</v>
      </c>
      <c r="I28" s="577">
        <v>20948.547999999999</v>
      </c>
      <c r="J28" s="493"/>
      <c r="K28" s="251">
        <v>130.10686519999999</v>
      </c>
      <c r="L28" s="492">
        <v>201397.837</v>
      </c>
      <c r="M28" s="493"/>
      <c r="N28" s="251">
        <v>104.6840454</v>
      </c>
      <c r="O28" s="577">
        <v>854.53899999999999</v>
      </c>
      <c r="P28" s="493"/>
      <c r="Q28" s="251">
        <v>128.90121443999999</v>
      </c>
      <c r="R28" s="577">
        <v>37393.756000000001</v>
      </c>
      <c r="S28" s="493"/>
      <c r="T28" s="251">
        <v>147.82790512</v>
      </c>
      <c r="U28" s="577" t="s">
        <v>107</v>
      </c>
      <c r="V28" s="493"/>
      <c r="W28" s="251" t="s">
        <v>107</v>
      </c>
      <c r="X28" s="577">
        <v>89483.342999999993</v>
      </c>
      <c r="Y28" s="493"/>
      <c r="Z28" s="251">
        <v>108.64103328</v>
      </c>
      <c r="AA28" s="577">
        <v>20295.618999999999</v>
      </c>
      <c r="AB28" s="493"/>
      <c r="AC28" s="251">
        <v>167.73018436999999</v>
      </c>
    </row>
    <row r="29" spans="1:29" ht="15" customHeight="1">
      <c r="A29" s="258"/>
      <c r="B29" s="263" t="s">
        <v>119</v>
      </c>
      <c r="C29" s="492">
        <v>159054.64799999999</v>
      </c>
      <c r="D29" s="493"/>
      <c r="E29" s="251">
        <v>135.87720374</v>
      </c>
      <c r="F29" s="492">
        <v>361167.68</v>
      </c>
      <c r="G29" s="493"/>
      <c r="H29" s="251">
        <v>104.77828243</v>
      </c>
      <c r="I29" s="577">
        <v>10750.652</v>
      </c>
      <c r="J29" s="493"/>
      <c r="K29" s="251">
        <v>109.75852343</v>
      </c>
      <c r="L29" s="492">
        <v>200141.07</v>
      </c>
      <c r="M29" s="493"/>
      <c r="N29" s="251">
        <v>109.66855954</v>
      </c>
      <c r="O29" s="577">
        <v>868.74800000000005</v>
      </c>
      <c r="P29" s="493"/>
      <c r="Q29" s="251">
        <v>91.011357200000006</v>
      </c>
      <c r="R29" s="577">
        <v>49843.792999999998</v>
      </c>
      <c r="S29" s="493"/>
      <c r="T29" s="251">
        <v>128.26088059</v>
      </c>
      <c r="U29" s="577" t="s">
        <v>107</v>
      </c>
      <c r="V29" s="493"/>
      <c r="W29" s="251" t="s">
        <v>107</v>
      </c>
      <c r="X29" s="577">
        <v>97436.6</v>
      </c>
      <c r="Y29" s="493"/>
      <c r="Z29" s="251">
        <v>117.31240849</v>
      </c>
      <c r="AA29" s="577">
        <v>25383.757000000001</v>
      </c>
      <c r="AB29" s="493"/>
      <c r="AC29" s="251">
        <v>213.50388855</v>
      </c>
    </row>
    <row r="30" spans="1:29" ht="15" customHeight="1">
      <c r="A30" s="258"/>
      <c r="B30" s="263" t="s">
        <v>120</v>
      </c>
      <c r="C30" s="492" t="s">
        <v>128</v>
      </c>
      <c r="D30" s="493"/>
      <c r="E30" s="251" t="s">
        <v>128</v>
      </c>
      <c r="F30" s="492" t="s">
        <v>128</v>
      </c>
      <c r="G30" s="493"/>
      <c r="H30" s="251" t="s">
        <v>128</v>
      </c>
      <c r="I30" s="577" t="s">
        <v>128</v>
      </c>
      <c r="J30" s="493"/>
      <c r="K30" s="251" t="s">
        <v>128</v>
      </c>
      <c r="L30" s="492" t="s">
        <v>128</v>
      </c>
      <c r="M30" s="493"/>
      <c r="N30" s="251" t="s">
        <v>128</v>
      </c>
      <c r="O30" s="577" t="s">
        <v>128</v>
      </c>
      <c r="P30" s="493"/>
      <c r="Q30" s="251" t="s">
        <v>128</v>
      </c>
      <c r="R30" s="577" t="s">
        <v>128</v>
      </c>
      <c r="S30" s="493"/>
      <c r="T30" s="251" t="s">
        <v>128</v>
      </c>
      <c r="U30" s="577" t="s">
        <v>128</v>
      </c>
      <c r="V30" s="493"/>
      <c r="W30" s="251" t="s">
        <v>128</v>
      </c>
      <c r="X30" s="577" t="s">
        <v>128</v>
      </c>
      <c r="Y30" s="493"/>
      <c r="Z30" s="251" t="s">
        <v>128</v>
      </c>
      <c r="AA30" s="577" t="s">
        <v>128</v>
      </c>
      <c r="AB30" s="493"/>
      <c r="AC30" s="251" t="s">
        <v>128</v>
      </c>
    </row>
    <row r="31" spans="1:29" ht="15" customHeight="1">
      <c r="A31" s="258"/>
      <c r="B31" s="263" t="s">
        <v>121</v>
      </c>
      <c r="C31" s="492" t="s">
        <v>128</v>
      </c>
      <c r="D31" s="493"/>
      <c r="E31" s="251" t="s">
        <v>128</v>
      </c>
      <c r="F31" s="492" t="s">
        <v>128</v>
      </c>
      <c r="G31" s="493"/>
      <c r="H31" s="251" t="s">
        <v>128</v>
      </c>
      <c r="I31" s="577" t="s">
        <v>128</v>
      </c>
      <c r="J31" s="493"/>
      <c r="K31" s="251" t="s">
        <v>128</v>
      </c>
      <c r="L31" s="492" t="s">
        <v>128</v>
      </c>
      <c r="M31" s="493"/>
      <c r="N31" s="251" t="s">
        <v>128</v>
      </c>
      <c r="O31" s="577" t="s">
        <v>128</v>
      </c>
      <c r="P31" s="493"/>
      <c r="Q31" s="251" t="s">
        <v>128</v>
      </c>
      <c r="R31" s="577" t="s">
        <v>128</v>
      </c>
      <c r="S31" s="493"/>
      <c r="T31" s="251" t="s">
        <v>128</v>
      </c>
      <c r="U31" s="577" t="s">
        <v>128</v>
      </c>
      <c r="V31" s="493"/>
      <c r="W31" s="251" t="s">
        <v>128</v>
      </c>
      <c r="X31" s="577" t="s">
        <v>128</v>
      </c>
      <c r="Y31" s="493"/>
      <c r="Z31" s="251" t="s">
        <v>128</v>
      </c>
      <c r="AA31" s="577" t="s">
        <v>128</v>
      </c>
      <c r="AB31" s="493"/>
      <c r="AC31" s="251" t="s">
        <v>128</v>
      </c>
    </row>
    <row r="32" spans="1:29" ht="15" customHeight="1">
      <c r="A32" s="258"/>
      <c r="B32" s="263" t="s">
        <v>122</v>
      </c>
      <c r="C32" s="492" t="s">
        <v>128</v>
      </c>
      <c r="D32" s="493"/>
      <c r="E32" s="251" t="s">
        <v>128</v>
      </c>
      <c r="F32" s="492" t="s">
        <v>128</v>
      </c>
      <c r="G32" s="493"/>
      <c r="H32" s="251" t="s">
        <v>128</v>
      </c>
      <c r="I32" s="577" t="s">
        <v>128</v>
      </c>
      <c r="J32" s="493"/>
      <c r="K32" s="251" t="s">
        <v>128</v>
      </c>
      <c r="L32" s="492" t="s">
        <v>128</v>
      </c>
      <c r="M32" s="493"/>
      <c r="N32" s="251" t="s">
        <v>128</v>
      </c>
      <c r="O32" s="577" t="s">
        <v>128</v>
      </c>
      <c r="P32" s="493"/>
      <c r="Q32" s="251" t="s">
        <v>128</v>
      </c>
      <c r="R32" s="577" t="s">
        <v>128</v>
      </c>
      <c r="S32" s="493"/>
      <c r="T32" s="251" t="s">
        <v>128</v>
      </c>
      <c r="U32" s="577" t="s">
        <v>128</v>
      </c>
      <c r="V32" s="493"/>
      <c r="W32" s="251" t="s">
        <v>128</v>
      </c>
      <c r="X32" s="577" t="s">
        <v>128</v>
      </c>
      <c r="Y32" s="493"/>
      <c r="Z32" s="251" t="s">
        <v>128</v>
      </c>
      <c r="AA32" s="577" t="s">
        <v>128</v>
      </c>
      <c r="AB32" s="493"/>
      <c r="AC32" s="251" t="s">
        <v>128</v>
      </c>
    </row>
    <row r="33" spans="1:29" ht="15" customHeight="1">
      <c r="A33" s="258"/>
      <c r="B33" s="263" t="s">
        <v>123</v>
      </c>
      <c r="C33" s="492" t="s">
        <v>128</v>
      </c>
      <c r="D33" s="493"/>
      <c r="E33" s="251" t="s">
        <v>128</v>
      </c>
      <c r="F33" s="492" t="s">
        <v>128</v>
      </c>
      <c r="G33" s="493"/>
      <c r="H33" s="251" t="s">
        <v>128</v>
      </c>
      <c r="I33" s="577" t="s">
        <v>128</v>
      </c>
      <c r="J33" s="493"/>
      <c r="K33" s="251" t="s">
        <v>128</v>
      </c>
      <c r="L33" s="492" t="s">
        <v>128</v>
      </c>
      <c r="M33" s="493"/>
      <c r="N33" s="251" t="s">
        <v>128</v>
      </c>
      <c r="O33" s="577" t="s">
        <v>128</v>
      </c>
      <c r="P33" s="493"/>
      <c r="Q33" s="251" t="s">
        <v>128</v>
      </c>
      <c r="R33" s="577" t="s">
        <v>128</v>
      </c>
      <c r="S33" s="493"/>
      <c r="T33" s="251" t="s">
        <v>128</v>
      </c>
      <c r="U33" s="577" t="s">
        <v>128</v>
      </c>
      <c r="V33" s="493"/>
      <c r="W33" s="251" t="s">
        <v>128</v>
      </c>
      <c r="X33" s="577" t="s">
        <v>128</v>
      </c>
      <c r="Y33" s="493"/>
      <c r="Z33" s="251" t="s">
        <v>128</v>
      </c>
      <c r="AA33" s="577" t="s">
        <v>128</v>
      </c>
      <c r="AB33" s="493"/>
      <c r="AC33" s="251" t="s">
        <v>128</v>
      </c>
    </row>
    <row r="34" spans="1:29" ht="15" customHeight="1">
      <c r="A34" s="258"/>
      <c r="B34" s="263" t="s">
        <v>124</v>
      </c>
      <c r="C34" s="492" t="s">
        <v>128</v>
      </c>
      <c r="D34" s="493"/>
      <c r="E34" s="251" t="s">
        <v>128</v>
      </c>
      <c r="F34" s="492" t="s">
        <v>128</v>
      </c>
      <c r="G34" s="493"/>
      <c r="H34" s="251" t="s">
        <v>128</v>
      </c>
      <c r="I34" s="577" t="s">
        <v>128</v>
      </c>
      <c r="J34" s="493"/>
      <c r="K34" s="251" t="s">
        <v>128</v>
      </c>
      <c r="L34" s="492" t="s">
        <v>128</v>
      </c>
      <c r="M34" s="493"/>
      <c r="N34" s="251" t="s">
        <v>128</v>
      </c>
      <c r="O34" s="577" t="s">
        <v>128</v>
      </c>
      <c r="P34" s="493"/>
      <c r="Q34" s="251" t="s">
        <v>128</v>
      </c>
      <c r="R34" s="577" t="s">
        <v>128</v>
      </c>
      <c r="S34" s="493"/>
      <c r="T34" s="251" t="s">
        <v>128</v>
      </c>
      <c r="U34" s="577" t="s">
        <v>128</v>
      </c>
      <c r="V34" s="493"/>
      <c r="W34" s="251" t="s">
        <v>128</v>
      </c>
      <c r="X34" s="577" t="s">
        <v>128</v>
      </c>
      <c r="Y34" s="493"/>
      <c r="Z34" s="251" t="s">
        <v>128</v>
      </c>
      <c r="AA34" s="577" t="s">
        <v>128</v>
      </c>
      <c r="AB34" s="493"/>
      <c r="AC34" s="251" t="s">
        <v>128</v>
      </c>
    </row>
    <row r="35" spans="1:29" ht="15" customHeight="1">
      <c r="A35" s="258"/>
      <c r="B35" s="263" t="s">
        <v>125</v>
      </c>
      <c r="C35" s="492" t="s">
        <v>128</v>
      </c>
      <c r="D35" s="493"/>
      <c r="E35" s="251" t="s">
        <v>128</v>
      </c>
      <c r="F35" s="492" t="s">
        <v>128</v>
      </c>
      <c r="G35" s="493"/>
      <c r="H35" s="251" t="s">
        <v>128</v>
      </c>
      <c r="I35" s="577" t="s">
        <v>128</v>
      </c>
      <c r="J35" s="493"/>
      <c r="K35" s="251" t="s">
        <v>128</v>
      </c>
      <c r="L35" s="492" t="s">
        <v>128</v>
      </c>
      <c r="M35" s="493"/>
      <c r="N35" s="251" t="s">
        <v>128</v>
      </c>
      <c r="O35" s="577" t="s">
        <v>128</v>
      </c>
      <c r="P35" s="493"/>
      <c r="Q35" s="251" t="s">
        <v>128</v>
      </c>
      <c r="R35" s="577" t="s">
        <v>128</v>
      </c>
      <c r="S35" s="493"/>
      <c r="T35" s="251" t="s">
        <v>128</v>
      </c>
      <c r="U35" s="577" t="s">
        <v>128</v>
      </c>
      <c r="V35" s="493"/>
      <c r="W35" s="251" t="s">
        <v>128</v>
      </c>
      <c r="X35" s="577" t="s">
        <v>128</v>
      </c>
      <c r="Y35" s="493"/>
      <c r="Z35" s="251" t="s">
        <v>128</v>
      </c>
      <c r="AA35" s="577" t="s">
        <v>128</v>
      </c>
      <c r="AB35" s="493"/>
      <c r="AC35" s="251" t="s">
        <v>128</v>
      </c>
    </row>
    <row r="36" spans="1:29" ht="15" customHeight="1">
      <c r="A36" s="258"/>
      <c r="B36" s="263" t="s">
        <v>126</v>
      </c>
      <c r="C36" s="492" t="s">
        <v>128</v>
      </c>
      <c r="D36" s="493"/>
      <c r="E36" s="251" t="s">
        <v>128</v>
      </c>
      <c r="F36" s="492" t="s">
        <v>128</v>
      </c>
      <c r="G36" s="493"/>
      <c r="H36" s="251" t="s">
        <v>128</v>
      </c>
      <c r="I36" s="577" t="s">
        <v>128</v>
      </c>
      <c r="J36" s="493"/>
      <c r="K36" s="251" t="s">
        <v>128</v>
      </c>
      <c r="L36" s="492" t="s">
        <v>128</v>
      </c>
      <c r="M36" s="493"/>
      <c r="N36" s="251" t="s">
        <v>128</v>
      </c>
      <c r="O36" s="577" t="s">
        <v>128</v>
      </c>
      <c r="P36" s="493"/>
      <c r="Q36" s="251" t="s">
        <v>128</v>
      </c>
      <c r="R36" s="577" t="s">
        <v>128</v>
      </c>
      <c r="S36" s="493"/>
      <c r="T36" s="251" t="s">
        <v>128</v>
      </c>
      <c r="U36" s="577" t="s">
        <v>128</v>
      </c>
      <c r="V36" s="493"/>
      <c r="W36" s="251" t="s">
        <v>128</v>
      </c>
      <c r="X36" s="577" t="s">
        <v>128</v>
      </c>
      <c r="Y36" s="493"/>
      <c r="Z36" s="251" t="s">
        <v>128</v>
      </c>
      <c r="AA36" s="577" t="s">
        <v>128</v>
      </c>
      <c r="AB36" s="493"/>
      <c r="AC36" s="251" t="s">
        <v>128</v>
      </c>
    </row>
    <row r="37" spans="1:29" ht="15" customHeight="1">
      <c r="A37" s="261"/>
      <c r="B37" s="257" t="s">
        <v>127</v>
      </c>
      <c r="C37" s="496" t="s">
        <v>128</v>
      </c>
      <c r="D37" s="497"/>
      <c r="E37" s="252" t="s">
        <v>128</v>
      </c>
      <c r="F37" s="496" t="s">
        <v>128</v>
      </c>
      <c r="G37" s="497"/>
      <c r="H37" s="252" t="s">
        <v>128</v>
      </c>
      <c r="I37" s="578" t="s">
        <v>128</v>
      </c>
      <c r="J37" s="497"/>
      <c r="K37" s="252" t="s">
        <v>128</v>
      </c>
      <c r="L37" s="496" t="s">
        <v>128</v>
      </c>
      <c r="M37" s="497"/>
      <c r="N37" s="252" t="s">
        <v>128</v>
      </c>
      <c r="O37" s="578" t="s">
        <v>128</v>
      </c>
      <c r="P37" s="497"/>
      <c r="Q37" s="252" t="s">
        <v>128</v>
      </c>
      <c r="R37" s="578" t="s">
        <v>128</v>
      </c>
      <c r="S37" s="497"/>
      <c r="T37" s="252" t="s">
        <v>128</v>
      </c>
      <c r="U37" s="578" t="s">
        <v>128</v>
      </c>
      <c r="V37" s="497"/>
      <c r="W37" s="252" t="s">
        <v>128</v>
      </c>
      <c r="X37" s="578" t="s">
        <v>128</v>
      </c>
      <c r="Y37" s="497"/>
      <c r="Z37" s="252" t="s">
        <v>128</v>
      </c>
      <c r="AA37" s="578" t="s">
        <v>128</v>
      </c>
      <c r="AB37" s="497"/>
      <c r="AC37" s="252" t="s">
        <v>128</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130</v>
      </c>
      <c r="N40" s="241"/>
      <c r="AC40" s="241" t="s">
        <v>98</v>
      </c>
    </row>
    <row r="41" spans="1:29" ht="25.5" customHeight="1">
      <c r="A41" s="580"/>
      <c r="B41" s="581"/>
      <c r="C41" s="242" t="s">
        <v>346</v>
      </c>
      <c r="D41" s="243"/>
      <c r="E41" s="244" t="s">
        <v>112</v>
      </c>
      <c r="F41" s="245" t="s">
        <v>347</v>
      </c>
      <c r="G41" s="246"/>
      <c r="H41" s="244" t="s">
        <v>112</v>
      </c>
      <c r="I41" s="247" t="s">
        <v>348</v>
      </c>
      <c r="J41" s="246"/>
      <c r="K41" s="244" t="s">
        <v>112</v>
      </c>
      <c r="L41" s="248" t="s">
        <v>349</v>
      </c>
      <c r="M41" s="243"/>
      <c r="N41" s="244" t="s">
        <v>112</v>
      </c>
      <c r="O41" s="248" t="s">
        <v>350</v>
      </c>
      <c r="P41" s="246"/>
      <c r="Q41" s="244" t="s">
        <v>112</v>
      </c>
      <c r="R41" s="248" t="s">
        <v>351</v>
      </c>
      <c r="S41" s="243"/>
      <c r="T41" s="244" t="s">
        <v>112</v>
      </c>
      <c r="U41" s="245" t="s">
        <v>352</v>
      </c>
      <c r="V41" s="243"/>
      <c r="W41" s="244" t="s">
        <v>112</v>
      </c>
      <c r="X41" s="245" t="s">
        <v>353</v>
      </c>
      <c r="Y41" s="243"/>
      <c r="Z41" s="244" t="s">
        <v>112</v>
      </c>
      <c r="AA41" s="245" t="s">
        <v>354</v>
      </c>
      <c r="AB41" s="243"/>
      <c r="AC41" s="244" t="s">
        <v>112</v>
      </c>
    </row>
    <row r="42" spans="1:29" ht="15" customHeight="1">
      <c r="A42" s="524" t="s">
        <v>388</v>
      </c>
      <c r="B42" s="525"/>
      <c r="C42" s="504">
        <v>811001.66500000004</v>
      </c>
      <c r="D42" s="505"/>
      <c r="E42" s="249">
        <v>98.414779370000005</v>
      </c>
      <c r="F42" s="504">
        <v>759104.32700000005</v>
      </c>
      <c r="G42" s="505"/>
      <c r="H42" s="249">
        <v>116.21775864999999</v>
      </c>
      <c r="I42" s="579">
        <v>254811.57800000001</v>
      </c>
      <c r="J42" s="505"/>
      <c r="K42" s="249">
        <v>200.91387374000001</v>
      </c>
      <c r="L42" s="504">
        <v>1085041.7549999999</v>
      </c>
      <c r="M42" s="505"/>
      <c r="N42" s="250">
        <v>118.15026398000001</v>
      </c>
      <c r="O42" s="579">
        <v>28411.447</v>
      </c>
      <c r="P42" s="505"/>
      <c r="Q42" s="249">
        <v>132.21024872999999</v>
      </c>
      <c r="R42" s="579">
        <v>23287.901000000002</v>
      </c>
      <c r="S42" s="505"/>
      <c r="T42" s="249">
        <v>134.49758055999999</v>
      </c>
      <c r="U42" s="579">
        <v>1019.9109999999999</v>
      </c>
      <c r="V42" s="505"/>
      <c r="W42" s="249" t="s">
        <v>439</v>
      </c>
      <c r="X42" s="579">
        <v>1517483.0660000001</v>
      </c>
      <c r="Y42" s="505"/>
      <c r="Z42" s="249">
        <v>141.12640671</v>
      </c>
      <c r="AA42" s="579">
        <v>88252.441000000006</v>
      </c>
      <c r="AB42" s="505"/>
      <c r="AC42" s="249">
        <v>124.22387002000001</v>
      </c>
    </row>
    <row r="43" spans="1:29" ht="15" customHeight="1">
      <c r="A43" s="517" t="s">
        <v>416</v>
      </c>
      <c r="B43" s="518"/>
      <c r="C43" s="492">
        <v>1015115.817</v>
      </c>
      <c r="D43" s="493"/>
      <c r="E43" s="251">
        <v>125.16815449000001</v>
      </c>
      <c r="F43" s="492">
        <v>871316.09400000004</v>
      </c>
      <c r="G43" s="493"/>
      <c r="H43" s="251">
        <v>114.78212717</v>
      </c>
      <c r="I43" s="577">
        <v>629515.34699999995</v>
      </c>
      <c r="J43" s="493"/>
      <c r="K43" s="251">
        <v>247.05131216999999</v>
      </c>
      <c r="L43" s="492">
        <v>1448836.5060000001</v>
      </c>
      <c r="M43" s="493"/>
      <c r="N43" s="251">
        <v>133.52817984000001</v>
      </c>
      <c r="O43" s="577">
        <v>38076.5</v>
      </c>
      <c r="P43" s="493"/>
      <c r="Q43" s="251">
        <v>134.01816528000001</v>
      </c>
      <c r="R43" s="577">
        <v>31531.005000000001</v>
      </c>
      <c r="S43" s="493"/>
      <c r="T43" s="251">
        <v>135.39650911000001</v>
      </c>
      <c r="U43" s="577" t="s">
        <v>107</v>
      </c>
      <c r="V43" s="493"/>
      <c r="W43" s="251" t="s">
        <v>277</v>
      </c>
      <c r="X43" s="577">
        <v>2515192.6159999999</v>
      </c>
      <c r="Y43" s="493"/>
      <c r="Z43" s="251">
        <v>165.74765626000001</v>
      </c>
      <c r="AA43" s="577">
        <v>133697.17600000001</v>
      </c>
      <c r="AB43" s="493"/>
      <c r="AC43" s="251">
        <v>151.49402610000001</v>
      </c>
    </row>
    <row r="44" spans="1:29" ht="15" customHeight="1">
      <c r="A44" s="517" t="s">
        <v>417</v>
      </c>
      <c r="B44" s="518"/>
      <c r="C44" s="492">
        <v>1082942.6640000001</v>
      </c>
      <c r="D44" s="493"/>
      <c r="E44" s="251">
        <v>106.68168556000001</v>
      </c>
      <c r="F44" s="492">
        <v>1144474.0160000001</v>
      </c>
      <c r="G44" s="493"/>
      <c r="H44" s="251">
        <v>131.35003748</v>
      </c>
      <c r="I44" s="577">
        <v>462384.47600000002</v>
      </c>
      <c r="J44" s="493"/>
      <c r="K44" s="251">
        <v>73.450866320000003</v>
      </c>
      <c r="L44" s="492">
        <v>1395710.6170000001</v>
      </c>
      <c r="M44" s="493"/>
      <c r="N44" s="251">
        <v>96.333203310000002</v>
      </c>
      <c r="O44" s="577">
        <v>35771.213000000003</v>
      </c>
      <c r="P44" s="493"/>
      <c r="Q44" s="251">
        <v>93.94564364</v>
      </c>
      <c r="R44" s="577">
        <v>24925.833999999999</v>
      </c>
      <c r="S44" s="493"/>
      <c r="T44" s="251">
        <v>79.051822169999994</v>
      </c>
      <c r="U44" s="577">
        <v>1460.82</v>
      </c>
      <c r="V44" s="493"/>
      <c r="W44" s="251" t="s">
        <v>329</v>
      </c>
      <c r="X44" s="577">
        <v>2304122.3160000001</v>
      </c>
      <c r="Y44" s="493"/>
      <c r="Z44" s="251">
        <v>91.608185449999993</v>
      </c>
      <c r="AA44" s="577">
        <v>142846.45499999999</v>
      </c>
      <c r="AB44" s="493"/>
      <c r="AC44" s="251">
        <v>106.84328515999999</v>
      </c>
    </row>
    <row r="45" spans="1:29" ht="15" customHeight="1">
      <c r="A45" s="513" t="s">
        <v>418</v>
      </c>
      <c r="B45" s="514"/>
      <c r="C45" s="492">
        <v>1310185.7209999999</v>
      </c>
      <c r="D45" s="493"/>
      <c r="E45" s="251">
        <v>120.98384934000001</v>
      </c>
      <c r="F45" s="492">
        <v>877332.08700000006</v>
      </c>
      <c r="G45" s="493"/>
      <c r="H45" s="251">
        <v>76.658104489999999</v>
      </c>
      <c r="I45" s="577">
        <v>336654.41700000002</v>
      </c>
      <c r="J45" s="493"/>
      <c r="K45" s="251">
        <v>72.808330400000003</v>
      </c>
      <c r="L45" s="492">
        <v>1357937.2139999999</v>
      </c>
      <c r="M45" s="493"/>
      <c r="N45" s="251">
        <v>97.293607820000005</v>
      </c>
      <c r="O45" s="577">
        <v>34443.294000000002</v>
      </c>
      <c r="P45" s="493"/>
      <c r="Q45" s="251">
        <v>96.287744000000004</v>
      </c>
      <c r="R45" s="577">
        <v>25111.995999999999</v>
      </c>
      <c r="S45" s="493"/>
      <c r="T45" s="251">
        <v>100.74686368</v>
      </c>
      <c r="U45" s="577">
        <v>0.93799999999999994</v>
      </c>
      <c r="V45" s="493"/>
      <c r="W45" s="251">
        <v>6.4210509999999998E-2</v>
      </c>
      <c r="X45" s="577">
        <v>2398811.6740000001</v>
      </c>
      <c r="Y45" s="493"/>
      <c r="Z45" s="251">
        <v>104.10956299</v>
      </c>
      <c r="AA45" s="577">
        <v>121392.902</v>
      </c>
      <c r="AB45" s="493"/>
      <c r="AC45" s="251">
        <v>84.981389280000002</v>
      </c>
    </row>
    <row r="46" spans="1:29" ht="15" customHeight="1">
      <c r="A46" s="511" t="s">
        <v>419</v>
      </c>
      <c r="B46" s="512"/>
      <c r="C46" s="496">
        <v>1501308.0179999999</v>
      </c>
      <c r="D46" s="497"/>
      <c r="E46" s="252">
        <v>114.58742024</v>
      </c>
      <c r="F46" s="496">
        <v>1044118.77</v>
      </c>
      <c r="G46" s="497"/>
      <c r="H46" s="252">
        <v>119.01066717</v>
      </c>
      <c r="I46" s="578">
        <v>294737.16499999998</v>
      </c>
      <c r="J46" s="497"/>
      <c r="K46" s="252">
        <v>87.548878049999999</v>
      </c>
      <c r="L46" s="496">
        <v>1372620.6310000001</v>
      </c>
      <c r="M46" s="497"/>
      <c r="N46" s="252">
        <v>101.08130309000001</v>
      </c>
      <c r="O46" s="578">
        <v>28528.587</v>
      </c>
      <c r="P46" s="497"/>
      <c r="Q46" s="252">
        <v>82.827696450000005</v>
      </c>
      <c r="R46" s="578">
        <v>59486.106</v>
      </c>
      <c r="S46" s="497"/>
      <c r="T46" s="252">
        <v>236.88322504999999</v>
      </c>
      <c r="U46" s="578">
        <v>78.513999999999996</v>
      </c>
      <c r="V46" s="497"/>
      <c r="W46" s="252" t="s">
        <v>431</v>
      </c>
      <c r="X46" s="578">
        <v>2076514.675</v>
      </c>
      <c r="Y46" s="497"/>
      <c r="Z46" s="252">
        <v>86.564305880000006</v>
      </c>
      <c r="AA46" s="578">
        <v>115592.32000000001</v>
      </c>
      <c r="AB46" s="497"/>
      <c r="AC46" s="252">
        <v>95.221646480000004</v>
      </c>
    </row>
    <row r="47" spans="1:29" ht="15" customHeight="1">
      <c r="A47" s="478" t="s">
        <v>418</v>
      </c>
      <c r="B47" s="253" t="s">
        <v>114</v>
      </c>
      <c r="C47" s="504">
        <v>634780.35699999996</v>
      </c>
      <c r="D47" s="505"/>
      <c r="E47" s="249">
        <v>123.77178913</v>
      </c>
      <c r="F47" s="504">
        <v>413019.09100000001</v>
      </c>
      <c r="G47" s="505"/>
      <c r="H47" s="249">
        <v>75.913210300000003</v>
      </c>
      <c r="I47" s="579">
        <v>167186.106</v>
      </c>
      <c r="J47" s="505"/>
      <c r="K47" s="249">
        <v>59.2484714</v>
      </c>
      <c r="L47" s="504">
        <v>693610.66899999999</v>
      </c>
      <c r="M47" s="505"/>
      <c r="N47" s="250">
        <v>93.681356300000004</v>
      </c>
      <c r="O47" s="579">
        <v>18748.656999999999</v>
      </c>
      <c r="P47" s="505"/>
      <c r="Q47" s="249">
        <v>103.21956915</v>
      </c>
      <c r="R47" s="579">
        <v>13033.218999999999</v>
      </c>
      <c r="S47" s="505"/>
      <c r="T47" s="249">
        <v>109.29388265</v>
      </c>
      <c r="U47" s="579" t="s">
        <v>107</v>
      </c>
      <c r="V47" s="505"/>
      <c r="W47" s="249" t="s">
        <v>277</v>
      </c>
      <c r="X47" s="579">
        <v>1187131.0330000001</v>
      </c>
      <c r="Y47" s="505"/>
      <c r="Z47" s="249">
        <v>106.19655458</v>
      </c>
      <c r="AA47" s="579">
        <v>60763.934999999998</v>
      </c>
      <c r="AB47" s="505"/>
      <c r="AC47" s="249">
        <v>79.89392599</v>
      </c>
    </row>
    <row r="48" spans="1:29" ht="15" customHeight="1">
      <c r="A48" s="388" t="s">
        <v>418</v>
      </c>
      <c r="B48" s="255" t="s">
        <v>115</v>
      </c>
      <c r="C48" s="492">
        <v>675405.36399999994</v>
      </c>
      <c r="D48" s="493"/>
      <c r="E48" s="251">
        <v>118.47571929</v>
      </c>
      <c r="F48" s="492">
        <v>464312.99599999998</v>
      </c>
      <c r="G48" s="493"/>
      <c r="H48" s="251">
        <v>77.333101650000003</v>
      </c>
      <c r="I48" s="577">
        <v>169468.31099999999</v>
      </c>
      <c r="J48" s="493"/>
      <c r="K48" s="251">
        <v>94.041147879999997</v>
      </c>
      <c r="L48" s="492">
        <v>664326.54500000004</v>
      </c>
      <c r="M48" s="493"/>
      <c r="N48" s="251">
        <v>101.37481896</v>
      </c>
      <c r="O48" s="577">
        <v>15694.637000000001</v>
      </c>
      <c r="P48" s="493"/>
      <c r="Q48" s="251">
        <v>89.136828850000001</v>
      </c>
      <c r="R48" s="577">
        <v>12078.777</v>
      </c>
      <c r="S48" s="493"/>
      <c r="T48" s="251">
        <v>92.907208609999998</v>
      </c>
      <c r="U48" s="577">
        <v>0.93799999999999994</v>
      </c>
      <c r="V48" s="493"/>
      <c r="W48" s="251" t="s">
        <v>329</v>
      </c>
      <c r="X48" s="577">
        <v>1211680.6410000001</v>
      </c>
      <c r="Y48" s="493"/>
      <c r="Z48" s="251">
        <v>102.14290445</v>
      </c>
      <c r="AA48" s="577">
        <v>60628.966999999997</v>
      </c>
      <c r="AB48" s="493"/>
      <c r="AC48" s="251">
        <v>90.774575299999995</v>
      </c>
    </row>
    <row r="49" spans="1:29" ht="15" customHeight="1">
      <c r="A49" s="388" t="s">
        <v>419</v>
      </c>
      <c r="B49" s="255" t="s">
        <v>114</v>
      </c>
      <c r="C49" s="492">
        <v>708614.147</v>
      </c>
      <c r="D49" s="493"/>
      <c r="E49" s="251">
        <v>111.63139174</v>
      </c>
      <c r="F49" s="492">
        <v>531524.45799999998</v>
      </c>
      <c r="G49" s="493"/>
      <c r="H49" s="251">
        <v>128.69246715</v>
      </c>
      <c r="I49" s="577">
        <v>149436.285</v>
      </c>
      <c r="J49" s="493"/>
      <c r="K49" s="251">
        <v>89.38319611</v>
      </c>
      <c r="L49" s="492">
        <v>690947.03</v>
      </c>
      <c r="M49" s="493"/>
      <c r="N49" s="251">
        <v>99.615974910000006</v>
      </c>
      <c r="O49" s="577">
        <v>15918.654</v>
      </c>
      <c r="P49" s="493"/>
      <c r="Q49" s="251">
        <v>84.905569499999999</v>
      </c>
      <c r="R49" s="577">
        <v>29989.044000000002</v>
      </c>
      <c r="S49" s="493"/>
      <c r="T49" s="251">
        <v>230.09698524999999</v>
      </c>
      <c r="U49" s="577" t="s">
        <v>107</v>
      </c>
      <c r="V49" s="493"/>
      <c r="W49" s="251" t="s">
        <v>107</v>
      </c>
      <c r="X49" s="577">
        <v>1062499.42</v>
      </c>
      <c r="Y49" s="493"/>
      <c r="Z49" s="251">
        <v>89.501444280000001</v>
      </c>
      <c r="AA49" s="577">
        <v>54932.171000000002</v>
      </c>
      <c r="AB49" s="493"/>
      <c r="AC49" s="251">
        <v>90.40258996</v>
      </c>
    </row>
    <row r="50" spans="1:29" ht="15" customHeight="1">
      <c r="A50" s="256" t="s">
        <v>419</v>
      </c>
      <c r="B50" s="257" t="s">
        <v>115</v>
      </c>
      <c r="C50" s="496">
        <v>792693.87100000004</v>
      </c>
      <c r="D50" s="497"/>
      <c r="E50" s="252">
        <v>117.36564636</v>
      </c>
      <c r="F50" s="496">
        <v>512594.31199999998</v>
      </c>
      <c r="G50" s="497"/>
      <c r="H50" s="252">
        <v>110.39844166</v>
      </c>
      <c r="I50" s="578">
        <v>145300.88</v>
      </c>
      <c r="J50" s="497"/>
      <c r="K50" s="252">
        <v>85.739262490000002</v>
      </c>
      <c r="L50" s="496">
        <v>681673.60100000002</v>
      </c>
      <c r="M50" s="497"/>
      <c r="N50" s="252">
        <v>102.61122426999999</v>
      </c>
      <c r="O50" s="578">
        <v>12609.933000000001</v>
      </c>
      <c r="P50" s="497"/>
      <c r="Q50" s="252">
        <v>80.345489990000004</v>
      </c>
      <c r="R50" s="578">
        <v>29497.062000000002</v>
      </c>
      <c r="S50" s="497"/>
      <c r="T50" s="252">
        <v>244.20570063</v>
      </c>
      <c r="U50" s="578">
        <v>78.513999999999996</v>
      </c>
      <c r="V50" s="497"/>
      <c r="W50" s="252" t="s">
        <v>431</v>
      </c>
      <c r="X50" s="578">
        <v>1014015.255</v>
      </c>
      <c r="Y50" s="497"/>
      <c r="Z50" s="252">
        <v>83.686676230000003</v>
      </c>
      <c r="AA50" s="578">
        <v>60660.148999999998</v>
      </c>
      <c r="AB50" s="497"/>
      <c r="AC50" s="252">
        <v>100.05143086</v>
      </c>
    </row>
    <row r="51" spans="1:29" ht="15" customHeight="1">
      <c r="A51" s="258" t="s">
        <v>419</v>
      </c>
      <c r="B51" s="259" t="s">
        <v>116</v>
      </c>
      <c r="C51" s="500">
        <v>122933.541</v>
      </c>
      <c r="D51" s="501"/>
      <c r="E51" s="260">
        <v>123.28196048</v>
      </c>
      <c r="F51" s="500">
        <v>82625.592999999993</v>
      </c>
      <c r="G51" s="501"/>
      <c r="H51" s="260">
        <v>101.16498867</v>
      </c>
      <c r="I51" s="579">
        <v>39597.404999999999</v>
      </c>
      <c r="J51" s="505"/>
      <c r="K51" s="260">
        <v>113.63201802</v>
      </c>
      <c r="L51" s="500">
        <v>131101.21599999999</v>
      </c>
      <c r="M51" s="501"/>
      <c r="N51" s="260">
        <v>91.342341709999999</v>
      </c>
      <c r="O51" s="579">
        <v>2286.44</v>
      </c>
      <c r="P51" s="505"/>
      <c r="Q51" s="260">
        <v>168.39199651000001</v>
      </c>
      <c r="R51" s="579">
        <v>6569.0429999999997</v>
      </c>
      <c r="S51" s="505"/>
      <c r="T51" s="260">
        <v>208.40641045999999</v>
      </c>
      <c r="U51" s="579" t="s">
        <v>107</v>
      </c>
      <c r="V51" s="505"/>
      <c r="W51" s="260" t="s">
        <v>107</v>
      </c>
      <c r="X51" s="579">
        <v>208433.28</v>
      </c>
      <c r="Y51" s="505"/>
      <c r="Z51" s="260">
        <v>110.68022279</v>
      </c>
      <c r="AA51" s="579">
        <v>9849.0889999999999</v>
      </c>
      <c r="AB51" s="505"/>
      <c r="AC51" s="260">
        <v>107.52367432</v>
      </c>
    </row>
    <row r="52" spans="1:29" ht="15" customHeight="1">
      <c r="A52" s="258"/>
      <c r="B52" s="255" t="s">
        <v>117</v>
      </c>
      <c r="C52" s="492">
        <v>102109.321</v>
      </c>
      <c r="D52" s="493"/>
      <c r="E52" s="251">
        <v>105.31341857</v>
      </c>
      <c r="F52" s="492">
        <v>93973.803</v>
      </c>
      <c r="G52" s="493"/>
      <c r="H52" s="251">
        <v>236.97863783</v>
      </c>
      <c r="I52" s="577">
        <v>31582.412</v>
      </c>
      <c r="J52" s="493"/>
      <c r="K52" s="251">
        <v>130.85047972999999</v>
      </c>
      <c r="L52" s="492">
        <v>97129.459000000003</v>
      </c>
      <c r="M52" s="493"/>
      <c r="N52" s="251">
        <v>93.203467070000002</v>
      </c>
      <c r="O52" s="577">
        <v>1789.2660000000001</v>
      </c>
      <c r="P52" s="493"/>
      <c r="Q52" s="251">
        <v>37.842586820000001</v>
      </c>
      <c r="R52" s="577">
        <v>1983.633</v>
      </c>
      <c r="S52" s="493"/>
      <c r="T52" s="251">
        <v>110.84392757000001</v>
      </c>
      <c r="U52" s="577" t="s">
        <v>107</v>
      </c>
      <c r="V52" s="493"/>
      <c r="W52" s="251" t="s">
        <v>107</v>
      </c>
      <c r="X52" s="577">
        <v>203026.06700000001</v>
      </c>
      <c r="Y52" s="493"/>
      <c r="Z52" s="251">
        <v>106.72684029</v>
      </c>
      <c r="AA52" s="577">
        <v>9723.6370000000006</v>
      </c>
      <c r="AB52" s="493"/>
      <c r="AC52" s="251">
        <v>95.352846159999999</v>
      </c>
    </row>
    <row r="53" spans="1:29" ht="15" customHeight="1">
      <c r="A53" s="258"/>
      <c r="B53" s="255" t="s">
        <v>118</v>
      </c>
      <c r="C53" s="492">
        <v>108817.37300000001</v>
      </c>
      <c r="D53" s="493"/>
      <c r="E53" s="251">
        <v>106.04619814</v>
      </c>
      <c r="F53" s="492">
        <v>102596.554</v>
      </c>
      <c r="G53" s="493"/>
      <c r="H53" s="251">
        <v>129.29734375999999</v>
      </c>
      <c r="I53" s="577">
        <v>20080.972000000002</v>
      </c>
      <c r="J53" s="493"/>
      <c r="K53" s="251">
        <v>70.014243089999994</v>
      </c>
      <c r="L53" s="492">
        <v>111331.01300000001</v>
      </c>
      <c r="M53" s="493"/>
      <c r="N53" s="251">
        <v>113.62275673000001</v>
      </c>
      <c r="O53" s="577">
        <v>2637.4490000000001</v>
      </c>
      <c r="P53" s="493"/>
      <c r="Q53" s="251">
        <v>75.749779349999997</v>
      </c>
      <c r="R53" s="577">
        <v>3189.6930000000002</v>
      </c>
      <c r="S53" s="493"/>
      <c r="T53" s="251">
        <v>212.58044178</v>
      </c>
      <c r="U53" s="577" t="s">
        <v>107</v>
      </c>
      <c r="V53" s="493"/>
      <c r="W53" s="251" t="s">
        <v>107</v>
      </c>
      <c r="X53" s="577">
        <v>183105.617</v>
      </c>
      <c r="Y53" s="493"/>
      <c r="Z53" s="251">
        <v>92.294713090000002</v>
      </c>
      <c r="AA53" s="577">
        <v>9795.2430000000004</v>
      </c>
      <c r="AB53" s="493"/>
      <c r="AC53" s="251">
        <v>281.54539437</v>
      </c>
    </row>
    <row r="54" spans="1:29" ht="15" customHeight="1">
      <c r="A54" s="258"/>
      <c r="B54" s="255" t="s">
        <v>119</v>
      </c>
      <c r="C54" s="492">
        <v>130461.768</v>
      </c>
      <c r="D54" s="493"/>
      <c r="E54" s="251">
        <v>120.73160919999999</v>
      </c>
      <c r="F54" s="492">
        <v>68792.054000000004</v>
      </c>
      <c r="G54" s="493"/>
      <c r="H54" s="251">
        <v>80.259357739999999</v>
      </c>
      <c r="I54" s="577">
        <v>17056.981</v>
      </c>
      <c r="J54" s="493"/>
      <c r="K54" s="251">
        <v>60.227362159999998</v>
      </c>
      <c r="L54" s="492">
        <v>113802.48699999999</v>
      </c>
      <c r="M54" s="493"/>
      <c r="N54" s="251">
        <v>98.705279570000002</v>
      </c>
      <c r="O54" s="577">
        <v>2189.7570000000001</v>
      </c>
      <c r="P54" s="493"/>
      <c r="Q54" s="251">
        <v>75.264563679999995</v>
      </c>
      <c r="R54" s="577">
        <v>4753.8109999999997</v>
      </c>
      <c r="S54" s="493"/>
      <c r="T54" s="251">
        <v>150.76396668000001</v>
      </c>
      <c r="U54" s="577" t="s">
        <v>107</v>
      </c>
      <c r="V54" s="493"/>
      <c r="W54" s="251" t="s">
        <v>107</v>
      </c>
      <c r="X54" s="577">
        <v>207576.55499999999</v>
      </c>
      <c r="Y54" s="493"/>
      <c r="Z54" s="251">
        <v>93.794416740000003</v>
      </c>
      <c r="AA54" s="577">
        <v>8137.5789999999997</v>
      </c>
      <c r="AB54" s="493"/>
      <c r="AC54" s="251">
        <v>76.166068969999998</v>
      </c>
    </row>
    <row r="55" spans="1:29" ht="15" customHeight="1">
      <c r="A55" s="258"/>
      <c r="B55" s="255" t="s">
        <v>120</v>
      </c>
      <c r="C55" s="492">
        <v>125438.10799999999</v>
      </c>
      <c r="D55" s="493"/>
      <c r="E55" s="251">
        <v>101.8390077</v>
      </c>
      <c r="F55" s="492">
        <v>98347.350999999995</v>
      </c>
      <c r="G55" s="493"/>
      <c r="H55" s="251">
        <v>188.55135380999999</v>
      </c>
      <c r="I55" s="577">
        <v>21392.867999999999</v>
      </c>
      <c r="J55" s="493"/>
      <c r="K55" s="251">
        <v>86.536593859999996</v>
      </c>
      <c r="L55" s="492">
        <v>121124.75599999999</v>
      </c>
      <c r="M55" s="493"/>
      <c r="N55" s="251">
        <v>96.65539115</v>
      </c>
      <c r="O55" s="577">
        <v>5273.83</v>
      </c>
      <c r="P55" s="493"/>
      <c r="Q55" s="251">
        <v>139.6675889</v>
      </c>
      <c r="R55" s="577">
        <v>7356.9080000000004</v>
      </c>
      <c r="S55" s="493"/>
      <c r="T55" s="251">
        <v>389.04031644000003</v>
      </c>
      <c r="U55" s="577" t="s">
        <v>107</v>
      </c>
      <c r="V55" s="493"/>
      <c r="W55" s="251" t="s">
        <v>107</v>
      </c>
      <c r="X55" s="577">
        <v>133056.908</v>
      </c>
      <c r="Y55" s="493"/>
      <c r="Z55" s="251">
        <v>66.770417640000005</v>
      </c>
      <c r="AA55" s="577">
        <v>3490.127</v>
      </c>
      <c r="AB55" s="493"/>
      <c r="AC55" s="251">
        <v>20.80314379</v>
      </c>
    </row>
    <row r="56" spans="1:29" ht="15" customHeight="1">
      <c r="A56" s="258"/>
      <c r="B56" s="255" t="s">
        <v>121</v>
      </c>
      <c r="C56" s="492">
        <v>118854.03599999999</v>
      </c>
      <c r="D56" s="493"/>
      <c r="E56" s="251">
        <v>113.99777414</v>
      </c>
      <c r="F56" s="492">
        <v>85189.103000000003</v>
      </c>
      <c r="G56" s="493"/>
      <c r="H56" s="251">
        <v>114.39528403</v>
      </c>
      <c r="I56" s="577">
        <v>19725.647000000001</v>
      </c>
      <c r="J56" s="493"/>
      <c r="K56" s="251">
        <v>74.494408210000003</v>
      </c>
      <c r="L56" s="492">
        <v>116458.099</v>
      </c>
      <c r="M56" s="493"/>
      <c r="N56" s="251">
        <v>108.55859812</v>
      </c>
      <c r="O56" s="577">
        <v>1741.912</v>
      </c>
      <c r="P56" s="493"/>
      <c r="Q56" s="251">
        <v>69.802767169999996</v>
      </c>
      <c r="R56" s="577">
        <v>6135.9560000000001</v>
      </c>
      <c r="S56" s="493"/>
      <c r="T56" s="251">
        <v>396.64632353000002</v>
      </c>
      <c r="U56" s="577" t="s">
        <v>107</v>
      </c>
      <c r="V56" s="493"/>
      <c r="W56" s="251" t="s">
        <v>107</v>
      </c>
      <c r="X56" s="577">
        <v>127300.993</v>
      </c>
      <c r="Y56" s="493"/>
      <c r="Z56" s="251">
        <v>67.140648350000006</v>
      </c>
      <c r="AA56" s="577">
        <v>13936.495999999999</v>
      </c>
      <c r="AB56" s="493"/>
      <c r="AC56" s="251">
        <v>133.15383937999999</v>
      </c>
    </row>
    <row r="57" spans="1:29" ht="15" customHeight="1">
      <c r="A57" s="258"/>
      <c r="B57" s="255" t="s">
        <v>122</v>
      </c>
      <c r="C57" s="492">
        <v>152794.826</v>
      </c>
      <c r="D57" s="493"/>
      <c r="E57" s="251">
        <v>127.90086002</v>
      </c>
      <c r="F57" s="492">
        <v>82621.273000000001</v>
      </c>
      <c r="G57" s="493"/>
      <c r="H57" s="251">
        <v>151.61328491</v>
      </c>
      <c r="I57" s="577">
        <v>26877.210999999999</v>
      </c>
      <c r="J57" s="493"/>
      <c r="K57" s="251">
        <v>72.4232753</v>
      </c>
      <c r="L57" s="492">
        <v>123926.802</v>
      </c>
      <c r="M57" s="493"/>
      <c r="N57" s="251">
        <v>103.19685767999999</v>
      </c>
      <c r="O57" s="577">
        <v>1977.14</v>
      </c>
      <c r="P57" s="493"/>
      <c r="Q57" s="251">
        <v>58.95687418</v>
      </c>
      <c r="R57" s="577">
        <v>5991.4639999999999</v>
      </c>
      <c r="S57" s="493"/>
      <c r="T57" s="251">
        <v>341.87219157999999</v>
      </c>
      <c r="U57" s="577" t="s">
        <v>107</v>
      </c>
      <c r="V57" s="493"/>
      <c r="W57" s="251" t="s">
        <v>277</v>
      </c>
      <c r="X57" s="577">
        <v>139411.04999999999</v>
      </c>
      <c r="Y57" s="493"/>
      <c r="Z57" s="251">
        <v>67.033690789999994</v>
      </c>
      <c r="AA57" s="577">
        <v>3686.3310000000001</v>
      </c>
      <c r="AB57" s="493"/>
      <c r="AC57" s="251">
        <v>35.550271389999999</v>
      </c>
    </row>
    <row r="58" spans="1:29" ht="15" customHeight="1">
      <c r="A58" s="258"/>
      <c r="B58" s="255" t="s">
        <v>123</v>
      </c>
      <c r="C58" s="492">
        <v>109233.322</v>
      </c>
      <c r="D58" s="493"/>
      <c r="E58" s="251">
        <v>113.88306743</v>
      </c>
      <c r="F58" s="492">
        <v>86397.15</v>
      </c>
      <c r="G58" s="493"/>
      <c r="H58" s="251">
        <v>110.32454465000001</v>
      </c>
      <c r="I58" s="577">
        <v>21261.03</v>
      </c>
      <c r="J58" s="493"/>
      <c r="K58" s="251">
        <v>86.073915209999996</v>
      </c>
      <c r="L58" s="492">
        <v>101190.931</v>
      </c>
      <c r="M58" s="493"/>
      <c r="N58" s="251">
        <v>94.095335370000001</v>
      </c>
      <c r="O58" s="577">
        <v>2244.7020000000002</v>
      </c>
      <c r="P58" s="493"/>
      <c r="Q58" s="251">
        <v>72.876504190000006</v>
      </c>
      <c r="R58" s="577">
        <v>2507.5320000000002</v>
      </c>
      <c r="S58" s="493"/>
      <c r="T58" s="251">
        <v>171.44216746999999</v>
      </c>
      <c r="U58" s="577" t="s">
        <v>107</v>
      </c>
      <c r="V58" s="493"/>
      <c r="W58" s="251" t="s">
        <v>107</v>
      </c>
      <c r="X58" s="577">
        <v>150571.171</v>
      </c>
      <c r="Y58" s="493"/>
      <c r="Z58" s="251">
        <v>68.613901780000006</v>
      </c>
      <c r="AA58" s="577">
        <v>16597.002</v>
      </c>
      <c r="AB58" s="493"/>
      <c r="AC58" s="251">
        <v>161.19765071</v>
      </c>
    </row>
    <row r="59" spans="1:29" ht="15" customHeight="1">
      <c r="A59" s="258"/>
      <c r="B59" s="255" t="s">
        <v>124</v>
      </c>
      <c r="C59" s="492">
        <v>127926.28</v>
      </c>
      <c r="D59" s="493"/>
      <c r="E59" s="251">
        <v>116.72391153</v>
      </c>
      <c r="F59" s="492">
        <v>99759.073000000004</v>
      </c>
      <c r="G59" s="493"/>
      <c r="H59" s="251">
        <v>121.28069642</v>
      </c>
      <c r="I59" s="577">
        <v>26168.54</v>
      </c>
      <c r="J59" s="493"/>
      <c r="K59" s="251">
        <v>95.467586710000006</v>
      </c>
      <c r="L59" s="492">
        <v>115719.958</v>
      </c>
      <c r="M59" s="493"/>
      <c r="N59" s="251">
        <v>105.57143988</v>
      </c>
      <c r="O59" s="577">
        <v>1954.809</v>
      </c>
      <c r="P59" s="493"/>
      <c r="Q59" s="251">
        <v>79.973432320000001</v>
      </c>
      <c r="R59" s="577">
        <v>6227.6080000000002</v>
      </c>
      <c r="S59" s="493"/>
      <c r="T59" s="251">
        <v>157.32774584000001</v>
      </c>
      <c r="U59" s="577">
        <v>78.513999999999996</v>
      </c>
      <c r="V59" s="493"/>
      <c r="W59" s="251" t="s">
        <v>329</v>
      </c>
      <c r="X59" s="577">
        <v>177270.01699999999</v>
      </c>
      <c r="Y59" s="493"/>
      <c r="Z59" s="251">
        <v>88.284068730000001</v>
      </c>
      <c r="AA59" s="577">
        <v>9758.9040000000005</v>
      </c>
      <c r="AB59" s="493"/>
      <c r="AC59" s="251">
        <v>260.10842622000001</v>
      </c>
    </row>
    <row r="60" spans="1:29" ht="15" customHeight="1">
      <c r="A60" s="258"/>
      <c r="B60" s="255" t="s">
        <v>125</v>
      </c>
      <c r="C60" s="492">
        <v>128721.072</v>
      </c>
      <c r="D60" s="493"/>
      <c r="E60" s="251">
        <v>107.99944524</v>
      </c>
      <c r="F60" s="492">
        <v>76399.289999999994</v>
      </c>
      <c r="G60" s="493"/>
      <c r="H60" s="251">
        <v>95.749330639999997</v>
      </c>
      <c r="I60" s="577">
        <v>22452.008999999998</v>
      </c>
      <c r="J60" s="493"/>
      <c r="K60" s="251">
        <v>85.042872919999994</v>
      </c>
      <c r="L60" s="492">
        <v>115496.96799999999</v>
      </c>
      <c r="M60" s="493"/>
      <c r="N60" s="251">
        <v>106.5556235</v>
      </c>
      <c r="O60" s="577">
        <v>2275.4580000000001</v>
      </c>
      <c r="P60" s="493"/>
      <c r="Q60" s="251">
        <v>77.900099109999999</v>
      </c>
      <c r="R60" s="577">
        <v>4688.1949999999997</v>
      </c>
      <c r="S60" s="493"/>
      <c r="T60" s="251">
        <v>227.29893027</v>
      </c>
      <c r="U60" s="577" t="s">
        <v>107</v>
      </c>
      <c r="V60" s="493"/>
      <c r="W60" s="251" t="s">
        <v>107</v>
      </c>
      <c r="X60" s="577">
        <v>183059.70800000001</v>
      </c>
      <c r="Y60" s="493"/>
      <c r="Z60" s="251">
        <v>101.27743771999999</v>
      </c>
      <c r="AA60" s="577">
        <v>10177.151</v>
      </c>
      <c r="AB60" s="493"/>
      <c r="AC60" s="251">
        <v>73.939537000000001</v>
      </c>
    </row>
    <row r="61" spans="1:29" ht="15" customHeight="1">
      <c r="A61" s="258"/>
      <c r="B61" s="255" t="s">
        <v>126</v>
      </c>
      <c r="C61" s="492">
        <v>118796.446</v>
      </c>
      <c r="D61" s="493"/>
      <c r="E61" s="251">
        <v>101.93475726</v>
      </c>
      <c r="F61" s="492">
        <v>86833.081999999995</v>
      </c>
      <c r="G61" s="493"/>
      <c r="H61" s="251">
        <v>102.14970981</v>
      </c>
      <c r="I61" s="577">
        <v>15394.489</v>
      </c>
      <c r="J61" s="493"/>
      <c r="K61" s="251">
        <v>58.118972790000001</v>
      </c>
      <c r="L61" s="492">
        <v>103792.208</v>
      </c>
      <c r="M61" s="493"/>
      <c r="N61" s="251">
        <v>102.33522255</v>
      </c>
      <c r="O61" s="577">
        <v>2136.4769999999999</v>
      </c>
      <c r="P61" s="493"/>
      <c r="Q61" s="251">
        <v>111.07594838</v>
      </c>
      <c r="R61" s="577">
        <v>6642.2669999999998</v>
      </c>
      <c r="S61" s="493"/>
      <c r="T61" s="251">
        <v>431.90640452999997</v>
      </c>
      <c r="U61" s="577" t="s">
        <v>107</v>
      </c>
      <c r="V61" s="493"/>
      <c r="W61" s="251" t="s">
        <v>107</v>
      </c>
      <c r="X61" s="577">
        <v>180378.21900000001</v>
      </c>
      <c r="Y61" s="493"/>
      <c r="Z61" s="251">
        <v>99.771465890000002</v>
      </c>
      <c r="AA61" s="577">
        <v>11634.812</v>
      </c>
      <c r="AB61" s="493"/>
      <c r="AC61" s="251">
        <v>257.09206608</v>
      </c>
    </row>
    <row r="62" spans="1:29" ht="15" customHeight="1">
      <c r="A62" s="261"/>
      <c r="B62" s="257" t="s">
        <v>127</v>
      </c>
      <c r="C62" s="496">
        <v>155221.92499999999</v>
      </c>
      <c r="D62" s="497"/>
      <c r="E62" s="252">
        <v>135.32976142000001</v>
      </c>
      <c r="F62" s="496">
        <v>80584.444000000003</v>
      </c>
      <c r="G62" s="497"/>
      <c r="H62" s="252">
        <v>95.416913510000001</v>
      </c>
      <c r="I62" s="578">
        <v>33147.601000000002</v>
      </c>
      <c r="J62" s="497"/>
      <c r="K62" s="252">
        <v>121.16898184</v>
      </c>
      <c r="L62" s="496">
        <v>121546.734</v>
      </c>
      <c r="M62" s="497"/>
      <c r="N62" s="252">
        <v>103.64691491000001</v>
      </c>
      <c r="O62" s="578">
        <v>2021.347</v>
      </c>
      <c r="P62" s="497"/>
      <c r="Q62" s="252">
        <v>102.49198864</v>
      </c>
      <c r="R62" s="578">
        <v>3439.9960000000001</v>
      </c>
      <c r="S62" s="497"/>
      <c r="T62" s="252">
        <v>263.64324735000002</v>
      </c>
      <c r="U62" s="578" t="s">
        <v>107</v>
      </c>
      <c r="V62" s="497"/>
      <c r="W62" s="252" t="s">
        <v>107</v>
      </c>
      <c r="X62" s="578">
        <v>183325.09</v>
      </c>
      <c r="Y62" s="497"/>
      <c r="Z62" s="252">
        <v>82.606832900000001</v>
      </c>
      <c r="AA62" s="578">
        <v>8805.9490000000005</v>
      </c>
      <c r="AB62" s="497"/>
      <c r="AC62" s="252">
        <v>49.134837410000003</v>
      </c>
    </row>
    <row r="63" spans="1:29" ht="15" customHeight="1">
      <c r="A63" s="258" t="s">
        <v>420</v>
      </c>
      <c r="B63" s="259" t="s">
        <v>116</v>
      </c>
      <c r="C63" s="500">
        <v>135000.90700000001</v>
      </c>
      <c r="D63" s="501"/>
      <c r="E63" s="260">
        <v>109.81617051000001</v>
      </c>
      <c r="F63" s="500">
        <v>85131.482000000004</v>
      </c>
      <c r="G63" s="501"/>
      <c r="H63" s="260">
        <v>103.03282421999999</v>
      </c>
      <c r="I63" s="579">
        <v>22384.830999999998</v>
      </c>
      <c r="J63" s="505"/>
      <c r="K63" s="260">
        <v>56.531055510000002</v>
      </c>
      <c r="L63" s="500">
        <v>125882.541</v>
      </c>
      <c r="M63" s="501"/>
      <c r="N63" s="260">
        <v>96.019354239999998</v>
      </c>
      <c r="O63" s="579">
        <v>2707.5659999999998</v>
      </c>
      <c r="P63" s="505"/>
      <c r="Q63" s="260">
        <v>118.41841465</v>
      </c>
      <c r="R63" s="579">
        <v>8987.4369999999999</v>
      </c>
      <c r="S63" s="505"/>
      <c r="T63" s="260">
        <v>136.81501248000001</v>
      </c>
      <c r="U63" s="579" t="s">
        <v>107</v>
      </c>
      <c r="V63" s="505"/>
      <c r="W63" s="260" t="s">
        <v>107</v>
      </c>
      <c r="X63" s="579">
        <v>183858.54300000001</v>
      </c>
      <c r="Y63" s="505"/>
      <c r="Z63" s="260">
        <v>88.209782529999998</v>
      </c>
      <c r="AA63" s="579">
        <v>4135.7259999999997</v>
      </c>
      <c r="AB63" s="505"/>
      <c r="AC63" s="260">
        <v>41.990949620000002</v>
      </c>
    </row>
    <row r="64" spans="1:29" ht="15" customHeight="1">
      <c r="A64" s="258"/>
      <c r="B64" s="262" t="s">
        <v>117</v>
      </c>
      <c r="C64" s="492">
        <v>122372.14</v>
      </c>
      <c r="D64" s="493"/>
      <c r="E64" s="251">
        <v>119.84424027</v>
      </c>
      <c r="F64" s="492">
        <v>87434.622000000003</v>
      </c>
      <c r="G64" s="493"/>
      <c r="H64" s="251">
        <v>93.041485190000003</v>
      </c>
      <c r="I64" s="577">
        <v>30200.636999999999</v>
      </c>
      <c r="J64" s="493"/>
      <c r="K64" s="251">
        <v>95.624859180000001</v>
      </c>
      <c r="L64" s="492">
        <v>118218.455</v>
      </c>
      <c r="M64" s="493"/>
      <c r="N64" s="251">
        <v>121.71225518999999</v>
      </c>
      <c r="O64" s="577">
        <v>1239.431</v>
      </c>
      <c r="P64" s="493"/>
      <c r="Q64" s="251">
        <v>69.270360019999998</v>
      </c>
      <c r="R64" s="577">
        <v>5646.4350000000004</v>
      </c>
      <c r="S64" s="493"/>
      <c r="T64" s="251">
        <v>284.65119304000001</v>
      </c>
      <c r="U64" s="577" t="s">
        <v>107</v>
      </c>
      <c r="V64" s="493"/>
      <c r="W64" s="251" t="s">
        <v>107</v>
      </c>
      <c r="X64" s="577">
        <v>181973.155</v>
      </c>
      <c r="Y64" s="493"/>
      <c r="Z64" s="251">
        <v>89.630438929999997</v>
      </c>
      <c r="AA64" s="577">
        <v>3601.9389999999999</v>
      </c>
      <c r="AB64" s="493"/>
      <c r="AC64" s="251">
        <v>37.043124910000003</v>
      </c>
    </row>
    <row r="65" spans="1:29" ht="15" customHeight="1">
      <c r="A65" s="258"/>
      <c r="B65" s="263" t="s">
        <v>118</v>
      </c>
      <c r="C65" s="492">
        <v>164180.302</v>
      </c>
      <c r="D65" s="493"/>
      <c r="E65" s="251">
        <v>150.8769211</v>
      </c>
      <c r="F65" s="492">
        <v>71353.267000000007</v>
      </c>
      <c r="G65" s="493"/>
      <c r="H65" s="251">
        <v>69.547430410000004</v>
      </c>
      <c r="I65" s="577">
        <v>24872.613000000001</v>
      </c>
      <c r="J65" s="493"/>
      <c r="K65" s="251">
        <v>123.86159893</v>
      </c>
      <c r="L65" s="492">
        <v>109767.48299999999</v>
      </c>
      <c r="M65" s="493"/>
      <c r="N65" s="251">
        <v>98.595602470000003</v>
      </c>
      <c r="O65" s="577">
        <v>2645.6350000000002</v>
      </c>
      <c r="P65" s="493"/>
      <c r="Q65" s="251">
        <v>100.31037567</v>
      </c>
      <c r="R65" s="577">
        <v>4771.2259999999997</v>
      </c>
      <c r="S65" s="493"/>
      <c r="T65" s="251">
        <v>149.58260873</v>
      </c>
      <c r="U65" s="577" t="s">
        <v>107</v>
      </c>
      <c r="V65" s="493"/>
      <c r="W65" s="251" t="s">
        <v>107</v>
      </c>
      <c r="X65" s="577">
        <v>140537.15</v>
      </c>
      <c r="Y65" s="493"/>
      <c r="Z65" s="251">
        <v>76.751960049999994</v>
      </c>
      <c r="AA65" s="577">
        <v>21160.830999999998</v>
      </c>
      <c r="AB65" s="493"/>
      <c r="AC65" s="251">
        <v>216.03171048999999</v>
      </c>
    </row>
    <row r="66" spans="1:29" ht="15" customHeight="1">
      <c r="A66" s="258"/>
      <c r="B66" s="263" t="s">
        <v>119</v>
      </c>
      <c r="C66" s="492">
        <v>166694.64300000001</v>
      </c>
      <c r="D66" s="493"/>
      <c r="E66" s="251">
        <v>127.77279163999999</v>
      </c>
      <c r="F66" s="492">
        <v>89326.873999999996</v>
      </c>
      <c r="G66" s="493"/>
      <c r="H66" s="251">
        <v>129.85056965999999</v>
      </c>
      <c r="I66" s="577">
        <v>18539.092000000001</v>
      </c>
      <c r="J66" s="493"/>
      <c r="K66" s="251">
        <v>108.68917542</v>
      </c>
      <c r="L66" s="492">
        <v>134553.96900000001</v>
      </c>
      <c r="M66" s="493"/>
      <c r="N66" s="251">
        <v>118.23464719</v>
      </c>
      <c r="O66" s="577">
        <v>1375.404</v>
      </c>
      <c r="P66" s="493"/>
      <c r="Q66" s="251">
        <v>62.810805029999997</v>
      </c>
      <c r="R66" s="577">
        <v>9654.4419999999991</v>
      </c>
      <c r="S66" s="493"/>
      <c r="T66" s="251">
        <v>203.08846944000001</v>
      </c>
      <c r="U66" s="577" t="s">
        <v>107</v>
      </c>
      <c r="V66" s="493"/>
      <c r="W66" s="251" t="s">
        <v>107</v>
      </c>
      <c r="X66" s="577">
        <v>169636.62400000001</v>
      </c>
      <c r="Y66" s="493"/>
      <c r="Z66" s="251">
        <v>81.722439219999998</v>
      </c>
      <c r="AA66" s="577">
        <v>7813.8490000000002</v>
      </c>
      <c r="AB66" s="493"/>
      <c r="AC66" s="251">
        <v>96.021789769999998</v>
      </c>
    </row>
    <row r="67" spans="1:29" ht="15" customHeight="1">
      <c r="A67" s="258"/>
      <c r="B67" s="263" t="s">
        <v>120</v>
      </c>
      <c r="C67" s="492" t="s">
        <v>128</v>
      </c>
      <c r="D67" s="493"/>
      <c r="E67" s="251" t="s">
        <v>128</v>
      </c>
      <c r="F67" s="492" t="s">
        <v>128</v>
      </c>
      <c r="G67" s="493"/>
      <c r="H67" s="251" t="s">
        <v>128</v>
      </c>
      <c r="I67" s="577" t="s">
        <v>128</v>
      </c>
      <c r="J67" s="493"/>
      <c r="K67" s="251" t="s">
        <v>128</v>
      </c>
      <c r="L67" s="492" t="s">
        <v>128</v>
      </c>
      <c r="M67" s="493"/>
      <c r="N67" s="251" t="s">
        <v>128</v>
      </c>
      <c r="O67" s="577" t="s">
        <v>128</v>
      </c>
      <c r="P67" s="493"/>
      <c r="Q67" s="251" t="s">
        <v>128</v>
      </c>
      <c r="R67" s="577" t="s">
        <v>128</v>
      </c>
      <c r="S67" s="493"/>
      <c r="T67" s="251" t="s">
        <v>128</v>
      </c>
      <c r="U67" s="577" t="s">
        <v>128</v>
      </c>
      <c r="V67" s="493"/>
      <c r="W67" s="251" t="s">
        <v>128</v>
      </c>
      <c r="X67" s="577" t="s">
        <v>128</v>
      </c>
      <c r="Y67" s="493"/>
      <c r="Z67" s="251" t="s">
        <v>128</v>
      </c>
      <c r="AA67" s="577" t="s">
        <v>128</v>
      </c>
      <c r="AB67" s="493"/>
      <c r="AC67" s="251" t="s">
        <v>128</v>
      </c>
    </row>
    <row r="68" spans="1:29" ht="15" customHeight="1">
      <c r="A68" s="258"/>
      <c r="B68" s="263" t="s">
        <v>121</v>
      </c>
      <c r="C68" s="492" t="s">
        <v>128</v>
      </c>
      <c r="D68" s="493"/>
      <c r="E68" s="251" t="s">
        <v>128</v>
      </c>
      <c r="F68" s="492" t="s">
        <v>128</v>
      </c>
      <c r="G68" s="493"/>
      <c r="H68" s="251" t="s">
        <v>128</v>
      </c>
      <c r="I68" s="577" t="s">
        <v>128</v>
      </c>
      <c r="J68" s="493"/>
      <c r="K68" s="251" t="s">
        <v>128</v>
      </c>
      <c r="L68" s="492" t="s">
        <v>128</v>
      </c>
      <c r="M68" s="493"/>
      <c r="N68" s="251" t="s">
        <v>128</v>
      </c>
      <c r="O68" s="577" t="s">
        <v>128</v>
      </c>
      <c r="P68" s="493"/>
      <c r="Q68" s="251" t="s">
        <v>128</v>
      </c>
      <c r="R68" s="577" t="s">
        <v>128</v>
      </c>
      <c r="S68" s="493"/>
      <c r="T68" s="251" t="s">
        <v>128</v>
      </c>
      <c r="U68" s="577" t="s">
        <v>128</v>
      </c>
      <c r="V68" s="493"/>
      <c r="W68" s="251" t="s">
        <v>128</v>
      </c>
      <c r="X68" s="577" t="s">
        <v>128</v>
      </c>
      <c r="Y68" s="493"/>
      <c r="Z68" s="251" t="s">
        <v>128</v>
      </c>
      <c r="AA68" s="577" t="s">
        <v>128</v>
      </c>
      <c r="AB68" s="493"/>
      <c r="AC68" s="251" t="s">
        <v>128</v>
      </c>
    </row>
    <row r="69" spans="1:29" ht="15" customHeight="1">
      <c r="A69" s="258"/>
      <c r="B69" s="263" t="s">
        <v>122</v>
      </c>
      <c r="C69" s="492" t="s">
        <v>128</v>
      </c>
      <c r="D69" s="493"/>
      <c r="E69" s="251" t="s">
        <v>128</v>
      </c>
      <c r="F69" s="492" t="s">
        <v>128</v>
      </c>
      <c r="G69" s="493"/>
      <c r="H69" s="251" t="s">
        <v>128</v>
      </c>
      <c r="I69" s="577" t="s">
        <v>128</v>
      </c>
      <c r="J69" s="493"/>
      <c r="K69" s="251" t="s">
        <v>128</v>
      </c>
      <c r="L69" s="492" t="s">
        <v>128</v>
      </c>
      <c r="M69" s="493"/>
      <c r="N69" s="251" t="s">
        <v>128</v>
      </c>
      <c r="O69" s="577" t="s">
        <v>128</v>
      </c>
      <c r="P69" s="493"/>
      <c r="Q69" s="251" t="s">
        <v>128</v>
      </c>
      <c r="R69" s="577" t="s">
        <v>128</v>
      </c>
      <c r="S69" s="493"/>
      <c r="T69" s="251" t="s">
        <v>128</v>
      </c>
      <c r="U69" s="577" t="s">
        <v>128</v>
      </c>
      <c r="V69" s="493"/>
      <c r="W69" s="251" t="s">
        <v>128</v>
      </c>
      <c r="X69" s="577" t="s">
        <v>128</v>
      </c>
      <c r="Y69" s="493"/>
      <c r="Z69" s="251" t="s">
        <v>128</v>
      </c>
      <c r="AA69" s="577" t="s">
        <v>128</v>
      </c>
      <c r="AB69" s="493"/>
      <c r="AC69" s="251" t="s">
        <v>128</v>
      </c>
    </row>
    <row r="70" spans="1:29" ht="15" customHeight="1">
      <c r="A70" s="258"/>
      <c r="B70" s="263" t="s">
        <v>123</v>
      </c>
      <c r="C70" s="492" t="s">
        <v>128</v>
      </c>
      <c r="D70" s="493"/>
      <c r="E70" s="251" t="s">
        <v>128</v>
      </c>
      <c r="F70" s="492" t="s">
        <v>128</v>
      </c>
      <c r="G70" s="493"/>
      <c r="H70" s="251" t="s">
        <v>128</v>
      </c>
      <c r="I70" s="577" t="s">
        <v>128</v>
      </c>
      <c r="J70" s="493"/>
      <c r="K70" s="251" t="s">
        <v>128</v>
      </c>
      <c r="L70" s="492" t="s">
        <v>128</v>
      </c>
      <c r="M70" s="493"/>
      <c r="N70" s="251" t="s">
        <v>128</v>
      </c>
      <c r="O70" s="577" t="s">
        <v>128</v>
      </c>
      <c r="P70" s="493"/>
      <c r="Q70" s="251" t="s">
        <v>128</v>
      </c>
      <c r="R70" s="577" t="s">
        <v>128</v>
      </c>
      <c r="S70" s="493"/>
      <c r="T70" s="251" t="s">
        <v>128</v>
      </c>
      <c r="U70" s="577" t="s">
        <v>128</v>
      </c>
      <c r="V70" s="493"/>
      <c r="W70" s="251" t="s">
        <v>128</v>
      </c>
      <c r="X70" s="577" t="s">
        <v>128</v>
      </c>
      <c r="Y70" s="493"/>
      <c r="Z70" s="251" t="s">
        <v>128</v>
      </c>
      <c r="AA70" s="577" t="s">
        <v>128</v>
      </c>
      <c r="AB70" s="493"/>
      <c r="AC70" s="251" t="s">
        <v>128</v>
      </c>
    </row>
    <row r="71" spans="1:29" ht="15" customHeight="1">
      <c r="A71" s="258"/>
      <c r="B71" s="263" t="s">
        <v>124</v>
      </c>
      <c r="C71" s="492" t="s">
        <v>128</v>
      </c>
      <c r="D71" s="493"/>
      <c r="E71" s="251" t="s">
        <v>128</v>
      </c>
      <c r="F71" s="492" t="s">
        <v>128</v>
      </c>
      <c r="G71" s="493"/>
      <c r="H71" s="251" t="s">
        <v>128</v>
      </c>
      <c r="I71" s="577" t="s">
        <v>128</v>
      </c>
      <c r="J71" s="493"/>
      <c r="K71" s="251" t="s">
        <v>128</v>
      </c>
      <c r="L71" s="492" t="s">
        <v>128</v>
      </c>
      <c r="M71" s="493"/>
      <c r="N71" s="251" t="s">
        <v>128</v>
      </c>
      <c r="O71" s="577" t="s">
        <v>128</v>
      </c>
      <c r="P71" s="493"/>
      <c r="Q71" s="251" t="s">
        <v>128</v>
      </c>
      <c r="R71" s="577" t="s">
        <v>128</v>
      </c>
      <c r="S71" s="493"/>
      <c r="T71" s="251" t="s">
        <v>128</v>
      </c>
      <c r="U71" s="577" t="s">
        <v>128</v>
      </c>
      <c r="V71" s="493"/>
      <c r="W71" s="251" t="s">
        <v>128</v>
      </c>
      <c r="X71" s="577" t="s">
        <v>128</v>
      </c>
      <c r="Y71" s="493"/>
      <c r="Z71" s="251" t="s">
        <v>128</v>
      </c>
      <c r="AA71" s="577" t="s">
        <v>128</v>
      </c>
      <c r="AB71" s="493"/>
      <c r="AC71" s="251" t="s">
        <v>128</v>
      </c>
    </row>
    <row r="72" spans="1:29" ht="15" customHeight="1">
      <c r="A72" s="258"/>
      <c r="B72" s="263" t="s">
        <v>125</v>
      </c>
      <c r="C72" s="492" t="s">
        <v>128</v>
      </c>
      <c r="D72" s="493"/>
      <c r="E72" s="251" t="s">
        <v>128</v>
      </c>
      <c r="F72" s="492" t="s">
        <v>128</v>
      </c>
      <c r="G72" s="493"/>
      <c r="H72" s="251" t="s">
        <v>128</v>
      </c>
      <c r="I72" s="577" t="s">
        <v>128</v>
      </c>
      <c r="J72" s="493"/>
      <c r="K72" s="251" t="s">
        <v>128</v>
      </c>
      <c r="L72" s="492" t="s">
        <v>128</v>
      </c>
      <c r="M72" s="493"/>
      <c r="N72" s="251" t="s">
        <v>128</v>
      </c>
      <c r="O72" s="577" t="s">
        <v>128</v>
      </c>
      <c r="P72" s="493"/>
      <c r="Q72" s="251" t="s">
        <v>128</v>
      </c>
      <c r="R72" s="577" t="s">
        <v>128</v>
      </c>
      <c r="S72" s="493"/>
      <c r="T72" s="251" t="s">
        <v>128</v>
      </c>
      <c r="U72" s="577" t="s">
        <v>128</v>
      </c>
      <c r="V72" s="493"/>
      <c r="W72" s="251" t="s">
        <v>128</v>
      </c>
      <c r="X72" s="577" t="s">
        <v>128</v>
      </c>
      <c r="Y72" s="493"/>
      <c r="Z72" s="251" t="s">
        <v>128</v>
      </c>
      <c r="AA72" s="577" t="s">
        <v>128</v>
      </c>
      <c r="AB72" s="493"/>
      <c r="AC72" s="251" t="s">
        <v>128</v>
      </c>
    </row>
    <row r="73" spans="1:29" ht="15" customHeight="1">
      <c r="A73" s="258"/>
      <c r="B73" s="263" t="s">
        <v>126</v>
      </c>
      <c r="C73" s="492" t="s">
        <v>128</v>
      </c>
      <c r="D73" s="493"/>
      <c r="E73" s="251" t="s">
        <v>128</v>
      </c>
      <c r="F73" s="492" t="s">
        <v>128</v>
      </c>
      <c r="G73" s="493"/>
      <c r="H73" s="251" t="s">
        <v>128</v>
      </c>
      <c r="I73" s="577" t="s">
        <v>128</v>
      </c>
      <c r="J73" s="493"/>
      <c r="K73" s="251" t="s">
        <v>128</v>
      </c>
      <c r="L73" s="492" t="s">
        <v>128</v>
      </c>
      <c r="M73" s="493"/>
      <c r="N73" s="251" t="s">
        <v>128</v>
      </c>
      <c r="O73" s="577" t="s">
        <v>128</v>
      </c>
      <c r="P73" s="493"/>
      <c r="Q73" s="251" t="s">
        <v>128</v>
      </c>
      <c r="R73" s="577" t="s">
        <v>128</v>
      </c>
      <c r="S73" s="493"/>
      <c r="T73" s="251" t="s">
        <v>128</v>
      </c>
      <c r="U73" s="577" t="s">
        <v>128</v>
      </c>
      <c r="V73" s="493"/>
      <c r="W73" s="251" t="s">
        <v>128</v>
      </c>
      <c r="X73" s="577" t="s">
        <v>128</v>
      </c>
      <c r="Y73" s="493"/>
      <c r="Z73" s="251" t="s">
        <v>128</v>
      </c>
      <c r="AA73" s="577" t="s">
        <v>128</v>
      </c>
      <c r="AB73" s="493"/>
      <c r="AC73" s="251" t="s">
        <v>128</v>
      </c>
    </row>
    <row r="74" spans="1:29" ht="15" customHeight="1">
      <c r="A74" s="261"/>
      <c r="B74" s="257" t="s">
        <v>127</v>
      </c>
      <c r="C74" s="496" t="s">
        <v>128</v>
      </c>
      <c r="D74" s="497"/>
      <c r="E74" s="252" t="s">
        <v>128</v>
      </c>
      <c r="F74" s="496" t="s">
        <v>128</v>
      </c>
      <c r="G74" s="497"/>
      <c r="H74" s="252" t="s">
        <v>128</v>
      </c>
      <c r="I74" s="578" t="s">
        <v>128</v>
      </c>
      <c r="J74" s="497"/>
      <c r="K74" s="252" t="s">
        <v>128</v>
      </c>
      <c r="L74" s="496" t="s">
        <v>128</v>
      </c>
      <c r="M74" s="497"/>
      <c r="N74" s="252" t="s">
        <v>128</v>
      </c>
      <c r="O74" s="578" t="s">
        <v>128</v>
      </c>
      <c r="P74" s="497"/>
      <c r="Q74" s="252" t="s">
        <v>128</v>
      </c>
      <c r="R74" s="578" t="s">
        <v>128</v>
      </c>
      <c r="S74" s="497"/>
      <c r="T74" s="252" t="s">
        <v>128</v>
      </c>
      <c r="U74" s="578" t="s">
        <v>128</v>
      </c>
      <c r="V74" s="497"/>
      <c r="W74" s="252" t="s">
        <v>128</v>
      </c>
      <c r="X74" s="578" t="s">
        <v>128</v>
      </c>
      <c r="Y74" s="497"/>
      <c r="Z74" s="252" t="s">
        <v>128</v>
      </c>
      <c r="AA74" s="578" t="s">
        <v>128</v>
      </c>
      <c r="AB74" s="497"/>
      <c r="AC74" s="252" t="s">
        <v>128</v>
      </c>
    </row>
    <row r="75" spans="1:29" ht="13.5" customHeight="1">
      <c r="A75" s="266" t="s">
        <v>421</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422</v>
      </c>
    </row>
    <row r="77" spans="1:29" ht="13.5" customHeight="1">
      <c r="A77" s="240" t="s">
        <v>441</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5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356</v>
      </c>
      <c r="C1" s="208"/>
      <c r="D1" s="208"/>
      <c r="E1" s="208"/>
      <c r="F1" s="209"/>
      <c r="G1" s="208"/>
      <c r="H1" s="208"/>
      <c r="I1" s="208"/>
      <c r="J1" s="209"/>
      <c r="L1" s="208"/>
      <c r="M1" s="208"/>
      <c r="N1" s="208"/>
      <c r="O1" s="209"/>
      <c r="P1" s="208"/>
      <c r="Q1" s="208"/>
      <c r="R1" s="208"/>
      <c r="S1" s="210"/>
    </row>
    <row r="2" spans="1:19" s="207" customFormat="1" ht="15" customHeight="1">
      <c r="C2" s="87" t="s">
        <v>357</v>
      </c>
      <c r="E2" s="208"/>
      <c r="F2" s="209"/>
      <c r="G2" s="208"/>
      <c r="H2" s="208"/>
      <c r="I2" s="208"/>
      <c r="J2" s="210"/>
      <c r="L2" s="87" t="s">
        <v>358</v>
      </c>
      <c r="N2" s="208"/>
      <c r="O2" s="209"/>
      <c r="P2" s="208"/>
      <c r="Q2" s="208"/>
      <c r="R2" s="208"/>
      <c r="S2" s="210" t="s">
        <v>98</v>
      </c>
    </row>
    <row r="3" spans="1:19" ht="24" customHeight="1">
      <c r="A3" s="211" t="s">
        <v>359</v>
      </c>
      <c r="B3" s="212"/>
      <c r="C3" s="88" t="s">
        <v>360</v>
      </c>
      <c r="D3" s="213" t="s">
        <v>112</v>
      </c>
      <c r="E3" s="213" t="s">
        <v>105</v>
      </c>
      <c r="F3" s="214" t="s">
        <v>361</v>
      </c>
      <c r="G3" s="89" t="s">
        <v>362</v>
      </c>
      <c r="H3" s="213" t="s">
        <v>112</v>
      </c>
      <c r="I3" s="213" t="s">
        <v>105</v>
      </c>
      <c r="J3" s="214" t="s">
        <v>361</v>
      </c>
      <c r="L3" s="88" t="s">
        <v>360</v>
      </c>
      <c r="M3" s="213" t="s">
        <v>112</v>
      </c>
      <c r="N3" s="213" t="s">
        <v>105</v>
      </c>
      <c r="O3" s="214" t="s">
        <v>361</v>
      </c>
      <c r="P3" s="89" t="s">
        <v>362</v>
      </c>
      <c r="Q3" s="213" t="s">
        <v>112</v>
      </c>
      <c r="R3" s="213" t="s">
        <v>105</v>
      </c>
      <c r="S3" s="214" t="s">
        <v>361</v>
      </c>
    </row>
    <row r="4" spans="1:19" ht="15" customHeight="1">
      <c r="A4" s="216" t="s">
        <v>363</v>
      </c>
      <c r="B4" s="217"/>
      <c r="C4" s="468">
        <v>10507344651</v>
      </c>
      <c r="D4" s="224">
        <v>114.83565123146155</v>
      </c>
      <c r="E4" s="224">
        <v>100</v>
      </c>
      <c r="F4" s="218" t="s">
        <v>107</v>
      </c>
      <c r="G4" s="468">
        <v>40233400351</v>
      </c>
      <c r="H4" s="224">
        <v>111.58558840856459</v>
      </c>
      <c r="I4" s="224">
        <v>100</v>
      </c>
      <c r="J4" s="218" t="s">
        <v>107</v>
      </c>
      <c r="L4" s="468">
        <v>10205439555</v>
      </c>
      <c r="M4" s="224">
        <v>109.74275133548616</v>
      </c>
      <c r="N4" s="224">
        <v>100</v>
      </c>
      <c r="O4" s="218" t="s">
        <v>107</v>
      </c>
      <c r="P4" s="468">
        <v>40417735399</v>
      </c>
      <c r="Q4" s="224">
        <v>106.71268010704354</v>
      </c>
      <c r="R4" s="224">
        <v>100</v>
      </c>
      <c r="S4" s="218" t="s">
        <v>107</v>
      </c>
    </row>
    <row r="5" spans="1:19" ht="15" customHeight="1">
      <c r="A5" s="219"/>
      <c r="B5" s="220" t="s">
        <v>364</v>
      </c>
      <c r="C5" s="469">
        <v>2384629896</v>
      </c>
      <c r="D5" s="470">
        <v>108.27547591965738</v>
      </c>
      <c r="E5" s="470">
        <v>22.694886055470267</v>
      </c>
      <c r="F5" s="147">
        <v>2</v>
      </c>
      <c r="G5" s="469">
        <v>8891335602</v>
      </c>
      <c r="H5" s="470">
        <v>105.0296139711561</v>
      </c>
      <c r="I5" s="470">
        <v>22.099388876980679</v>
      </c>
      <c r="J5" s="147">
        <v>2</v>
      </c>
      <c r="L5" s="469">
        <v>1317244607</v>
      </c>
      <c r="M5" s="470">
        <v>109.96838712955149</v>
      </c>
      <c r="N5" s="470">
        <v>12.907279494440157</v>
      </c>
      <c r="O5" s="147">
        <v>4</v>
      </c>
      <c r="P5" s="469">
        <v>5072976438</v>
      </c>
      <c r="Q5" s="470">
        <v>103.82436408414439</v>
      </c>
      <c r="R5" s="470">
        <v>12.551362385645964</v>
      </c>
      <c r="S5" s="147">
        <v>4</v>
      </c>
    </row>
    <row r="6" spans="1:19" ht="15" customHeight="1">
      <c r="A6" s="219"/>
      <c r="B6" s="221" t="s">
        <v>365</v>
      </c>
      <c r="C6" s="471">
        <v>2757554376</v>
      </c>
      <c r="D6" s="238">
        <v>117.32554676826072</v>
      </c>
      <c r="E6" s="238">
        <v>26.244065152441337</v>
      </c>
      <c r="F6" s="90">
        <v>1</v>
      </c>
      <c r="G6" s="471">
        <v>10823282863</v>
      </c>
      <c r="H6" s="238">
        <v>117.76531493808804</v>
      </c>
      <c r="I6" s="238">
        <v>26.90123819656468</v>
      </c>
      <c r="J6" s="147">
        <v>1</v>
      </c>
      <c r="L6" s="471">
        <v>3769364089</v>
      </c>
      <c r="M6" s="238">
        <v>119.36503884348556</v>
      </c>
      <c r="N6" s="238">
        <v>36.934852915308852</v>
      </c>
      <c r="O6" s="147">
        <v>1</v>
      </c>
      <c r="P6" s="471">
        <v>14986321506</v>
      </c>
      <c r="Q6" s="238">
        <v>113.50748756536093</v>
      </c>
      <c r="R6" s="238">
        <v>37.07857790164757</v>
      </c>
      <c r="S6" s="147">
        <v>1</v>
      </c>
    </row>
    <row r="7" spans="1:19" ht="15" customHeight="1">
      <c r="A7" s="219"/>
      <c r="B7" s="221" t="s">
        <v>366</v>
      </c>
      <c r="C7" s="471">
        <v>1393167003</v>
      </c>
      <c r="D7" s="238">
        <v>110.94980169483102</v>
      </c>
      <c r="E7" s="238">
        <v>13.258982638086495</v>
      </c>
      <c r="F7" s="90">
        <v>4</v>
      </c>
      <c r="G7" s="471">
        <v>5413306458</v>
      </c>
      <c r="H7" s="238">
        <v>110.03924825942481</v>
      </c>
      <c r="I7" s="238">
        <v>13.454757516823838</v>
      </c>
      <c r="J7" s="147">
        <v>4</v>
      </c>
      <c r="L7" s="471">
        <v>1684387459</v>
      </c>
      <c r="M7" s="238">
        <v>97.676830336442066</v>
      </c>
      <c r="N7" s="238">
        <v>16.504800698905321</v>
      </c>
      <c r="O7" s="147">
        <v>2</v>
      </c>
      <c r="P7" s="471">
        <v>6880920854</v>
      </c>
      <c r="Q7" s="238">
        <v>101.61510689572782</v>
      </c>
      <c r="R7" s="238">
        <v>17.024508637290563</v>
      </c>
      <c r="S7" s="147">
        <v>2</v>
      </c>
    </row>
    <row r="8" spans="1:19" ht="15" customHeight="1">
      <c r="A8" s="219"/>
      <c r="B8" s="221" t="s">
        <v>367</v>
      </c>
      <c r="C8" s="471">
        <v>1262618628</v>
      </c>
      <c r="D8" s="238">
        <v>118.85706850203673</v>
      </c>
      <c r="E8" s="238">
        <v>12.01653386214789</v>
      </c>
      <c r="F8" s="90">
        <v>5</v>
      </c>
      <c r="G8" s="471">
        <v>4885155284</v>
      </c>
      <c r="H8" s="238">
        <v>112.04478531520795</v>
      </c>
      <c r="I8" s="238">
        <v>12.1420393041141</v>
      </c>
      <c r="J8" s="147">
        <v>5</v>
      </c>
      <c r="L8" s="471">
        <v>1128798469</v>
      </c>
      <c r="M8" s="238">
        <v>113.63553033577129</v>
      </c>
      <c r="N8" s="238">
        <v>11.060753071110616</v>
      </c>
      <c r="O8" s="147">
        <v>5</v>
      </c>
      <c r="P8" s="471">
        <v>4294145656</v>
      </c>
      <c r="Q8" s="238">
        <v>109.28431315549886</v>
      </c>
      <c r="R8" s="238">
        <v>10.624409343098041</v>
      </c>
      <c r="S8" s="147">
        <v>5</v>
      </c>
    </row>
    <row r="9" spans="1:19" ht="15" customHeight="1">
      <c r="A9" s="219"/>
      <c r="B9" s="221" t="s">
        <v>368</v>
      </c>
      <c r="C9" s="471">
        <v>1537405034</v>
      </c>
      <c r="D9" s="238">
        <v>127.46055194642263</v>
      </c>
      <c r="E9" s="238">
        <v>14.631717956007876</v>
      </c>
      <c r="F9" s="90">
        <v>3</v>
      </c>
      <c r="G9" s="471">
        <v>5561048070</v>
      </c>
      <c r="H9" s="238">
        <v>118.33185223926219</v>
      </c>
      <c r="I9" s="238">
        <v>13.821968865382713</v>
      </c>
      <c r="J9" s="147">
        <v>3</v>
      </c>
      <c r="L9" s="471">
        <v>1423285693</v>
      </c>
      <c r="M9" s="238">
        <v>116.25103153612302</v>
      </c>
      <c r="N9" s="238">
        <v>13.946343862305104</v>
      </c>
      <c r="O9" s="147">
        <v>3</v>
      </c>
      <c r="P9" s="471">
        <v>5200186093</v>
      </c>
      <c r="Q9" s="238">
        <v>108.9077840506463</v>
      </c>
      <c r="R9" s="238">
        <v>12.866099601237583</v>
      </c>
      <c r="S9" s="147">
        <v>3</v>
      </c>
    </row>
    <row r="10" spans="1:19" ht="15" customHeight="1">
      <c r="A10" s="219"/>
      <c r="B10" s="221" t="s">
        <v>369</v>
      </c>
      <c r="C10" s="471">
        <v>1079988074</v>
      </c>
      <c r="D10" s="238">
        <v>108.47216277976919</v>
      </c>
      <c r="E10" s="238">
        <v>10.278411053140966</v>
      </c>
      <c r="F10" s="90">
        <v>6</v>
      </c>
      <c r="G10" s="471">
        <v>4230762153</v>
      </c>
      <c r="H10" s="238">
        <v>105.00118749096173</v>
      </c>
      <c r="I10" s="238">
        <v>10.515547073054799</v>
      </c>
      <c r="J10" s="147">
        <v>6</v>
      </c>
      <c r="L10" s="471">
        <v>643474336</v>
      </c>
      <c r="M10" s="238">
        <v>101.97534760246103</v>
      </c>
      <c r="N10" s="238">
        <v>6.305209418292419</v>
      </c>
      <c r="O10" s="147">
        <v>6</v>
      </c>
      <c r="P10" s="471">
        <v>2612119498</v>
      </c>
      <c r="Q10" s="238">
        <v>102.2783904694859</v>
      </c>
      <c r="R10" s="238">
        <v>6.4628051824611328</v>
      </c>
      <c r="S10" s="147">
        <v>6</v>
      </c>
    </row>
    <row r="11" spans="1:19" ht="15" customHeight="1">
      <c r="A11" s="219"/>
      <c r="B11" s="221" t="s">
        <v>370</v>
      </c>
      <c r="C11" s="471">
        <v>42070439</v>
      </c>
      <c r="D11" s="238">
        <v>151.30382108831733</v>
      </c>
      <c r="E11" s="238">
        <v>0.40039077804491829</v>
      </c>
      <c r="F11" s="90">
        <v>8</v>
      </c>
      <c r="G11" s="471">
        <v>210941614</v>
      </c>
      <c r="H11" s="238">
        <v>126.80673660232516</v>
      </c>
      <c r="I11" s="238">
        <v>0.52429477041394801</v>
      </c>
      <c r="J11" s="147">
        <v>7</v>
      </c>
      <c r="L11" s="471">
        <v>59437116</v>
      </c>
      <c r="M11" s="238">
        <v>30.178130028975104</v>
      </c>
      <c r="N11" s="238">
        <v>0.58240623228109456</v>
      </c>
      <c r="O11" s="147">
        <v>8</v>
      </c>
      <c r="P11" s="471">
        <v>545403993</v>
      </c>
      <c r="Q11" s="238">
        <v>62.212628211913589</v>
      </c>
      <c r="R11" s="238">
        <v>1.3494174960962662</v>
      </c>
      <c r="S11" s="147">
        <v>8</v>
      </c>
    </row>
    <row r="12" spans="1:19" ht="15" customHeight="1">
      <c r="A12" s="219"/>
      <c r="B12" s="221" t="s">
        <v>371</v>
      </c>
      <c r="C12" s="471">
        <v>47640078</v>
      </c>
      <c r="D12" s="238">
        <v>100.06406484140786</v>
      </c>
      <c r="E12" s="238">
        <v>0.45339788102854345</v>
      </c>
      <c r="F12" s="90">
        <v>7</v>
      </c>
      <c r="G12" s="471">
        <v>209120945</v>
      </c>
      <c r="H12" s="238">
        <v>96.507587020980708</v>
      </c>
      <c r="I12" s="238">
        <v>0.51976950288966151</v>
      </c>
      <c r="J12" s="147">
        <v>8</v>
      </c>
      <c r="L12" s="471">
        <v>152867498</v>
      </c>
      <c r="M12" s="238">
        <v>100.36265078492599</v>
      </c>
      <c r="N12" s="238">
        <v>1.4979021449899714</v>
      </c>
      <c r="O12" s="147">
        <v>7</v>
      </c>
      <c r="P12" s="471">
        <v>713713123</v>
      </c>
      <c r="Q12" s="238">
        <v>88.413823528217421</v>
      </c>
      <c r="R12" s="238">
        <v>1.7658414454800413</v>
      </c>
      <c r="S12" s="147">
        <v>7</v>
      </c>
    </row>
    <row r="13" spans="1:19" ht="15" customHeight="1">
      <c r="A13" s="222"/>
      <c r="B13" s="223" t="s">
        <v>372</v>
      </c>
      <c r="C13" s="472">
        <v>2271123</v>
      </c>
      <c r="D13" s="473">
        <v>114.99356962025315</v>
      </c>
      <c r="E13" s="473">
        <v>2.1614623631707498E-2</v>
      </c>
      <c r="F13" s="91">
        <v>9</v>
      </c>
      <c r="G13" s="472">
        <v>8447362</v>
      </c>
      <c r="H13" s="473">
        <v>96.798931097744742</v>
      </c>
      <c r="I13" s="473">
        <v>2.0995893775580518E-2</v>
      </c>
      <c r="J13" s="148">
        <v>9</v>
      </c>
      <c r="L13" s="472">
        <v>26580288</v>
      </c>
      <c r="M13" s="473">
        <v>124.58216681380765</v>
      </c>
      <c r="N13" s="473">
        <v>0.26045216236646457</v>
      </c>
      <c r="O13" s="148">
        <v>9</v>
      </c>
      <c r="P13" s="472">
        <v>111948238</v>
      </c>
      <c r="Q13" s="473">
        <v>154.09490920218903</v>
      </c>
      <c r="R13" s="473">
        <v>0.27697800704284337</v>
      </c>
      <c r="S13" s="148">
        <v>9</v>
      </c>
    </row>
    <row r="14" spans="1:19" s="207" customFormat="1" ht="15" customHeight="1">
      <c r="C14" s="87" t="s">
        <v>102</v>
      </c>
      <c r="E14" s="208"/>
      <c r="F14" s="209"/>
      <c r="G14" s="208"/>
      <c r="H14" s="208"/>
      <c r="I14" s="208"/>
      <c r="J14" s="210"/>
      <c r="L14" s="87" t="s">
        <v>373</v>
      </c>
      <c r="N14" s="208"/>
      <c r="O14" s="209"/>
      <c r="P14" s="208"/>
      <c r="Q14" s="208"/>
      <c r="R14" s="208"/>
      <c r="S14" s="210"/>
    </row>
    <row r="15" spans="1:19" ht="24" customHeight="1">
      <c r="A15" s="211" t="s">
        <v>359</v>
      </c>
      <c r="B15" s="212"/>
      <c r="C15" s="88" t="s">
        <v>360</v>
      </c>
      <c r="D15" s="213" t="s">
        <v>112</v>
      </c>
      <c r="E15" s="213" t="s">
        <v>105</v>
      </c>
      <c r="F15" s="214" t="s">
        <v>361</v>
      </c>
      <c r="G15" s="89" t="s">
        <v>362</v>
      </c>
      <c r="H15" s="213" t="s">
        <v>112</v>
      </c>
      <c r="I15" s="213" t="s">
        <v>105</v>
      </c>
      <c r="J15" s="214" t="s">
        <v>361</v>
      </c>
      <c r="L15" s="88" t="s">
        <v>360</v>
      </c>
      <c r="M15" s="213" t="s">
        <v>112</v>
      </c>
      <c r="N15" s="213" t="s">
        <v>105</v>
      </c>
      <c r="O15" s="214" t="s">
        <v>361</v>
      </c>
      <c r="P15" s="89" t="s">
        <v>362</v>
      </c>
      <c r="Q15" s="213" t="s">
        <v>112</v>
      </c>
      <c r="R15" s="213" t="s">
        <v>105</v>
      </c>
      <c r="S15" s="214" t="s">
        <v>361</v>
      </c>
    </row>
    <row r="16" spans="1:19" ht="15" customHeight="1">
      <c r="A16" s="216" t="s">
        <v>363</v>
      </c>
      <c r="B16" s="217"/>
      <c r="C16" s="468">
        <v>20712784206</v>
      </c>
      <c r="D16" s="224">
        <v>112.26856358814869</v>
      </c>
      <c r="E16" s="224">
        <v>100</v>
      </c>
      <c r="F16" s="218" t="s">
        <v>107</v>
      </c>
      <c r="G16" s="468">
        <v>80651135750</v>
      </c>
      <c r="H16" s="224">
        <v>109.08918145665901</v>
      </c>
      <c r="I16" s="224">
        <v>100</v>
      </c>
      <c r="J16" s="218" t="s">
        <v>107</v>
      </c>
      <c r="L16" s="486">
        <v>301905.09600000002</v>
      </c>
      <c r="M16" s="224" t="s">
        <v>376</v>
      </c>
      <c r="N16" s="225" t="s">
        <v>107</v>
      </c>
      <c r="O16" s="218" t="s">
        <v>107</v>
      </c>
      <c r="P16" s="486">
        <v>-184335.04800000001</v>
      </c>
      <c r="Q16" s="224">
        <v>10.132762789263298</v>
      </c>
      <c r="R16" s="225" t="s">
        <v>107</v>
      </c>
      <c r="S16" s="218" t="s">
        <v>107</v>
      </c>
    </row>
    <row r="17" spans="1:19" ht="15" customHeight="1">
      <c r="A17" s="219"/>
      <c r="B17" s="220" t="s">
        <v>364</v>
      </c>
      <c r="C17" s="469">
        <v>3701874503</v>
      </c>
      <c r="D17" s="470">
        <v>108.87186091597998</v>
      </c>
      <c r="E17" s="470">
        <v>17.872413800978311</v>
      </c>
      <c r="F17" s="147">
        <v>2</v>
      </c>
      <c r="G17" s="469">
        <v>13964312040</v>
      </c>
      <c r="H17" s="470">
        <v>104.58854627957264</v>
      </c>
      <c r="I17" s="470">
        <v>17.314464216953077</v>
      </c>
      <c r="J17" s="147">
        <v>2</v>
      </c>
      <c r="L17" s="487">
        <v>1067385.2890000001</v>
      </c>
      <c r="M17" s="470">
        <v>106.25679237415649</v>
      </c>
      <c r="N17" s="226" t="s">
        <v>107</v>
      </c>
      <c r="O17" s="147">
        <v>1</v>
      </c>
      <c r="P17" s="487">
        <v>3818359.1639999999</v>
      </c>
      <c r="Q17" s="470">
        <v>106.67484121759614</v>
      </c>
      <c r="R17" s="226" t="s">
        <v>107</v>
      </c>
      <c r="S17" s="147">
        <v>1</v>
      </c>
    </row>
    <row r="18" spans="1:19" ht="15" customHeight="1">
      <c r="A18" s="219"/>
      <c r="B18" s="221" t="s">
        <v>365</v>
      </c>
      <c r="C18" s="471">
        <v>6526918465</v>
      </c>
      <c r="D18" s="238">
        <v>118.49478774485438</v>
      </c>
      <c r="E18" s="238">
        <v>31.511545720199734</v>
      </c>
      <c r="F18" s="90">
        <v>1</v>
      </c>
      <c r="G18" s="471">
        <v>25809604369</v>
      </c>
      <c r="H18" s="238">
        <v>115.25495020987933</v>
      </c>
      <c r="I18" s="238">
        <v>32.001538637972622</v>
      </c>
      <c r="J18" s="90">
        <v>1</v>
      </c>
      <c r="L18" s="488">
        <v>-1011809.713</v>
      </c>
      <c r="M18" s="238">
        <v>125.3012606019245</v>
      </c>
      <c r="N18" s="227" t="s">
        <v>107</v>
      </c>
      <c r="O18" s="90">
        <v>9</v>
      </c>
      <c r="P18" s="488">
        <v>-4163038.6430000002</v>
      </c>
      <c r="Q18" s="238">
        <v>103.75473627563122</v>
      </c>
      <c r="R18" s="227" t="s">
        <v>107</v>
      </c>
      <c r="S18" s="90">
        <v>9</v>
      </c>
    </row>
    <row r="19" spans="1:19" ht="15" customHeight="1">
      <c r="A19" s="219"/>
      <c r="B19" s="221" t="s">
        <v>366</v>
      </c>
      <c r="C19" s="471">
        <v>3077554462</v>
      </c>
      <c r="D19" s="238">
        <v>103.26939061416395</v>
      </c>
      <c r="E19" s="238">
        <v>14.858236494872118</v>
      </c>
      <c r="F19" s="90">
        <v>3</v>
      </c>
      <c r="G19" s="471">
        <v>12294227312</v>
      </c>
      <c r="H19" s="238">
        <v>105.15988884056998</v>
      </c>
      <c r="I19" s="238">
        <v>15.243712562349129</v>
      </c>
      <c r="J19" s="90">
        <v>3</v>
      </c>
      <c r="L19" s="488">
        <v>-291220.45600000001</v>
      </c>
      <c r="M19" s="238">
        <v>62.123575150986852</v>
      </c>
      <c r="N19" s="227" t="s">
        <v>107</v>
      </c>
      <c r="O19" s="90">
        <v>8</v>
      </c>
      <c r="P19" s="488">
        <v>-1467614.3959999999</v>
      </c>
      <c r="Q19" s="238">
        <v>79.239677377166061</v>
      </c>
      <c r="R19" s="227" t="s">
        <v>107</v>
      </c>
      <c r="S19" s="90">
        <v>8</v>
      </c>
    </row>
    <row r="20" spans="1:19" ht="15" customHeight="1">
      <c r="A20" s="219"/>
      <c r="B20" s="221" t="s">
        <v>367</v>
      </c>
      <c r="C20" s="471">
        <v>2391417097</v>
      </c>
      <c r="D20" s="238">
        <v>116.33386912949119</v>
      </c>
      <c r="E20" s="238">
        <v>11.545609094441604</v>
      </c>
      <c r="F20" s="90">
        <v>5</v>
      </c>
      <c r="G20" s="471">
        <v>9179300940</v>
      </c>
      <c r="H20" s="238">
        <v>110.73625871924204</v>
      </c>
      <c r="I20" s="238">
        <v>11.381489987262828</v>
      </c>
      <c r="J20" s="90">
        <v>5</v>
      </c>
      <c r="L20" s="488">
        <v>133820.15900000001</v>
      </c>
      <c r="M20" s="238">
        <v>194.08274720132923</v>
      </c>
      <c r="N20" s="227" t="s">
        <v>107</v>
      </c>
      <c r="O20" s="90">
        <v>3</v>
      </c>
      <c r="P20" s="488">
        <v>591009.62800000003</v>
      </c>
      <c r="Q20" s="238">
        <v>137.23079309635682</v>
      </c>
      <c r="R20" s="227" t="s">
        <v>107</v>
      </c>
      <c r="S20" s="90">
        <v>3</v>
      </c>
    </row>
    <row r="21" spans="1:19" ht="15" customHeight="1">
      <c r="A21" s="219"/>
      <c r="B21" s="221" t="s">
        <v>368</v>
      </c>
      <c r="C21" s="471">
        <v>2960690727</v>
      </c>
      <c r="D21" s="238">
        <v>121.81396106194397</v>
      </c>
      <c r="E21" s="238">
        <v>14.294025841983901</v>
      </c>
      <c r="F21" s="90">
        <v>4</v>
      </c>
      <c r="G21" s="471">
        <v>10761234163</v>
      </c>
      <c r="H21" s="238">
        <v>113.58235991705608</v>
      </c>
      <c r="I21" s="238">
        <v>13.342941872954341</v>
      </c>
      <c r="J21" s="90">
        <v>4</v>
      </c>
      <c r="L21" s="488">
        <v>114119.341</v>
      </c>
      <c r="M21" s="238" t="s">
        <v>376</v>
      </c>
      <c r="N21" s="227" t="s">
        <v>107</v>
      </c>
      <c r="O21" s="90">
        <v>4</v>
      </c>
      <c r="P21" s="488">
        <v>360861.97700000001</v>
      </c>
      <c r="Q21" s="238" t="s">
        <v>376</v>
      </c>
      <c r="R21" s="227" t="s">
        <v>107</v>
      </c>
      <c r="S21" s="90">
        <v>4</v>
      </c>
    </row>
    <row r="22" spans="1:19" ht="15" customHeight="1">
      <c r="A22" s="219"/>
      <c r="B22" s="221" t="s">
        <v>369</v>
      </c>
      <c r="C22" s="471">
        <v>1723462410</v>
      </c>
      <c r="D22" s="238">
        <v>105.95191328612357</v>
      </c>
      <c r="E22" s="238">
        <v>8.3207665027512512</v>
      </c>
      <c r="F22" s="90">
        <v>6</v>
      </c>
      <c r="G22" s="471">
        <v>6842881651</v>
      </c>
      <c r="H22" s="238">
        <v>103.94488448693512</v>
      </c>
      <c r="I22" s="238">
        <v>8.4845446841707979</v>
      </c>
      <c r="J22" s="90">
        <v>6</v>
      </c>
      <c r="L22" s="488">
        <v>436513.73800000001</v>
      </c>
      <c r="M22" s="238">
        <v>119.71532224827011</v>
      </c>
      <c r="N22" s="227" t="s">
        <v>107</v>
      </c>
      <c r="O22" s="90">
        <v>2</v>
      </c>
      <c r="P22" s="488">
        <v>1618642.655</v>
      </c>
      <c r="Q22" s="238">
        <v>109.71462739727413</v>
      </c>
      <c r="R22" s="227" t="s">
        <v>107</v>
      </c>
      <c r="S22" s="90">
        <v>2</v>
      </c>
    </row>
    <row r="23" spans="1:19" ht="15" customHeight="1">
      <c r="A23" s="219"/>
      <c r="B23" s="221" t="s">
        <v>370</v>
      </c>
      <c r="C23" s="471">
        <v>101507555</v>
      </c>
      <c r="D23" s="238">
        <v>45.162734202569546</v>
      </c>
      <c r="E23" s="238">
        <v>0.49007199606992324</v>
      </c>
      <c r="F23" s="90">
        <v>8</v>
      </c>
      <c r="G23" s="471">
        <v>756345607</v>
      </c>
      <c r="H23" s="238">
        <v>72.514535224411162</v>
      </c>
      <c r="I23" s="238">
        <v>0.93779907742960711</v>
      </c>
      <c r="J23" s="90">
        <v>8</v>
      </c>
      <c r="L23" s="488">
        <v>-17366.677</v>
      </c>
      <c r="M23" s="238">
        <v>10.267088249218666</v>
      </c>
      <c r="N23" s="227" t="s">
        <v>107</v>
      </c>
      <c r="O23" s="90">
        <v>5</v>
      </c>
      <c r="P23" s="488">
        <v>-334462.37900000002</v>
      </c>
      <c r="Q23" s="238">
        <v>47.085598311510005</v>
      </c>
      <c r="R23" s="227" t="s">
        <v>107</v>
      </c>
      <c r="S23" s="90">
        <v>6</v>
      </c>
    </row>
    <row r="24" spans="1:19" ht="15" customHeight="1">
      <c r="A24" s="219"/>
      <c r="B24" s="221" t="s">
        <v>371</v>
      </c>
      <c r="C24" s="471">
        <v>200507576</v>
      </c>
      <c r="D24" s="238">
        <v>100.29154626279475</v>
      </c>
      <c r="E24" s="238">
        <v>0.96803777804974045</v>
      </c>
      <c r="F24" s="90">
        <v>7</v>
      </c>
      <c r="G24" s="471">
        <v>922834068</v>
      </c>
      <c r="H24" s="238">
        <v>90.126661373076459</v>
      </c>
      <c r="I24" s="238">
        <v>1.1442294760244589</v>
      </c>
      <c r="J24" s="90">
        <v>7</v>
      </c>
      <c r="L24" s="488">
        <v>-105227.42</v>
      </c>
      <c r="M24" s="238">
        <v>100.49841771041189</v>
      </c>
      <c r="N24" s="227" t="s">
        <v>107</v>
      </c>
      <c r="O24" s="90">
        <v>7</v>
      </c>
      <c r="P24" s="488">
        <v>-504592.17800000001</v>
      </c>
      <c r="Q24" s="238">
        <v>85.444019830716343</v>
      </c>
      <c r="R24" s="227" t="s">
        <v>107</v>
      </c>
      <c r="S24" s="90">
        <v>7</v>
      </c>
    </row>
    <row r="25" spans="1:19" ht="15" customHeight="1">
      <c r="A25" s="222"/>
      <c r="B25" s="223" t="s">
        <v>372</v>
      </c>
      <c r="C25" s="472">
        <v>28851411</v>
      </c>
      <c r="D25" s="473">
        <v>123.76976723155543</v>
      </c>
      <c r="E25" s="473">
        <v>0.13929277065341333</v>
      </c>
      <c r="F25" s="91">
        <v>9</v>
      </c>
      <c r="G25" s="472">
        <v>120395600</v>
      </c>
      <c r="H25" s="473">
        <v>147.95049493829833</v>
      </c>
      <c r="I25" s="473">
        <v>0.14927948488313755</v>
      </c>
      <c r="J25" s="91">
        <v>9</v>
      </c>
      <c r="L25" s="489">
        <v>-24309.165000000001</v>
      </c>
      <c r="M25" s="473">
        <v>125.56031471836437</v>
      </c>
      <c r="N25" s="228" t="s">
        <v>107</v>
      </c>
      <c r="O25" s="91">
        <v>6</v>
      </c>
      <c r="P25" s="489">
        <v>-103500.876</v>
      </c>
      <c r="Q25" s="473">
        <v>161.91700476789134</v>
      </c>
      <c r="R25" s="228" t="s">
        <v>107</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374</v>
      </c>
      <c r="C28" s="208"/>
      <c r="D28" s="208"/>
      <c r="E28" s="208"/>
      <c r="F28" s="209"/>
      <c r="G28" s="208"/>
      <c r="H28" s="208"/>
      <c r="I28" s="208"/>
      <c r="J28" s="209"/>
      <c r="L28" s="208"/>
      <c r="M28" s="208"/>
      <c r="N28" s="208"/>
      <c r="O28" s="209"/>
      <c r="P28" s="208"/>
      <c r="Q28" s="208"/>
      <c r="R28" s="208"/>
      <c r="S28" s="209"/>
    </row>
    <row r="29" spans="1:19" s="207" customFormat="1" ht="15" customHeight="1">
      <c r="C29" s="87" t="s">
        <v>357</v>
      </c>
      <c r="E29" s="208"/>
      <c r="F29" s="209"/>
      <c r="G29" s="208"/>
      <c r="H29" s="208"/>
      <c r="I29" s="208"/>
      <c r="J29" s="210"/>
      <c r="L29" s="87" t="s">
        <v>358</v>
      </c>
      <c r="N29" s="208"/>
      <c r="O29" s="209"/>
      <c r="P29" s="208"/>
      <c r="Q29" s="208"/>
      <c r="R29" s="208"/>
      <c r="S29" s="210" t="s">
        <v>98</v>
      </c>
    </row>
    <row r="30" spans="1:19" ht="24" customHeight="1">
      <c r="A30" s="211" t="s">
        <v>359</v>
      </c>
      <c r="B30" s="212"/>
      <c r="C30" s="88" t="s">
        <v>360</v>
      </c>
      <c r="D30" s="213" t="s">
        <v>112</v>
      </c>
      <c r="E30" s="213" t="s">
        <v>105</v>
      </c>
      <c r="F30" s="214" t="s">
        <v>361</v>
      </c>
      <c r="G30" s="89" t="s">
        <v>362</v>
      </c>
      <c r="H30" s="213" t="s">
        <v>112</v>
      </c>
      <c r="I30" s="213" t="s">
        <v>105</v>
      </c>
      <c r="J30" s="214" t="s">
        <v>361</v>
      </c>
      <c r="L30" s="88" t="s">
        <v>360</v>
      </c>
      <c r="M30" s="213" t="s">
        <v>112</v>
      </c>
      <c r="N30" s="213" t="s">
        <v>105</v>
      </c>
      <c r="O30" s="214" t="s">
        <v>361</v>
      </c>
      <c r="P30" s="89" t="s">
        <v>362</v>
      </c>
      <c r="Q30" s="213" t="s">
        <v>112</v>
      </c>
      <c r="R30" s="213" t="s">
        <v>105</v>
      </c>
      <c r="S30" s="214" t="s">
        <v>361</v>
      </c>
    </row>
    <row r="31" spans="1:19" ht="15" customHeight="1">
      <c r="A31" s="216" t="s">
        <v>363</v>
      </c>
      <c r="B31" s="217"/>
      <c r="C31" s="468">
        <v>10507344651</v>
      </c>
      <c r="D31" s="224">
        <v>114.83565123146155</v>
      </c>
      <c r="E31" s="224">
        <v>100</v>
      </c>
      <c r="F31" s="218" t="s">
        <v>107</v>
      </c>
      <c r="G31" s="468">
        <v>40233400351</v>
      </c>
      <c r="H31" s="224">
        <v>111.58558840856459</v>
      </c>
      <c r="I31" s="224">
        <v>100</v>
      </c>
      <c r="J31" s="218" t="s">
        <v>107</v>
      </c>
      <c r="L31" s="468">
        <v>10205439555</v>
      </c>
      <c r="M31" s="224">
        <v>109.74275133548616</v>
      </c>
      <c r="N31" s="224">
        <v>100</v>
      </c>
      <c r="O31" s="218" t="s">
        <v>107</v>
      </c>
      <c r="P31" s="468">
        <v>40417735399</v>
      </c>
      <c r="Q31" s="224">
        <v>106.71268010704354</v>
      </c>
      <c r="R31" s="224">
        <v>100</v>
      </c>
      <c r="S31" s="218" t="s">
        <v>107</v>
      </c>
    </row>
    <row r="32" spans="1:19" ht="15" customHeight="1">
      <c r="A32" s="219"/>
      <c r="B32" s="220" t="s">
        <v>364</v>
      </c>
      <c r="C32" s="469">
        <v>1479982948</v>
      </c>
      <c r="D32" s="470">
        <v>104.69862116106931</v>
      </c>
      <c r="E32" s="470">
        <v>14.085223214403154</v>
      </c>
      <c r="F32" s="149">
        <v>1</v>
      </c>
      <c r="G32" s="469">
        <v>5652515531</v>
      </c>
      <c r="H32" s="470">
        <v>102.72746982006535</v>
      </c>
      <c r="I32" s="470">
        <v>14.049310974680038</v>
      </c>
      <c r="J32" s="149">
        <v>1</v>
      </c>
      <c r="L32" s="469">
        <v>719649710</v>
      </c>
      <c r="M32" s="470">
        <v>111.56177601470674</v>
      </c>
      <c r="N32" s="470">
        <v>7.0516287527019701</v>
      </c>
      <c r="O32" s="149">
        <v>2</v>
      </c>
      <c r="P32" s="469">
        <v>2817317187</v>
      </c>
      <c r="Q32" s="470">
        <v>106.4313100521701</v>
      </c>
      <c r="R32" s="470">
        <v>6.9704973798945327</v>
      </c>
      <c r="S32" s="149">
        <v>2</v>
      </c>
    </row>
    <row r="33" spans="1:19" ht="15" customHeight="1">
      <c r="A33" s="219"/>
      <c r="B33" s="221" t="s">
        <v>365</v>
      </c>
      <c r="C33" s="471">
        <v>759368168</v>
      </c>
      <c r="D33" s="238">
        <v>114.63119083628166</v>
      </c>
      <c r="E33" s="238">
        <v>7.2270225563385306</v>
      </c>
      <c r="F33" s="90">
        <v>3</v>
      </c>
      <c r="G33" s="471">
        <v>2874761353</v>
      </c>
      <c r="H33" s="238">
        <v>110.13985638401034</v>
      </c>
      <c r="I33" s="238">
        <v>7.1452110135367866</v>
      </c>
      <c r="J33" s="90">
        <v>3</v>
      </c>
      <c r="L33" s="471">
        <v>1558431300</v>
      </c>
      <c r="M33" s="238">
        <v>109.23453652050796</v>
      </c>
      <c r="N33" s="238">
        <v>15.270594584399555</v>
      </c>
      <c r="O33" s="90">
        <v>1</v>
      </c>
      <c r="P33" s="471">
        <v>6061518631</v>
      </c>
      <c r="Q33" s="238">
        <v>108.38398036738523</v>
      </c>
      <c r="R33" s="238">
        <v>14.997175302280722</v>
      </c>
      <c r="S33" s="90">
        <v>1</v>
      </c>
    </row>
    <row r="34" spans="1:19" ht="15" customHeight="1">
      <c r="A34" s="219"/>
      <c r="B34" s="221" t="s">
        <v>366</v>
      </c>
      <c r="C34" s="471">
        <v>832958418</v>
      </c>
      <c r="D34" s="238">
        <v>111.17045186918624</v>
      </c>
      <c r="E34" s="238">
        <v>7.9273921782010452</v>
      </c>
      <c r="F34" s="90">
        <v>2</v>
      </c>
      <c r="G34" s="471">
        <v>3184346142</v>
      </c>
      <c r="H34" s="238">
        <v>111.57566832537158</v>
      </c>
      <c r="I34" s="238">
        <v>7.9146831096041161</v>
      </c>
      <c r="J34" s="90">
        <v>2</v>
      </c>
      <c r="L34" s="471">
        <v>616601636</v>
      </c>
      <c r="M34" s="238">
        <v>109.60868767743615</v>
      </c>
      <c r="N34" s="238">
        <v>6.0418919996239202</v>
      </c>
      <c r="O34" s="90">
        <v>4</v>
      </c>
      <c r="P34" s="471">
        <v>2478408977</v>
      </c>
      <c r="Q34" s="238">
        <v>116.85680200008331</v>
      </c>
      <c r="R34" s="238">
        <v>6.1319837752743558</v>
      </c>
      <c r="S34" s="90">
        <v>3</v>
      </c>
    </row>
    <row r="35" spans="1:19" ht="15" customHeight="1">
      <c r="A35" s="219"/>
      <c r="B35" s="221" t="s">
        <v>367</v>
      </c>
      <c r="C35" s="471">
        <v>718186487</v>
      </c>
      <c r="D35" s="238">
        <v>114.5576863092393</v>
      </c>
      <c r="E35" s="238">
        <v>6.8350902235956355</v>
      </c>
      <c r="F35" s="90">
        <v>4</v>
      </c>
      <c r="G35" s="471">
        <v>2607041158</v>
      </c>
      <c r="H35" s="238">
        <v>105.29338693142272</v>
      </c>
      <c r="I35" s="238">
        <v>6.4797932445578184</v>
      </c>
      <c r="J35" s="90">
        <v>4</v>
      </c>
      <c r="L35" s="471">
        <v>459692704</v>
      </c>
      <c r="M35" s="238">
        <v>107.78508856925941</v>
      </c>
      <c r="N35" s="238">
        <v>4.5043890713632271</v>
      </c>
      <c r="O35" s="90">
        <v>5</v>
      </c>
      <c r="P35" s="471">
        <v>1758155347</v>
      </c>
      <c r="Q35" s="238">
        <v>109.05940973846286</v>
      </c>
      <c r="R35" s="238">
        <v>4.3499600599678816</v>
      </c>
      <c r="S35" s="90">
        <v>5</v>
      </c>
    </row>
    <row r="36" spans="1:19" ht="15" customHeight="1" thickBot="1">
      <c r="A36" s="219"/>
      <c r="B36" s="232" t="s">
        <v>368</v>
      </c>
      <c r="C36" s="474">
        <v>559574553</v>
      </c>
      <c r="D36" s="475">
        <v>140.64825163369832</v>
      </c>
      <c r="E36" s="475">
        <v>5.325556280736869</v>
      </c>
      <c r="F36" s="92">
        <v>5</v>
      </c>
      <c r="G36" s="474">
        <v>1940947811</v>
      </c>
      <c r="H36" s="475">
        <v>129.88176802380619</v>
      </c>
      <c r="I36" s="475">
        <v>4.8242201605307713</v>
      </c>
      <c r="J36" s="92">
        <v>5</v>
      </c>
      <c r="L36" s="474">
        <v>617090533</v>
      </c>
      <c r="M36" s="475">
        <v>104.82185323238949</v>
      </c>
      <c r="N36" s="475">
        <v>6.046682552714409</v>
      </c>
      <c r="O36" s="92">
        <v>3</v>
      </c>
      <c r="P36" s="474">
        <v>2312568936</v>
      </c>
      <c r="Q36" s="475">
        <v>109.77463674005567</v>
      </c>
      <c r="R36" s="475">
        <v>5.7216687505386972</v>
      </c>
      <c r="S36" s="92">
        <v>4</v>
      </c>
    </row>
    <row r="37" spans="1:19" ht="15" customHeight="1" thickTop="1">
      <c r="A37" s="233"/>
      <c r="B37" s="234" t="s">
        <v>375</v>
      </c>
      <c r="C37" s="476">
        <v>4350070574</v>
      </c>
      <c r="D37" s="477">
        <v>112.98746396243757</v>
      </c>
      <c r="E37" s="477">
        <v>41.400284453275233</v>
      </c>
      <c r="F37" s="235" t="s">
        <v>107</v>
      </c>
      <c r="G37" s="476">
        <v>16259611995</v>
      </c>
      <c r="H37" s="477">
        <v>108.85538957163634</v>
      </c>
      <c r="I37" s="477">
        <v>40.41321850290953</v>
      </c>
      <c r="J37" s="235" t="s">
        <v>107</v>
      </c>
      <c r="L37" s="476">
        <v>3971465883</v>
      </c>
      <c r="M37" s="477">
        <v>108.82236071560696</v>
      </c>
      <c r="N37" s="477">
        <v>38.915186960803084</v>
      </c>
      <c r="O37" s="235" t="s">
        <v>107</v>
      </c>
      <c r="P37" s="476">
        <v>15427969078</v>
      </c>
      <c r="Q37" s="477">
        <v>109.57860723814538</v>
      </c>
      <c r="R37" s="477">
        <v>38.171285267956193</v>
      </c>
      <c r="S37" s="235" t="s">
        <v>107</v>
      </c>
    </row>
    <row r="38" spans="1:19" s="207" customFormat="1" ht="15" customHeight="1">
      <c r="C38" s="87" t="s">
        <v>102</v>
      </c>
      <c r="E38" s="208"/>
      <c r="F38" s="209"/>
      <c r="G38" s="208"/>
      <c r="H38" s="208"/>
      <c r="I38" s="208"/>
      <c r="J38" s="210"/>
      <c r="L38" s="87" t="s">
        <v>373</v>
      </c>
      <c r="N38" s="208"/>
      <c r="O38" s="209"/>
      <c r="P38" s="208"/>
      <c r="Q38" s="208"/>
      <c r="R38" s="208"/>
      <c r="S38" s="210"/>
    </row>
    <row r="39" spans="1:19" ht="24" customHeight="1">
      <c r="A39" s="211" t="s">
        <v>359</v>
      </c>
      <c r="B39" s="212"/>
      <c r="C39" s="88" t="s">
        <v>360</v>
      </c>
      <c r="D39" s="213" t="s">
        <v>112</v>
      </c>
      <c r="E39" s="213" t="s">
        <v>105</v>
      </c>
      <c r="F39" s="214" t="s">
        <v>361</v>
      </c>
      <c r="G39" s="89" t="s">
        <v>362</v>
      </c>
      <c r="H39" s="213" t="s">
        <v>112</v>
      </c>
      <c r="I39" s="213" t="s">
        <v>105</v>
      </c>
      <c r="J39" s="214" t="s">
        <v>361</v>
      </c>
      <c r="L39" s="88" t="s">
        <v>360</v>
      </c>
      <c r="M39" s="213" t="s">
        <v>112</v>
      </c>
      <c r="N39" s="213" t="s">
        <v>105</v>
      </c>
      <c r="O39" s="214" t="s">
        <v>361</v>
      </c>
      <c r="P39" s="89" t="s">
        <v>362</v>
      </c>
      <c r="Q39" s="213" t="s">
        <v>112</v>
      </c>
      <c r="R39" s="213" t="s">
        <v>105</v>
      </c>
      <c r="S39" s="214" t="s">
        <v>361</v>
      </c>
    </row>
    <row r="40" spans="1:19" ht="15" customHeight="1">
      <c r="A40" s="216" t="s">
        <v>363</v>
      </c>
      <c r="B40" s="217"/>
      <c r="C40" s="468">
        <v>20712784206</v>
      </c>
      <c r="D40" s="224">
        <v>112.26856358814869</v>
      </c>
      <c r="E40" s="224">
        <v>100</v>
      </c>
      <c r="F40" s="218" t="s">
        <v>107</v>
      </c>
      <c r="G40" s="468">
        <v>80651135750</v>
      </c>
      <c r="H40" s="224">
        <v>109.08918145665901</v>
      </c>
      <c r="I40" s="224">
        <v>100</v>
      </c>
      <c r="J40" s="218" t="s">
        <v>107</v>
      </c>
      <c r="L40" s="486">
        <v>301905.09600000002</v>
      </c>
      <c r="M40" s="224" t="s">
        <v>376</v>
      </c>
      <c r="N40" s="225" t="s">
        <v>107</v>
      </c>
      <c r="O40" s="218" t="s">
        <v>107</v>
      </c>
      <c r="P40" s="486">
        <v>-184335.04800000001</v>
      </c>
      <c r="Q40" s="224">
        <v>10.132762789263298</v>
      </c>
      <c r="R40" s="225" t="s">
        <v>107</v>
      </c>
      <c r="S40" s="218" t="s">
        <v>107</v>
      </c>
    </row>
    <row r="41" spans="1:19" ht="15" customHeight="1">
      <c r="A41" s="219"/>
      <c r="B41" s="220" t="s">
        <v>364</v>
      </c>
      <c r="C41" s="469">
        <v>2199632658</v>
      </c>
      <c r="D41" s="470">
        <v>106.84917615201377</v>
      </c>
      <c r="E41" s="470">
        <v>10.619686065009159</v>
      </c>
      <c r="F41" s="149">
        <v>2</v>
      </c>
      <c r="G41" s="469">
        <v>8469832718</v>
      </c>
      <c r="H41" s="470">
        <v>103.93052870612982</v>
      </c>
      <c r="I41" s="470">
        <v>10.501814561241316</v>
      </c>
      <c r="J41" s="149">
        <v>2</v>
      </c>
      <c r="L41" s="487">
        <v>760333.23800000001</v>
      </c>
      <c r="M41" s="470">
        <v>98.937757217245604</v>
      </c>
      <c r="N41" s="226" t="s">
        <v>107</v>
      </c>
      <c r="O41" s="149">
        <v>1</v>
      </c>
      <c r="P41" s="487">
        <v>2835198.344</v>
      </c>
      <c r="Q41" s="470">
        <v>99.293809664503357</v>
      </c>
      <c r="R41" s="226" t="s">
        <v>107</v>
      </c>
      <c r="S41" s="149">
        <v>1</v>
      </c>
    </row>
    <row r="42" spans="1:19" ht="15" customHeight="1">
      <c r="A42" s="219"/>
      <c r="B42" s="221" t="s">
        <v>365</v>
      </c>
      <c r="C42" s="471">
        <v>2317799468</v>
      </c>
      <c r="D42" s="238">
        <v>110.94576922119678</v>
      </c>
      <c r="E42" s="238">
        <v>11.190187880818982</v>
      </c>
      <c r="F42" s="90">
        <v>1</v>
      </c>
      <c r="G42" s="471">
        <v>8936279984</v>
      </c>
      <c r="H42" s="238">
        <v>108.94269815584914</v>
      </c>
      <c r="I42" s="238">
        <v>11.080166324874105</v>
      </c>
      <c r="J42" s="90">
        <v>1</v>
      </c>
      <c r="L42" s="488">
        <v>-799063.13199999998</v>
      </c>
      <c r="M42" s="238">
        <v>104.55670084220834</v>
      </c>
      <c r="N42" s="227" t="s">
        <v>107</v>
      </c>
      <c r="O42" s="90">
        <v>5</v>
      </c>
      <c r="P42" s="488">
        <v>-3186757.2779999999</v>
      </c>
      <c r="Q42" s="238">
        <v>106.84736222131248</v>
      </c>
      <c r="R42" s="227" t="s">
        <v>107</v>
      </c>
      <c r="S42" s="90">
        <v>5</v>
      </c>
    </row>
    <row r="43" spans="1:19" ht="15" customHeight="1">
      <c r="A43" s="219"/>
      <c r="B43" s="221" t="s">
        <v>366</v>
      </c>
      <c r="C43" s="471">
        <v>1449560054</v>
      </c>
      <c r="D43" s="238">
        <v>110.50071527019767</v>
      </c>
      <c r="E43" s="238">
        <v>6.9983834118259054</v>
      </c>
      <c r="F43" s="90">
        <v>3</v>
      </c>
      <c r="G43" s="471">
        <v>5662755119</v>
      </c>
      <c r="H43" s="238">
        <v>113.82712779379311</v>
      </c>
      <c r="I43" s="238">
        <v>7.0212961867682067</v>
      </c>
      <c r="J43" s="90">
        <v>3</v>
      </c>
      <c r="L43" s="488">
        <v>216356.78200000001</v>
      </c>
      <c r="M43" s="238">
        <v>115.8758635480464</v>
      </c>
      <c r="N43" s="227" t="s">
        <v>107</v>
      </c>
      <c r="O43" s="90">
        <v>3</v>
      </c>
      <c r="P43" s="488">
        <v>705937.16500000004</v>
      </c>
      <c r="Q43" s="238">
        <v>96.296776989422099</v>
      </c>
      <c r="R43" s="227" t="s">
        <v>107</v>
      </c>
      <c r="S43" s="90">
        <v>3</v>
      </c>
    </row>
    <row r="44" spans="1:19" ht="15" customHeight="1">
      <c r="A44" s="219"/>
      <c r="B44" s="221" t="s">
        <v>367</v>
      </c>
      <c r="C44" s="471">
        <v>1177879191</v>
      </c>
      <c r="D44" s="238">
        <v>111.8156940538928</v>
      </c>
      <c r="E44" s="238">
        <v>5.6867255473013447</v>
      </c>
      <c r="F44" s="90">
        <v>4</v>
      </c>
      <c r="G44" s="471">
        <v>4365196505</v>
      </c>
      <c r="H44" s="238">
        <v>106.77849148947945</v>
      </c>
      <c r="I44" s="238">
        <v>5.412442694584124</v>
      </c>
      <c r="J44" s="90">
        <v>4</v>
      </c>
      <c r="L44" s="488">
        <v>258493.783</v>
      </c>
      <c r="M44" s="238">
        <v>128.96884563117109</v>
      </c>
      <c r="N44" s="227" t="s">
        <v>107</v>
      </c>
      <c r="O44" s="90">
        <v>2</v>
      </c>
      <c r="P44" s="488">
        <v>848885.81099999999</v>
      </c>
      <c r="Q44" s="238">
        <v>98.265438430099465</v>
      </c>
      <c r="R44" s="227" t="s">
        <v>107</v>
      </c>
      <c r="S44" s="90">
        <v>2</v>
      </c>
    </row>
    <row r="45" spans="1:19" ht="15" customHeight="1" thickBot="1">
      <c r="A45" s="219"/>
      <c r="B45" s="232" t="s">
        <v>368</v>
      </c>
      <c r="C45" s="474">
        <v>1176665086</v>
      </c>
      <c r="D45" s="475">
        <v>119.26973415556512</v>
      </c>
      <c r="E45" s="475">
        <v>5.6808639258605718</v>
      </c>
      <c r="F45" s="92">
        <v>5</v>
      </c>
      <c r="G45" s="474">
        <v>4253516747</v>
      </c>
      <c r="H45" s="475">
        <v>118.11887992610653</v>
      </c>
      <c r="I45" s="475">
        <v>5.2739700531743594</v>
      </c>
      <c r="J45" s="92">
        <v>5</v>
      </c>
      <c r="L45" s="490">
        <v>-57515.98</v>
      </c>
      <c r="M45" s="475">
        <v>30.136716606937359</v>
      </c>
      <c r="N45" s="236" t="s">
        <v>107</v>
      </c>
      <c r="O45" s="92">
        <v>4</v>
      </c>
      <c r="P45" s="490">
        <v>-371621.125</v>
      </c>
      <c r="Q45" s="475">
        <v>60.697064327147586</v>
      </c>
      <c r="R45" s="236" t="s">
        <v>107</v>
      </c>
      <c r="S45" s="92">
        <v>4</v>
      </c>
    </row>
    <row r="46" spans="1:19" ht="15" customHeight="1" thickTop="1">
      <c r="A46" s="233"/>
      <c r="B46" s="234" t="s">
        <v>375</v>
      </c>
      <c r="C46" s="476">
        <v>8321536457</v>
      </c>
      <c r="D46" s="477">
        <v>110.96060394265514</v>
      </c>
      <c r="E46" s="477">
        <v>40.175846830815956</v>
      </c>
      <c r="F46" s="235" t="s">
        <v>107</v>
      </c>
      <c r="G46" s="476">
        <v>31687581073</v>
      </c>
      <c r="H46" s="477">
        <v>109.20631162464389</v>
      </c>
      <c r="I46" s="477">
        <v>39.28968982064211</v>
      </c>
      <c r="J46" s="235" t="s">
        <v>107</v>
      </c>
      <c r="L46" s="491">
        <v>378604.69099999999</v>
      </c>
      <c r="M46" s="477">
        <v>188.78058804733712</v>
      </c>
      <c r="N46" s="237" t="s">
        <v>107</v>
      </c>
      <c r="O46" s="235" t="s">
        <v>107</v>
      </c>
      <c r="P46" s="491">
        <v>831642.91700000002</v>
      </c>
      <c r="Q46" s="477">
        <v>96.981231853515965</v>
      </c>
      <c r="R46" s="237" t="s">
        <v>107</v>
      </c>
      <c r="S46" s="235" t="s">
        <v>107</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377</v>
      </c>
      <c r="C49" s="208"/>
      <c r="D49" s="208"/>
      <c r="E49" s="208"/>
      <c r="F49" s="209"/>
      <c r="G49" s="208"/>
      <c r="H49" s="208"/>
      <c r="I49" s="208"/>
      <c r="J49" s="209"/>
      <c r="L49" s="208"/>
      <c r="M49" s="208"/>
      <c r="N49" s="208"/>
      <c r="O49" s="209"/>
      <c r="P49" s="208"/>
      <c r="Q49" s="208"/>
      <c r="R49" s="208"/>
      <c r="S49" s="209"/>
    </row>
    <row r="50" spans="1:19" s="207" customFormat="1" ht="15" customHeight="1">
      <c r="C50" s="87" t="s">
        <v>357</v>
      </c>
      <c r="E50" s="208"/>
      <c r="F50" s="209"/>
      <c r="G50" s="208"/>
      <c r="H50" s="208"/>
      <c r="I50" s="208"/>
      <c r="J50" s="210"/>
      <c r="L50" s="87" t="s">
        <v>358</v>
      </c>
      <c r="N50" s="208"/>
      <c r="O50" s="209"/>
      <c r="P50" s="208"/>
      <c r="Q50" s="208"/>
      <c r="R50" s="208"/>
      <c r="S50" s="210" t="s">
        <v>98</v>
      </c>
    </row>
    <row r="51" spans="1:19" ht="24" customHeight="1">
      <c r="A51" s="211" t="s">
        <v>359</v>
      </c>
      <c r="B51" s="212"/>
      <c r="C51" s="88" t="s">
        <v>360</v>
      </c>
      <c r="D51" s="213" t="s">
        <v>112</v>
      </c>
      <c r="E51" s="213" t="s">
        <v>378</v>
      </c>
      <c r="F51" s="214" t="s">
        <v>361</v>
      </c>
      <c r="G51" s="89" t="s">
        <v>362</v>
      </c>
      <c r="H51" s="213" t="s">
        <v>112</v>
      </c>
      <c r="I51" s="213" t="s">
        <v>378</v>
      </c>
      <c r="J51" s="214" t="s">
        <v>361</v>
      </c>
      <c r="L51" s="88" t="s">
        <v>360</v>
      </c>
      <c r="M51" s="213" t="s">
        <v>112</v>
      </c>
      <c r="N51" s="213" t="s">
        <v>378</v>
      </c>
      <c r="O51" s="214" t="s">
        <v>361</v>
      </c>
      <c r="P51" s="89" t="s">
        <v>362</v>
      </c>
      <c r="Q51" s="213" t="s">
        <v>112</v>
      </c>
      <c r="R51" s="213" t="s">
        <v>378</v>
      </c>
      <c r="S51" s="214" t="s">
        <v>361</v>
      </c>
    </row>
    <row r="52" spans="1:19" ht="15" customHeight="1">
      <c r="A52" s="216" t="s">
        <v>379</v>
      </c>
      <c r="B52" s="217"/>
      <c r="C52" s="468">
        <v>2917526008</v>
      </c>
      <c r="D52" s="224">
        <v>120.19813485798223</v>
      </c>
      <c r="E52" s="224">
        <v>100</v>
      </c>
      <c r="F52" s="218" t="s">
        <v>107</v>
      </c>
      <c r="G52" s="468">
        <v>11289364237</v>
      </c>
      <c r="H52" s="224">
        <v>119.31812292754323</v>
      </c>
      <c r="I52" s="224">
        <v>100</v>
      </c>
      <c r="J52" s="218" t="s">
        <v>107</v>
      </c>
      <c r="L52" s="468">
        <v>2917677101</v>
      </c>
      <c r="M52" s="224">
        <v>128.90088456680874</v>
      </c>
      <c r="N52" s="224">
        <v>100</v>
      </c>
      <c r="O52" s="218" t="s">
        <v>107</v>
      </c>
      <c r="P52" s="468">
        <v>11403245646</v>
      </c>
      <c r="Q52" s="224">
        <v>117.01142366324247</v>
      </c>
      <c r="R52" s="224">
        <v>100</v>
      </c>
      <c r="S52" s="218" t="s">
        <v>107</v>
      </c>
    </row>
    <row r="53" spans="1:19" ht="15" customHeight="1">
      <c r="A53" s="219"/>
      <c r="B53" s="220" t="s">
        <v>380</v>
      </c>
      <c r="C53" s="469">
        <v>159054648</v>
      </c>
      <c r="D53" s="470">
        <v>135.87720374338659</v>
      </c>
      <c r="E53" s="470">
        <v>5.4516959767921289</v>
      </c>
      <c r="F53" s="149">
        <v>3</v>
      </c>
      <c r="G53" s="469">
        <v>565780786</v>
      </c>
      <c r="H53" s="470">
        <v>124.91795765432838</v>
      </c>
      <c r="I53" s="470">
        <v>5.0116266436483476</v>
      </c>
      <c r="J53" s="149">
        <v>3</v>
      </c>
      <c r="L53" s="469">
        <v>166694643</v>
      </c>
      <c r="M53" s="470">
        <v>127.77279164268262</v>
      </c>
      <c r="N53" s="470">
        <v>5.7132656298007536</v>
      </c>
      <c r="O53" s="149">
        <v>3</v>
      </c>
      <c r="P53" s="469">
        <v>588247992</v>
      </c>
      <c r="Q53" s="470">
        <v>126.68966540446287</v>
      </c>
      <c r="R53" s="470">
        <v>5.1586014215728486</v>
      </c>
      <c r="S53" s="149">
        <v>3</v>
      </c>
    </row>
    <row r="54" spans="1:19" ht="15" customHeight="1">
      <c r="A54" s="219"/>
      <c r="B54" s="221" t="s">
        <v>381</v>
      </c>
      <c r="C54" s="471">
        <v>1953248339</v>
      </c>
      <c r="D54" s="238">
        <v>119.53827952197769</v>
      </c>
      <c r="E54" s="238">
        <v>66.948789270227465</v>
      </c>
      <c r="F54" s="147">
        <v>1</v>
      </c>
      <c r="G54" s="471">
        <v>7726350185</v>
      </c>
      <c r="H54" s="238">
        <v>121.2204277640429</v>
      </c>
      <c r="I54" s="238">
        <v>68.439196599552503</v>
      </c>
      <c r="J54" s="147">
        <v>1</v>
      </c>
      <c r="L54" s="471">
        <v>2023754110</v>
      </c>
      <c r="M54" s="238">
        <v>132.30732951063001</v>
      </c>
      <c r="N54" s="238">
        <v>69.361825861620602</v>
      </c>
      <c r="O54" s="147">
        <v>1</v>
      </c>
      <c r="P54" s="471">
        <v>8067360837</v>
      </c>
      <c r="Q54" s="238">
        <v>118.95391810878833</v>
      </c>
      <c r="R54" s="238">
        <v>70.746181284184189</v>
      </c>
      <c r="S54" s="147">
        <v>1</v>
      </c>
    </row>
    <row r="55" spans="1:19" ht="15" customHeight="1">
      <c r="A55" s="219"/>
      <c r="B55" s="221" t="s">
        <v>382</v>
      </c>
      <c r="C55" s="471">
        <v>24896162</v>
      </c>
      <c r="D55" s="238">
        <v>72.4738714704514</v>
      </c>
      <c r="E55" s="238">
        <v>0.85333127902659656</v>
      </c>
      <c r="F55" s="147">
        <v>5</v>
      </c>
      <c r="G55" s="471">
        <v>150464891</v>
      </c>
      <c r="H55" s="238">
        <v>112.0445260868314</v>
      </c>
      <c r="I55" s="238">
        <v>1.3328021653058477</v>
      </c>
      <c r="J55" s="147">
        <v>5</v>
      </c>
      <c r="L55" s="471">
        <v>101214993</v>
      </c>
      <c r="M55" s="238">
        <v>90.238533854591111</v>
      </c>
      <c r="N55" s="238">
        <v>3.4690265405075063</v>
      </c>
      <c r="O55" s="147">
        <v>4</v>
      </c>
      <c r="P55" s="471">
        <v>475179295</v>
      </c>
      <c r="Q55" s="238">
        <v>105.32775521135488</v>
      </c>
      <c r="R55" s="238">
        <v>4.1670530456974078</v>
      </c>
      <c r="S55" s="147">
        <v>4</v>
      </c>
    </row>
    <row r="56" spans="1:19" ht="15" customHeight="1">
      <c r="A56" s="219"/>
      <c r="B56" s="221" t="s">
        <v>383</v>
      </c>
      <c r="C56" s="471">
        <v>716604735</v>
      </c>
      <c r="D56" s="238">
        <v>119.93931187910611</v>
      </c>
      <c r="E56" s="238">
        <v>24.562068445492329</v>
      </c>
      <c r="F56" s="147">
        <v>2</v>
      </c>
      <c r="G56" s="471">
        <v>2618326002</v>
      </c>
      <c r="H56" s="238">
        <v>111.87219016283134</v>
      </c>
      <c r="I56" s="238">
        <v>23.192856099182656</v>
      </c>
      <c r="J56" s="147">
        <v>2</v>
      </c>
      <c r="L56" s="471">
        <v>529128430</v>
      </c>
      <c r="M56" s="238">
        <v>130.06325503211934</v>
      </c>
      <c r="N56" s="238">
        <v>18.135263488158007</v>
      </c>
      <c r="O56" s="147">
        <v>2</v>
      </c>
      <c r="P56" s="471">
        <v>1912507529</v>
      </c>
      <c r="Q56" s="238">
        <v>114.22785666850091</v>
      </c>
      <c r="R56" s="238">
        <v>16.771606859761583</v>
      </c>
      <c r="S56" s="147">
        <v>2</v>
      </c>
    </row>
    <row r="57" spans="1:19" s="207" customFormat="1" ht="15" customHeight="1">
      <c r="A57" s="222"/>
      <c r="B57" s="223" t="s">
        <v>384</v>
      </c>
      <c r="C57" s="472">
        <v>46730915</v>
      </c>
      <c r="D57" s="473">
        <v>148.61666765148854</v>
      </c>
      <c r="E57" s="473">
        <v>1.6017308799257155</v>
      </c>
      <c r="F57" s="148">
        <v>4</v>
      </c>
      <c r="G57" s="472">
        <v>167423680</v>
      </c>
      <c r="H57" s="473">
        <v>152.76036111419836</v>
      </c>
      <c r="I57" s="473">
        <v>1.4830213330462145</v>
      </c>
      <c r="J57" s="148">
        <v>4</v>
      </c>
      <c r="K57" s="215"/>
      <c r="L57" s="472">
        <v>91439776</v>
      </c>
      <c r="M57" s="473">
        <v>115.07757536290804</v>
      </c>
      <c r="N57" s="473">
        <v>3.1339923108235683</v>
      </c>
      <c r="O57" s="148">
        <v>5</v>
      </c>
      <c r="P57" s="472">
        <v>334346537</v>
      </c>
      <c r="Q57" s="473">
        <v>107.69678134680802</v>
      </c>
      <c r="R57" s="473">
        <v>2.9320295938488461</v>
      </c>
      <c r="S57" s="148">
        <v>5</v>
      </c>
    </row>
    <row r="58" spans="1:19" ht="15" customHeight="1">
      <c r="A58" s="207"/>
      <c r="B58" s="207"/>
      <c r="C58" s="87" t="s">
        <v>102</v>
      </c>
      <c r="D58" s="207"/>
      <c r="E58" s="208"/>
      <c r="F58" s="209"/>
      <c r="G58" s="208"/>
      <c r="H58" s="208"/>
      <c r="I58" s="208"/>
      <c r="J58" s="210"/>
      <c r="K58" s="207"/>
      <c r="L58" s="87" t="s">
        <v>373</v>
      </c>
      <c r="M58" s="207"/>
      <c r="N58" s="208"/>
      <c r="O58" s="209"/>
      <c r="P58" s="208"/>
      <c r="Q58" s="208"/>
      <c r="R58" s="208"/>
      <c r="S58" s="210"/>
    </row>
    <row r="59" spans="1:19" ht="24.75" customHeight="1">
      <c r="A59" s="211" t="s">
        <v>359</v>
      </c>
      <c r="B59" s="212"/>
      <c r="C59" s="88" t="s">
        <v>360</v>
      </c>
      <c r="D59" s="213" t="s">
        <v>112</v>
      </c>
      <c r="E59" s="213" t="s">
        <v>378</v>
      </c>
      <c r="F59" s="214" t="s">
        <v>361</v>
      </c>
      <c r="G59" s="89" t="s">
        <v>362</v>
      </c>
      <c r="H59" s="213" t="s">
        <v>112</v>
      </c>
      <c r="I59" s="213" t="s">
        <v>378</v>
      </c>
      <c r="J59" s="214" t="s">
        <v>361</v>
      </c>
      <c r="L59" s="88" t="s">
        <v>360</v>
      </c>
      <c r="M59" s="213" t="s">
        <v>112</v>
      </c>
      <c r="N59" s="213" t="s">
        <v>378</v>
      </c>
      <c r="O59" s="214" t="s">
        <v>361</v>
      </c>
      <c r="P59" s="89" t="s">
        <v>362</v>
      </c>
      <c r="Q59" s="213" t="s">
        <v>112</v>
      </c>
      <c r="R59" s="213" t="s">
        <v>378</v>
      </c>
      <c r="S59" s="214" t="s">
        <v>361</v>
      </c>
    </row>
    <row r="60" spans="1:19" ht="15" customHeight="1">
      <c r="A60" s="216" t="s">
        <v>379</v>
      </c>
      <c r="B60" s="217"/>
      <c r="C60" s="468">
        <v>5835203109</v>
      </c>
      <c r="D60" s="224">
        <v>124.39759866049474</v>
      </c>
      <c r="E60" s="224">
        <v>100</v>
      </c>
      <c r="F60" s="218" t="s">
        <v>107</v>
      </c>
      <c r="G60" s="468">
        <v>22692609883</v>
      </c>
      <c r="H60" s="224">
        <v>118.14772882688651</v>
      </c>
      <c r="I60" s="224">
        <v>100</v>
      </c>
      <c r="J60" s="218" t="s">
        <v>107</v>
      </c>
      <c r="L60" s="486">
        <v>-151.09299999999999</v>
      </c>
      <c r="M60" s="224" t="s">
        <v>376</v>
      </c>
      <c r="N60" s="225" t="s">
        <v>107</v>
      </c>
      <c r="O60" s="218" t="s">
        <v>107</v>
      </c>
      <c r="P60" s="486">
        <v>-113881.409</v>
      </c>
      <c r="Q60" s="224">
        <v>40.12095670542223</v>
      </c>
      <c r="R60" s="225" t="s">
        <v>107</v>
      </c>
      <c r="S60" s="218" t="s">
        <v>107</v>
      </c>
    </row>
    <row r="61" spans="1:19" ht="15" customHeight="1">
      <c r="A61" s="219"/>
      <c r="B61" s="220" t="s">
        <v>380</v>
      </c>
      <c r="C61" s="469">
        <v>325749291</v>
      </c>
      <c r="D61" s="470">
        <v>131.60555514903299</v>
      </c>
      <c r="E61" s="470">
        <v>5.5824841897547053</v>
      </c>
      <c r="F61" s="149">
        <v>3</v>
      </c>
      <c r="G61" s="469">
        <v>1154028778</v>
      </c>
      <c r="H61" s="470">
        <v>125.81482149771763</v>
      </c>
      <c r="I61" s="470">
        <v>5.0854828243644734</v>
      </c>
      <c r="J61" s="149">
        <v>3</v>
      </c>
      <c r="L61" s="487">
        <v>-7639.9949999999999</v>
      </c>
      <c r="M61" s="470">
        <v>56.9973294793962</v>
      </c>
      <c r="N61" s="226" t="s">
        <v>107</v>
      </c>
      <c r="O61" s="149">
        <v>2</v>
      </c>
      <c r="P61" s="487">
        <v>-22467.205999999998</v>
      </c>
      <c r="Q61" s="470">
        <v>197.07895647267779</v>
      </c>
      <c r="R61" s="226" t="s">
        <v>107</v>
      </c>
      <c r="S61" s="149">
        <v>2</v>
      </c>
    </row>
    <row r="62" spans="1:19" ht="15" customHeight="1">
      <c r="A62" s="219"/>
      <c r="B62" s="221" t="s">
        <v>381</v>
      </c>
      <c r="C62" s="471">
        <v>3977002449</v>
      </c>
      <c r="D62" s="238">
        <v>125.71209481379012</v>
      </c>
      <c r="E62" s="238">
        <v>68.155338806733553</v>
      </c>
      <c r="F62" s="147">
        <v>1</v>
      </c>
      <c r="G62" s="471">
        <v>15793711022</v>
      </c>
      <c r="H62" s="238">
        <v>120.05201692301372</v>
      </c>
      <c r="I62" s="238">
        <v>69.598477669295065</v>
      </c>
      <c r="J62" s="147">
        <v>1</v>
      </c>
      <c r="L62" s="488">
        <v>-70505.770999999993</v>
      </c>
      <c r="M62" s="238" t="s">
        <v>376</v>
      </c>
      <c r="N62" s="227" t="s">
        <v>107</v>
      </c>
      <c r="O62" s="147">
        <v>4</v>
      </c>
      <c r="P62" s="488">
        <v>-341010.652</v>
      </c>
      <c r="Q62" s="238">
        <v>83.556679855198794</v>
      </c>
      <c r="R62" s="227" t="s">
        <v>107</v>
      </c>
      <c r="S62" s="147">
        <v>5</v>
      </c>
    </row>
    <row r="63" spans="1:19" ht="15" customHeight="1">
      <c r="A63" s="219"/>
      <c r="B63" s="221" t="s">
        <v>382</v>
      </c>
      <c r="C63" s="471">
        <v>126111155</v>
      </c>
      <c r="D63" s="238">
        <v>86.0734513160603</v>
      </c>
      <c r="E63" s="238">
        <v>2.1612127743332676</v>
      </c>
      <c r="F63" s="147">
        <v>5</v>
      </c>
      <c r="G63" s="471">
        <v>625644186</v>
      </c>
      <c r="H63" s="238">
        <v>106.86848796927899</v>
      </c>
      <c r="I63" s="238">
        <v>2.7570393587416171</v>
      </c>
      <c r="J63" s="147">
        <v>4</v>
      </c>
      <c r="L63" s="488">
        <v>-76318.831000000006</v>
      </c>
      <c r="M63" s="239">
        <v>98.081165283778589</v>
      </c>
      <c r="N63" s="227" t="s">
        <v>107</v>
      </c>
      <c r="O63" s="147">
        <v>5</v>
      </c>
      <c r="P63" s="488">
        <v>-324714.40399999998</v>
      </c>
      <c r="Q63" s="238">
        <v>102.48102078561867</v>
      </c>
      <c r="R63" s="227" t="s">
        <v>107</v>
      </c>
      <c r="S63" s="147">
        <v>4</v>
      </c>
    </row>
    <row r="64" spans="1:19" ht="15" customHeight="1">
      <c r="A64" s="219"/>
      <c r="B64" s="221" t="s">
        <v>383</v>
      </c>
      <c r="C64" s="471">
        <v>1245733165</v>
      </c>
      <c r="D64" s="238">
        <v>124.0403531827621</v>
      </c>
      <c r="E64" s="238">
        <v>21.348582761046096</v>
      </c>
      <c r="F64" s="147">
        <v>2</v>
      </c>
      <c r="G64" s="471">
        <v>4530833531</v>
      </c>
      <c r="H64" s="238">
        <v>112.85458491614963</v>
      </c>
      <c r="I64" s="238">
        <v>19.966119165492024</v>
      </c>
      <c r="J64" s="147">
        <v>2</v>
      </c>
      <c r="L64" s="488">
        <v>187476.30499999999</v>
      </c>
      <c r="M64" s="239">
        <v>98.33591868846085</v>
      </c>
      <c r="N64" s="227" t="s">
        <v>107</v>
      </c>
      <c r="O64" s="147">
        <v>1</v>
      </c>
      <c r="P64" s="488">
        <v>705818.473</v>
      </c>
      <c r="Q64" s="238">
        <v>105.95167188863542</v>
      </c>
      <c r="R64" s="227" t="s">
        <v>107</v>
      </c>
      <c r="S64" s="147">
        <v>1</v>
      </c>
    </row>
    <row r="65" spans="1:19" ht="15" customHeight="1">
      <c r="A65" s="222"/>
      <c r="B65" s="223" t="s">
        <v>384</v>
      </c>
      <c r="C65" s="472">
        <v>138170691</v>
      </c>
      <c r="D65" s="473">
        <v>124.58677783198522</v>
      </c>
      <c r="E65" s="473">
        <v>2.3678814330711244</v>
      </c>
      <c r="F65" s="148">
        <v>4</v>
      </c>
      <c r="G65" s="472">
        <v>501770217</v>
      </c>
      <c r="H65" s="473">
        <v>119.45469418725905</v>
      </c>
      <c r="I65" s="473">
        <v>2.211161341013919</v>
      </c>
      <c r="J65" s="148">
        <v>5</v>
      </c>
      <c r="L65" s="489">
        <v>-44708.860999999997</v>
      </c>
      <c r="M65" s="473">
        <v>93.113737735633634</v>
      </c>
      <c r="N65" s="228" t="s">
        <v>107</v>
      </c>
      <c r="O65" s="148">
        <v>3</v>
      </c>
      <c r="P65" s="489">
        <v>-166922.85699999999</v>
      </c>
      <c r="Q65" s="473">
        <v>83.107042617798754</v>
      </c>
      <c r="R65" s="228" t="s">
        <v>107</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82" t="s">
        <v>8</v>
      </c>
      <c r="B1" s="582"/>
      <c r="C1" s="582"/>
      <c r="D1" s="582"/>
      <c r="E1" s="582"/>
      <c r="F1" s="582"/>
      <c r="G1" s="582"/>
      <c r="H1" s="582"/>
      <c r="I1" s="582"/>
      <c r="J1" s="582"/>
      <c r="K1" s="582"/>
    </row>
    <row r="2" spans="1:12" ht="14.4">
      <c r="A2" s="332"/>
      <c r="B2" s="332"/>
      <c r="C2" s="332"/>
      <c r="E2" s="332"/>
      <c r="F2" s="332"/>
      <c r="G2" s="332"/>
      <c r="I2" s="332"/>
      <c r="J2" s="332"/>
      <c r="K2" s="332"/>
    </row>
    <row r="3" spans="1:12" ht="14.4">
      <c r="A3" s="333" t="s">
        <v>9</v>
      </c>
      <c r="B3" s="332"/>
      <c r="C3" s="332"/>
      <c r="D3" s="332"/>
      <c r="E3" s="332"/>
      <c r="F3" s="332"/>
      <c r="G3" s="332"/>
      <c r="H3" s="332"/>
      <c r="I3" s="332"/>
      <c r="J3" s="332"/>
      <c r="K3" s="332"/>
      <c r="L3" s="332"/>
    </row>
    <row r="4" spans="1:12" ht="14.4">
      <c r="A4" s="334" t="s">
        <v>10</v>
      </c>
      <c r="B4" s="334"/>
      <c r="C4" s="334"/>
      <c r="D4" s="334"/>
      <c r="E4" s="334"/>
      <c r="F4" s="334"/>
      <c r="G4" s="334"/>
      <c r="H4" s="334"/>
      <c r="I4" s="334"/>
      <c r="J4" s="334"/>
      <c r="K4" s="334"/>
      <c r="L4" s="332"/>
    </row>
    <row r="5" spans="1:12" ht="14.4">
      <c r="A5" s="332" t="s">
        <v>11</v>
      </c>
      <c r="B5" s="332"/>
      <c r="C5" s="332"/>
      <c r="D5" s="332"/>
      <c r="E5" s="332"/>
      <c r="F5" s="332"/>
      <c r="G5" s="332"/>
      <c r="H5" s="332"/>
      <c r="I5" s="332"/>
      <c r="J5" s="332"/>
      <c r="K5" s="332"/>
      <c r="L5" s="332"/>
    </row>
    <row r="6" spans="1:12" ht="14.4">
      <c r="A6" s="335" t="s">
        <v>12</v>
      </c>
      <c r="B6" s="332"/>
      <c r="C6" s="332"/>
      <c r="D6" s="332"/>
      <c r="E6" s="332"/>
      <c r="F6" s="332"/>
      <c r="G6" s="332"/>
      <c r="H6" s="332"/>
      <c r="I6" s="332"/>
      <c r="J6" s="332"/>
      <c r="K6" s="332"/>
      <c r="L6" s="332"/>
    </row>
    <row r="7" spans="1:12" ht="14.4">
      <c r="A7" s="332" t="s">
        <v>13</v>
      </c>
      <c r="B7" s="332"/>
      <c r="C7" s="332"/>
      <c r="D7" s="332"/>
      <c r="E7" s="332"/>
      <c r="F7" s="332"/>
      <c r="G7" s="332"/>
      <c r="H7" s="332"/>
      <c r="I7" s="332"/>
      <c r="J7" s="332"/>
      <c r="K7" s="332"/>
      <c r="L7" s="332"/>
    </row>
    <row r="8" spans="1:12" ht="14.4">
      <c r="A8" s="332" t="s">
        <v>14</v>
      </c>
      <c r="B8" s="332"/>
      <c r="C8" s="332"/>
      <c r="D8" s="332"/>
      <c r="E8" s="332"/>
      <c r="F8" s="332"/>
      <c r="G8" s="332"/>
      <c r="H8" s="332"/>
      <c r="I8" s="332"/>
      <c r="J8" s="332"/>
      <c r="K8" s="332"/>
      <c r="L8" s="332"/>
    </row>
    <row r="9" spans="1:12" ht="14.4">
      <c r="A9" s="332" t="s">
        <v>15</v>
      </c>
      <c r="B9" s="332"/>
      <c r="C9" s="332"/>
      <c r="D9" s="332"/>
      <c r="E9" s="332"/>
      <c r="F9" s="332"/>
      <c r="G9" s="332"/>
      <c r="H9" s="332"/>
      <c r="I9" s="332"/>
      <c r="J9" s="332"/>
      <c r="K9" s="332"/>
      <c r="L9" s="332"/>
    </row>
    <row r="10" spans="1:12" ht="14.4">
      <c r="A10" s="332" t="s">
        <v>16</v>
      </c>
      <c r="B10" s="332"/>
      <c r="C10" s="332"/>
      <c r="D10" s="332"/>
      <c r="E10" s="332"/>
      <c r="F10" s="332"/>
      <c r="G10" s="332"/>
      <c r="H10" s="332"/>
      <c r="I10" s="332"/>
      <c r="J10" s="332"/>
      <c r="K10" s="332"/>
      <c r="L10" s="332"/>
    </row>
    <row r="11" spans="1:12" ht="14.4">
      <c r="A11" s="335" t="s">
        <v>17</v>
      </c>
      <c r="B11" s="332"/>
      <c r="C11" s="332"/>
      <c r="D11" s="332"/>
      <c r="E11" s="332"/>
      <c r="F11" s="332"/>
      <c r="G11" s="332"/>
      <c r="H11" s="332"/>
      <c r="I11" s="332"/>
      <c r="J11" s="332"/>
      <c r="K11" s="332"/>
      <c r="L11" s="332"/>
    </row>
    <row r="12" spans="1:12" ht="14.4">
      <c r="A12" s="332" t="s">
        <v>18</v>
      </c>
      <c r="B12" s="332"/>
      <c r="C12" s="332"/>
      <c r="D12" s="332"/>
      <c r="E12" s="332"/>
      <c r="F12" s="332"/>
      <c r="G12" s="332"/>
      <c r="H12" s="332"/>
      <c r="I12" s="332"/>
      <c r="J12" s="332"/>
      <c r="K12" s="332"/>
      <c r="L12" s="332"/>
    </row>
    <row r="13" spans="1:12" ht="14.4">
      <c r="A13" s="332" t="s">
        <v>19</v>
      </c>
      <c r="B13" s="332"/>
      <c r="C13" s="332"/>
      <c r="D13" s="332"/>
      <c r="E13" s="332"/>
      <c r="F13" s="332"/>
      <c r="G13" s="332"/>
      <c r="H13" s="332"/>
      <c r="I13" s="332"/>
      <c r="J13" s="332"/>
      <c r="K13" s="332"/>
      <c r="L13" s="332"/>
    </row>
    <row r="14" spans="1:12" ht="14.4">
      <c r="A14" s="332" t="s">
        <v>20</v>
      </c>
      <c r="B14" s="332"/>
      <c r="C14" s="332"/>
      <c r="D14" s="332"/>
      <c r="E14" s="332"/>
      <c r="F14" s="332"/>
      <c r="G14" s="332"/>
      <c r="H14" s="332"/>
      <c r="I14" s="332"/>
      <c r="J14" s="332"/>
      <c r="K14" s="332"/>
      <c r="L14" s="332"/>
    </row>
    <row r="15" spans="1:12" ht="14.4">
      <c r="A15" s="332"/>
      <c r="B15" s="332"/>
      <c r="C15" s="332"/>
      <c r="D15" s="332"/>
      <c r="E15" s="332"/>
      <c r="F15" s="332"/>
      <c r="G15" s="332"/>
      <c r="H15" s="332"/>
      <c r="I15" s="332"/>
      <c r="J15" s="332"/>
      <c r="K15" s="332"/>
      <c r="L15" s="332"/>
    </row>
    <row r="16" spans="1:12" ht="14.4">
      <c r="A16" s="333" t="s">
        <v>21</v>
      </c>
      <c r="B16" s="332"/>
      <c r="C16" s="332"/>
      <c r="D16" s="332"/>
      <c r="E16" s="332"/>
      <c r="F16" s="332"/>
      <c r="G16" s="332"/>
      <c r="H16" s="332"/>
      <c r="I16" s="332"/>
      <c r="J16" s="332"/>
      <c r="K16" s="332"/>
      <c r="L16" s="332"/>
    </row>
    <row r="17" spans="1:12" ht="14.4">
      <c r="A17" s="332" t="s">
        <v>22</v>
      </c>
      <c r="B17" s="332"/>
      <c r="C17" s="332"/>
      <c r="D17" s="332"/>
      <c r="E17" s="332"/>
      <c r="F17" s="332"/>
      <c r="G17" s="332"/>
      <c r="H17" s="332"/>
      <c r="I17" s="332"/>
      <c r="J17" s="332"/>
      <c r="K17" s="332"/>
      <c r="L17" s="332"/>
    </row>
    <row r="18" spans="1:12" ht="14.4">
      <c r="A18" s="335" t="s">
        <v>387</v>
      </c>
      <c r="B18" s="332"/>
      <c r="C18" s="332"/>
      <c r="D18" s="332"/>
      <c r="E18" s="332"/>
      <c r="F18" s="332"/>
      <c r="G18" s="332"/>
      <c r="H18" s="332"/>
      <c r="I18" s="332"/>
      <c r="J18" s="332"/>
      <c r="K18" s="332"/>
      <c r="L18" s="332"/>
    </row>
    <row r="19" spans="1:12" ht="14.4">
      <c r="A19" s="332" t="s">
        <v>404</v>
      </c>
      <c r="B19" s="332"/>
      <c r="C19" s="332"/>
      <c r="D19" s="332"/>
      <c r="E19" s="332"/>
      <c r="F19" s="332"/>
      <c r="G19" s="332"/>
      <c r="H19" s="332"/>
      <c r="I19" s="332"/>
      <c r="J19" s="332"/>
      <c r="K19" s="332"/>
      <c r="L19" s="332"/>
    </row>
    <row r="20" spans="1:12" ht="14.4">
      <c r="A20" s="332" t="s">
        <v>405</v>
      </c>
      <c r="B20" s="332"/>
      <c r="C20" s="332"/>
      <c r="D20" s="332"/>
      <c r="E20" s="332"/>
      <c r="F20" s="332"/>
      <c r="G20" s="332"/>
      <c r="H20" s="332"/>
      <c r="I20" s="332"/>
      <c r="J20" s="332"/>
      <c r="K20" s="332"/>
      <c r="L20" s="332"/>
    </row>
    <row r="21" spans="1:12" ht="14.4">
      <c r="A21" s="332" t="s">
        <v>23</v>
      </c>
      <c r="B21" s="332"/>
      <c r="C21" s="332"/>
      <c r="D21" s="332"/>
      <c r="E21" s="332"/>
      <c r="F21" s="332"/>
      <c r="G21" s="332"/>
      <c r="H21" s="332"/>
      <c r="I21" s="332"/>
      <c r="J21" s="332"/>
      <c r="K21" s="332"/>
      <c r="L21" s="332"/>
    </row>
    <row r="22" spans="1:12" ht="14.4">
      <c r="A22" s="332" t="s">
        <v>24</v>
      </c>
      <c r="B22" s="332"/>
      <c r="C22" s="332"/>
      <c r="D22" s="332"/>
      <c r="E22" s="332"/>
      <c r="F22" s="332"/>
      <c r="G22" s="332"/>
      <c r="H22" s="332"/>
      <c r="I22" s="332"/>
      <c r="J22" s="332"/>
      <c r="K22" s="332"/>
      <c r="L22" s="332"/>
    </row>
    <row r="23" spans="1:12" ht="14.4">
      <c r="A23" s="332"/>
      <c r="B23" s="332"/>
      <c r="C23" s="332"/>
      <c r="D23" s="332"/>
      <c r="E23" s="332"/>
      <c r="F23" s="332"/>
      <c r="G23" s="332"/>
      <c r="H23" s="332"/>
      <c r="I23" s="332"/>
      <c r="J23" s="332"/>
      <c r="K23" s="332"/>
      <c r="L23" s="332"/>
    </row>
    <row r="24" spans="1:12" ht="16.5" customHeight="1">
      <c r="A24" s="335" t="s">
        <v>413</v>
      </c>
      <c r="B24" s="332"/>
      <c r="C24" s="332"/>
      <c r="D24" s="332"/>
      <c r="E24" s="332"/>
      <c r="F24" s="332"/>
      <c r="G24" s="332"/>
      <c r="H24" s="332"/>
      <c r="I24" s="332"/>
      <c r="J24" s="332"/>
      <c r="K24" s="332"/>
      <c r="L24" s="332"/>
    </row>
    <row r="25" spans="1:12" ht="14.4">
      <c r="A25" s="332" t="s">
        <v>25</v>
      </c>
      <c r="B25" s="332"/>
      <c r="C25" s="332"/>
      <c r="D25" s="332"/>
      <c r="E25" s="332"/>
      <c r="F25" s="332"/>
      <c r="G25" s="332"/>
      <c r="H25" s="332"/>
      <c r="I25" s="332"/>
      <c r="J25" s="332"/>
      <c r="K25" s="332"/>
      <c r="L25" s="332"/>
    </row>
    <row r="26" spans="1:12" ht="14.4">
      <c r="A26" s="332" t="s">
        <v>412</v>
      </c>
      <c r="B26" s="332"/>
      <c r="C26" s="332"/>
      <c r="D26" s="332"/>
      <c r="E26" s="332"/>
      <c r="F26" s="332"/>
      <c r="G26" s="332"/>
      <c r="H26" s="332"/>
      <c r="I26" s="332"/>
      <c r="J26" s="332"/>
      <c r="K26" s="332"/>
      <c r="L26" s="332"/>
    </row>
    <row r="27" spans="1:12" ht="14.4">
      <c r="A27" s="332"/>
      <c r="B27" s="332"/>
      <c r="C27" s="332"/>
      <c r="D27" s="332"/>
      <c r="E27" s="332"/>
      <c r="F27" s="332"/>
      <c r="G27" s="332"/>
      <c r="H27" s="332"/>
      <c r="I27" s="332"/>
      <c r="J27" s="332"/>
      <c r="K27" s="332"/>
      <c r="L27" s="332"/>
    </row>
    <row r="28" spans="1:12" ht="14.4">
      <c r="A28" s="332"/>
      <c r="B28" s="332"/>
      <c r="C28" s="332"/>
      <c r="D28" s="332"/>
      <c r="E28" s="332"/>
      <c r="F28" s="332"/>
      <c r="G28" s="332"/>
      <c r="H28" s="332"/>
      <c r="I28" s="332"/>
      <c r="J28" s="332"/>
      <c r="K28" s="332"/>
      <c r="L28" s="332"/>
    </row>
    <row r="29" spans="1:12" ht="14.4">
      <c r="A29" s="332"/>
      <c r="B29" s="332"/>
      <c r="C29" s="332"/>
      <c r="D29" s="332"/>
      <c r="E29" s="332"/>
      <c r="F29" s="332"/>
      <c r="G29" s="332"/>
      <c r="H29" s="332"/>
      <c r="I29" s="332"/>
      <c r="J29" s="332"/>
      <c r="K29" s="332"/>
      <c r="L29" s="332"/>
    </row>
    <row r="30" spans="1:12" ht="16.2">
      <c r="A30" s="582" t="s">
        <v>26</v>
      </c>
      <c r="B30" s="582"/>
      <c r="C30" s="582"/>
      <c r="D30" s="582"/>
      <c r="E30" s="582"/>
      <c r="F30" s="582"/>
      <c r="G30" s="582"/>
      <c r="H30" s="582"/>
      <c r="I30" s="582"/>
      <c r="J30" s="582"/>
      <c r="K30" s="582"/>
    </row>
    <row r="31" spans="1:12" ht="17.25" customHeight="1">
      <c r="A31" s="332"/>
      <c r="B31" s="332"/>
      <c r="C31" s="332"/>
      <c r="D31" s="332"/>
      <c r="E31" s="332"/>
      <c r="F31" s="332"/>
      <c r="G31" s="332"/>
      <c r="H31" s="332"/>
      <c r="I31" s="332"/>
      <c r="J31" s="332"/>
      <c r="K31" s="332"/>
    </row>
    <row r="32" spans="1:12" ht="14.4">
      <c r="A32" s="333" t="s">
        <v>27</v>
      </c>
      <c r="B32" s="332"/>
      <c r="C32" s="332"/>
      <c r="D32" s="332"/>
      <c r="E32" s="332"/>
      <c r="F32" s="332"/>
      <c r="G32" s="332"/>
      <c r="H32" s="332"/>
      <c r="I32" s="332"/>
      <c r="J32" s="332"/>
      <c r="K32" s="332"/>
      <c r="L32" s="332"/>
    </row>
    <row r="33" spans="1:12" ht="14.4">
      <c r="A33" s="332" t="s">
        <v>28</v>
      </c>
      <c r="B33" s="332"/>
      <c r="C33" s="332"/>
      <c r="D33" s="332"/>
      <c r="E33" s="332" t="s">
        <v>392</v>
      </c>
      <c r="F33" s="332"/>
      <c r="G33" s="332"/>
      <c r="H33" s="332"/>
      <c r="I33" s="332"/>
      <c r="J33" s="332"/>
      <c r="K33" s="332"/>
      <c r="L33" s="332"/>
    </row>
    <row r="34" spans="1:12" ht="14.4">
      <c r="A34" s="332" t="s">
        <v>29</v>
      </c>
      <c r="B34" s="332"/>
      <c r="C34" s="332"/>
      <c r="D34" s="332"/>
      <c r="E34" s="332" t="s">
        <v>393</v>
      </c>
      <c r="F34" s="332"/>
      <c r="G34" s="332"/>
      <c r="H34" s="332"/>
      <c r="I34" s="332"/>
      <c r="J34" s="332"/>
      <c r="K34" s="332"/>
      <c r="L34" s="332"/>
    </row>
    <row r="35" spans="1:12" ht="14.4">
      <c r="A35" s="332" t="s">
        <v>30</v>
      </c>
      <c r="B35" s="332"/>
      <c r="C35" s="332"/>
      <c r="D35" s="332"/>
      <c r="E35" s="332" t="s">
        <v>394</v>
      </c>
      <c r="F35" s="332"/>
      <c r="G35" s="332"/>
      <c r="H35" s="332"/>
      <c r="I35" s="332"/>
      <c r="J35" s="332"/>
      <c r="K35" s="332"/>
      <c r="L35" s="332"/>
    </row>
    <row r="36" spans="1:12" ht="14.4">
      <c r="A36" s="332"/>
      <c r="B36" s="332"/>
      <c r="C36" s="332"/>
      <c r="D36" s="332"/>
      <c r="E36" s="332"/>
      <c r="F36" s="332"/>
      <c r="G36" s="332"/>
      <c r="H36" s="332"/>
      <c r="I36" s="332"/>
      <c r="J36" s="332"/>
      <c r="K36" s="332"/>
      <c r="L36" s="332"/>
    </row>
    <row r="37" spans="1:12" ht="14.4">
      <c r="A37" s="333" t="s">
        <v>31</v>
      </c>
      <c r="B37" s="332"/>
      <c r="C37" s="332"/>
      <c r="D37" s="332"/>
      <c r="E37" s="332"/>
      <c r="F37" s="332"/>
      <c r="G37" s="332"/>
      <c r="H37" s="332"/>
      <c r="I37" s="332"/>
      <c r="J37" s="332"/>
      <c r="K37" s="332"/>
      <c r="L37" s="332"/>
    </row>
    <row r="38" spans="1:12" ht="14.4">
      <c r="A38" s="334" t="s">
        <v>406</v>
      </c>
      <c r="B38" s="332"/>
      <c r="C38" s="332"/>
      <c r="D38" s="332"/>
      <c r="E38" s="332"/>
      <c r="F38" s="332"/>
      <c r="G38" s="332"/>
      <c r="H38" s="332"/>
      <c r="I38" s="332"/>
      <c r="J38" s="332"/>
      <c r="K38" s="332"/>
      <c r="L38" s="332"/>
    </row>
    <row r="39" spans="1:12" ht="14.4">
      <c r="A39" s="334" t="s">
        <v>407</v>
      </c>
      <c r="B39" s="332"/>
      <c r="C39" s="332"/>
      <c r="D39" s="332"/>
      <c r="E39" s="332"/>
      <c r="F39" s="332"/>
      <c r="G39" s="332"/>
      <c r="H39" s="332"/>
      <c r="I39" s="332"/>
      <c r="J39" s="332"/>
      <c r="K39" s="332"/>
      <c r="L39" s="332"/>
    </row>
    <row r="40" spans="1:12" ht="14.4">
      <c r="A40" s="334"/>
      <c r="B40" s="332"/>
      <c r="C40" s="332"/>
      <c r="D40" s="332"/>
      <c r="E40" s="332"/>
      <c r="F40" s="332"/>
      <c r="G40" s="332"/>
      <c r="H40" s="332"/>
      <c r="I40" s="332"/>
      <c r="J40" s="332"/>
      <c r="K40" s="332"/>
      <c r="L40" s="332"/>
    </row>
    <row r="41" spans="1:12" ht="14.4">
      <c r="A41" s="335" t="s">
        <v>32</v>
      </c>
      <c r="B41" s="332"/>
      <c r="C41" s="332"/>
      <c r="D41" s="332"/>
      <c r="E41" s="332"/>
      <c r="F41" s="332"/>
      <c r="G41" s="335"/>
      <c r="H41" s="332"/>
      <c r="I41" s="332"/>
      <c r="J41" s="332"/>
      <c r="K41" s="332"/>
      <c r="L41" s="332"/>
    </row>
    <row r="42" spans="1:12" ht="14.4">
      <c r="A42" s="332" t="s">
        <v>33</v>
      </c>
      <c r="B42" s="332"/>
      <c r="C42" s="332"/>
      <c r="D42" s="332"/>
      <c r="E42" s="332"/>
      <c r="F42" s="332"/>
      <c r="G42" s="334"/>
      <c r="H42" s="336"/>
      <c r="I42" s="336"/>
      <c r="J42" s="336"/>
      <c r="K42" s="332"/>
      <c r="L42" s="332"/>
    </row>
    <row r="43" spans="1:12" ht="14.4">
      <c r="A43" s="332" t="s">
        <v>34</v>
      </c>
      <c r="B43" s="332"/>
      <c r="C43" s="332"/>
      <c r="D43" s="332"/>
      <c r="E43" s="332"/>
      <c r="F43" s="332"/>
      <c r="G43" s="332"/>
      <c r="H43" s="332"/>
      <c r="I43" s="332"/>
      <c r="J43" s="332"/>
      <c r="K43" s="332"/>
      <c r="L43" s="332"/>
    </row>
    <row r="44" spans="1:12" ht="14.4">
      <c r="A44" s="332" t="s">
        <v>35</v>
      </c>
      <c r="B44" s="332"/>
      <c r="C44" s="332"/>
      <c r="D44" s="332"/>
      <c r="E44" s="332"/>
      <c r="F44" s="332"/>
      <c r="G44" s="332"/>
      <c r="H44" s="332"/>
      <c r="I44" s="332"/>
      <c r="J44" s="332"/>
      <c r="K44" s="332"/>
      <c r="L44" s="332"/>
    </row>
    <row r="45" spans="1:12" ht="14.4">
      <c r="A45" s="332" t="s">
        <v>36</v>
      </c>
      <c r="B45" s="332"/>
      <c r="C45" s="332"/>
      <c r="D45" s="332"/>
      <c r="E45" s="332"/>
      <c r="F45" s="332"/>
      <c r="G45" s="332"/>
      <c r="H45" s="332"/>
      <c r="I45" s="332"/>
      <c r="J45" s="332"/>
      <c r="K45" s="332"/>
      <c r="L45" s="332"/>
    </row>
    <row r="46" spans="1:12" ht="14.4">
      <c r="A46" s="332" t="s">
        <v>37</v>
      </c>
      <c r="B46" s="332"/>
      <c r="C46" s="332"/>
      <c r="D46" s="332"/>
      <c r="E46" s="332"/>
      <c r="F46" s="337"/>
      <c r="G46" s="335"/>
      <c r="H46" s="332"/>
      <c r="I46" s="332"/>
      <c r="J46" s="332"/>
      <c r="K46" s="332"/>
      <c r="L46" s="332"/>
    </row>
    <row r="47" spans="1:12" ht="14.4">
      <c r="A47" s="332" t="s">
        <v>38</v>
      </c>
      <c r="B47" s="332"/>
      <c r="C47" s="332"/>
      <c r="D47" s="332"/>
      <c r="E47" s="332"/>
      <c r="F47" s="332"/>
      <c r="G47" s="334"/>
      <c r="H47" s="332"/>
      <c r="I47" s="332"/>
      <c r="J47" s="332"/>
      <c r="K47" s="332"/>
      <c r="L47" s="332"/>
    </row>
    <row r="48" spans="1:12" ht="14.4">
      <c r="A48" s="332"/>
      <c r="B48" s="332"/>
      <c r="C48" s="332"/>
      <c r="D48" s="332"/>
      <c r="E48" s="332"/>
      <c r="F48" s="332"/>
      <c r="G48" s="334"/>
      <c r="H48" s="332"/>
      <c r="I48" s="332"/>
      <c r="J48" s="332"/>
      <c r="K48" s="332"/>
      <c r="L48" s="332"/>
    </row>
    <row r="49" spans="1:12" ht="14.4">
      <c r="A49" s="335" t="s">
        <v>39</v>
      </c>
      <c r="B49" s="332"/>
      <c r="C49" s="332"/>
      <c r="D49" s="332"/>
      <c r="E49" s="332"/>
      <c r="F49" s="332"/>
      <c r="G49" s="332"/>
      <c r="H49" s="332"/>
      <c r="I49" s="332"/>
      <c r="J49" s="332"/>
      <c r="K49" s="332"/>
      <c r="L49" s="332"/>
    </row>
    <row r="50" spans="1:12" ht="14.4">
      <c r="A50" s="334" t="s">
        <v>40</v>
      </c>
      <c r="B50" s="332"/>
      <c r="C50" s="332"/>
      <c r="D50" s="332"/>
      <c r="E50" s="332"/>
      <c r="F50" s="332"/>
      <c r="G50" s="332"/>
      <c r="H50" s="332"/>
      <c r="I50" s="332"/>
      <c r="J50" s="332"/>
      <c r="K50" s="332"/>
      <c r="L50" s="332"/>
    </row>
    <row r="51" spans="1:12" ht="14.4">
      <c r="A51" s="332" t="s">
        <v>41</v>
      </c>
      <c r="B51" s="332"/>
      <c r="C51" s="332"/>
      <c r="D51" s="332"/>
      <c r="E51" s="332"/>
      <c r="F51" s="332"/>
      <c r="G51" s="335"/>
      <c r="H51" s="332"/>
      <c r="I51" s="332"/>
      <c r="J51" s="332"/>
      <c r="K51" s="332"/>
      <c r="L51" s="332"/>
    </row>
    <row r="52" spans="1:12" ht="14.4">
      <c r="A52" s="332" t="s">
        <v>42</v>
      </c>
      <c r="B52" s="332"/>
      <c r="C52" s="332"/>
      <c r="D52" s="332"/>
      <c r="E52" s="332"/>
      <c r="F52" s="332"/>
      <c r="G52" s="332"/>
      <c r="H52" s="332"/>
      <c r="I52" s="332"/>
      <c r="J52" s="332"/>
      <c r="K52" s="332"/>
      <c r="L52" s="332"/>
    </row>
    <row r="53" spans="1:12" ht="14.4">
      <c r="A53" s="332" t="s">
        <v>43</v>
      </c>
      <c r="B53" s="332"/>
      <c r="C53" s="332"/>
      <c r="D53" s="332"/>
      <c r="E53" s="332"/>
      <c r="F53" s="332"/>
      <c r="G53" s="332"/>
      <c r="H53" s="332"/>
      <c r="I53" s="332"/>
      <c r="J53" s="332"/>
      <c r="K53" s="332"/>
      <c r="L53" s="332"/>
    </row>
    <row r="54" spans="1:12" ht="19.5" customHeight="1">
      <c r="A54" s="332"/>
      <c r="B54" s="332"/>
      <c r="C54" s="332"/>
      <c r="D54" s="332"/>
      <c r="E54" s="332"/>
      <c r="F54" s="332"/>
      <c r="G54" s="332"/>
      <c r="H54" s="332"/>
      <c r="I54" s="332"/>
      <c r="J54" s="332"/>
      <c r="K54" s="332"/>
      <c r="L54" s="332"/>
    </row>
    <row r="55" spans="1:12" ht="14.4">
      <c r="A55" s="333" t="s">
        <v>44</v>
      </c>
      <c r="B55" s="332"/>
      <c r="C55" s="332"/>
      <c r="D55" s="332"/>
      <c r="E55" s="332"/>
      <c r="F55" s="332"/>
      <c r="G55" s="332"/>
      <c r="H55" s="332"/>
      <c r="I55" s="332"/>
      <c r="J55" s="332"/>
      <c r="K55" s="332"/>
      <c r="L55" s="332"/>
    </row>
    <row r="56" spans="1:12" ht="14.4">
      <c r="A56" s="332" t="s">
        <v>403</v>
      </c>
      <c r="B56" s="332"/>
      <c r="C56" s="332"/>
      <c r="D56" s="332"/>
      <c r="E56" s="332"/>
      <c r="F56" s="332"/>
      <c r="G56" s="332"/>
      <c r="H56" s="332"/>
      <c r="I56" s="332"/>
      <c r="J56" s="332"/>
      <c r="K56" s="332"/>
      <c r="L56" s="332"/>
    </row>
    <row r="57" spans="1:12" s="94" customFormat="1" ht="16.2">
      <c r="A57" s="332" t="s">
        <v>45</v>
      </c>
      <c r="B57" s="332"/>
      <c r="C57" s="332"/>
      <c r="D57" s="332"/>
      <c r="E57" s="332"/>
      <c r="F57" s="332"/>
      <c r="G57" s="332"/>
      <c r="H57" s="332"/>
      <c r="I57" s="332"/>
      <c r="J57" s="332"/>
      <c r="K57" s="332"/>
      <c r="L57" s="332"/>
    </row>
    <row r="58" spans="1:12" s="94" customFormat="1" ht="16.2">
      <c r="A58" s="332" t="s">
        <v>46</v>
      </c>
      <c r="B58" s="332"/>
      <c r="C58" s="332"/>
      <c r="D58" s="332"/>
      <c r="E58" s="332"/>
      <c r="F58" s="332"/>
      <c r="G58" s="332"/>
      <c r="H58" s="332"/>
      <c r="I58" s="332"/>
      <c r="J58" s="332"/>
      <c r="K58" s="332"/>
      <c r="L58" s="332"/>
    </row>
    <row r="59" spans="1:12" s="94" customFormat="1" ht="16.2">
      <c r="A59" s="332" t="s">
        <v>47</v>
      </c>
      <c r="B59" s="332"/>
      <c r="C59" s="332"/>
      <c r="D59" s="332"/>
      <c r="E59" s="332"/>
      <c r="F59" s="332"/>
      <c r="G59" s="332"/>
      <c r="H59" s="332"/>
      <c r="I59" s="332"/>
      <c r="J59" s="332"/>
      <c r="K59" s="332"/>
      <c r="L59" s="332"/>
    </row>
    <row r="60" spans="1:12" ht="16.2">
      <c r="A60" s="94" t="s">
        <v>48</v>
      </c>
      <c r="B60" s="94"/>
      <c r="C60" s="94"/>
      <c r="D60" s="94"/>
      <c r="E60" s="94"/>
      <c r="F60" s="94" t="s">
        <v>49</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131</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424</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105</v>
      </c>
      <c r="M4" s="402" t="s">
        <v>139</v>
      </c>
      <c r="N4" s="421"/>
      <c r="O4" s="412" t="s">
        <v>137</v>
      </c>
      <c r="P4" s="108" t="s">
        <v>112</v>
      </c>
      <c r="Q4" s="41"/>
    </row>
    <row r="5" spans="1:17" ht="18" customHeight="1">
      <c r="A5" s="389" t="s">
        <v>140</v>
      </c>
      <c r="B5" s="390"/>
      <c r="C5" s="390"/>
      <c r="D5" s="390"/>
      <c r="E5" s="390"/>
      <c r="F5" s="382" t="s">
        <v>107</v>
      </c>
      <c r="G5" s="391" t="s">
        <v>128</v>
      </c>
      <c r="H5" s="392" t="s">
        <v>128</v>
      </c>
      <c r="I5" s="345">
        <v>2384629.8960000002</v>
      </c>
      <c r="J5" s="344">
        <v>108.27547592000001</v>
      </c>
      <c r="K5" s="50">
        <v>100</v>
      </c>
      <c r="L5" s="50">
        <v>22.694886060000002</v>
      </c>
      <c r="M5" s="403">
        <v>8.2754759199999999</v>
      </c>
      <c r="N5" s="110"/>
      <c r="O5" s="413">
        <v>8891335.602</v>
      </c>
      <c r="P5" s="344">
        <v>105.02961397</v>
      </c>
      <c r="Q5" s="52"/>
    </row>
    <row r="6" spans="1:17" ht="18" customHeight="1">
      <c r="A6" s="111" t="s">
        <v>141</v>
      </c>
      <c r="B6" s="112"/>
      <c r="C6" s="112"/>
      <c r="D6" s="112"/>
      <c r="E6" s="112"/>
      <c r="F6" s="380" t="s">
        <v>107</v>
      </c>
      <c r="G6" s="134" t="s">
        <v>128</v>
      </c>
      <c r="H6" s="113" t="s">
        <v>128</v>
      </c>
      <c r="I6" s="135">
        <v>12536.386</v>
      </c>
      <c r="J6" s="114">
        <v>129.92488612</v>
      </c>
      <c r="K6" s="57">
        <v>0.52571621000000002</v>
      </c>
      <c r="L6" s="136">
        <v>11.483025659999999</v>
      </c>
      <c r="M6" s="404">
        <v>0.13110572000000001</v>
      </c>
      <c r="N6" s="110"/>
      <c r="O6" s="414">
        <v>43880.826999999997</v>
      </c>
      <c r="P6" s="114">
        <v>122.79947241000001</v>
      </c>
      <c r="Q6" s="52"/>
    </row>
    <row r="7" spans="1:17" ht="18" customHeight="1">
      <c r="A7" s="163" t="s">
        <v>128</v>
      </c>
      <c r="B7" s="164" t="s">
        <v>142</v>
      </c>
      <c r="C7" s="164"/>
      <c r="D7" s="164"/>
      <c r="E7" s="165"/>
      <c r="F7" s="381" t="s">
        <v>143</v>
      </c>
      <c r="G7" s="166">
        <v>8742</v>
      </c>
      <c r="H7" s="167">
        <v>273.95800688999998</v>
      </c>
      <c r="I7" s="168">
        <v>2831.2089999999998</v>
      </c>
      <c r="J7" s="169">
        <v>140.10476152999999</v>
      </c>
      <c r="K7" s="167">
        <v>0.1187274</v>
      </c>
      <c r="L7" s="170">
        <v>6.8911451499999998</v>
      </c>
      <c r="M7" s="405">
        <v>3.6797990000000003E-2</v>
      </c>
      <c r="N7" s="110"/>
      <c r="O7" s="415">
        <v>7367.9830000000002</v>
      </c>
      <c r="P7" s="169">
        <v>101.39318242</v>
      </c>
      <c r="Q7" s="52"/>
    </row>
    <row r="8" spans="1:17" ht="18" customHeight="1">
      <c r="A8" s="163" t="s">
        <v>128</v>
      </c>
      <c r="B8" s="164" t="s">
        <v>144</v>
      </c>
      <c r="C8" s="164"/>
      <c r="D8" s="164"/>
      <c r="E8" s="165"/>
      <c r="F8" s="381" t="s">
        <v>143</v>
      </c>
      <c r="G8" s="166">
        <v>2293</v>
      </c>
      <c r="H8" s="167">
        <v>73.352527190000004</v>
      </c>
      <c r="I8" s="168">
        <v>1315.8230000000001</v>
      </c>
      <c r="J8" s="169">
        <v>101.96589727</v>
      </c>
      <c r="K8" s="167">
        <v>5.517934E-2</v>
      </c>
      <c r="L8" s="170">
        <v>12.4987236</v>
      </c>
      <c r="M8" s="405">
        <v>1.15189E-3</v>
      </c>
      <c r="N8" s="110"/>
      <c r="O8" s="415">
        <v>5156.875</v>
      </c>
      <c r="P8" s="169">
        <v>109.37138455</v>
      </c>
      <c r="Q8" s="52"/>
    </row>
    <row r="9" spans="1:17" ht="18" customHeight="1">
      <c r="A9" s="393" t="s">
        <v>128</v>
      </c>
      <c r="B9" s="158" t="s">
        <v>145</v>
      </c>
      <c r="C9" s="158"/>
      <c r="D9" s="158"/>
      <c r="E9" s="158"/>
      <c r="F9" s="384" t="s">
        <v>143</v>
      </c>
      <c r="G9" s="351">
        <v>1714</v>
      </c>
      <c r="H9" s="352">
        <v>161.85080264000001</v>
      </c>
      <c r="I9" s="353">
        <v>4395.8130000000001</v>
      </c>
      <c r="J9" s="354">
        <v>160.69387173000001</v>
      </c>
      <c r="K9" s="352">
        <v>0.18433942</v>
      </c>
      <c r="L9" s="355">
        <v>33.076293909999997</v>
      </c>
      <c r="M9" s="406">
        <v>7.5386549999999997E-2</v>
      </c>
      <c r="N9" s="110"/>
      <c r="O9" s="416">
        <v>17170.677</v>
      </c>
      <c r="P9" s="354">
        <v>166.15533740999999</v>
      </c>
      <c r="Q9" s="52"/>
    </row>
    <row r="10" spans="1:17" ht="18" customHeight="1">
      <c r="A10" s="111" t="s">
        <v>146</v>
      </c>
      <c r="B10" s="115"/>
      <c r="C10" s="115"/>
      <c r="D10" s="115"/>
      <c r="E10" s="115"/>
      <c r="F10" s="382" t="s">
        <v>107</v>
      </c>
      <c r="G10" s="343" t="s">
        <v>128</v>
      </c>
      <c r="H10" s="344" t="s">
        <v>128</v>
      </c>
      <c r="I10" s="345">
        <v>1887.7090000000001</v>
      </c>
      <c r="J10" s="346">
        <v>33.214834750000001</v>
      </c>
      <c r="K10" s="344">
        <v>7.9161510000000004E-2</v>
      </c>
      <c r="L10" s="347">
        <v>7.95854762</v>
      </c>
      <c r="M10" s="407">
        <v>-0.17234236999999999</v>
      </c>
      <c r="N10" s="110"/>
      <c r="O10" s="413">
        <v>10804.653</v>
      </c>
      <c r="P10" s="346">
        <v>55.268992160000003</v>
      </c>
      <c r="Q10" s="52"/>
    </row>
    <row r="11" spans="1:17" ht="18" customHeight="1">
      <c r="A11" s="394" t="s">
        <v>128</v>
      </c>
      <c r="B11" s="150" t="s">
        <v>147</v>
      </c>
      <c r="C11" s="150"/>
      <c r="D11" s="150"/>
      <c r="E11" s="151"/>
      <c r="F11" s="386" t="s">
        <v>148</v>
      </c>
      <c r="G11" s="152">
        <v>8466</v>
      </c>
      <c r="H11" s="153">
        <v>90.073412070000003</v>
      </c>
      <c r="I11" s="154">
        <v>1886.395</v>
      </c>
      <c r="J11" s="155">
        <v>100.20525558</v>
      </c>
      <c r="K11" s="153">
        <v>7.9106410000000002E-2</v>
      </c>
      <c r="L11" s="156">
        <v>8.5787672700000002</v>
      </c>
      <c r="M11" s="408">
        <v>1.7545000000000001E-4</v>
      </c>
      <c r="N11" s="110"/>
      <c r="O11" s="417">
        <v>6688.348</v>
      </c>
      <c r="P11" s="155">
        <v>116.51477969</v>
      </c>
    </row>
    <row r="12" spans="1:17" ht="18" customHeight="1">
      <c r="A12" s="349" t="s">
        <v>149</v>
      </c>
      <c r="B12" s="158"/>
      <c r="C12" s="158"/>
      <c r="D12" s="158"/>
      <c r="E12" s="158"/>
      <c r="F12" s="382" t="s">
        <v>107</v>
      </c>
      <c r="G12" s="395" t="s">
        <v>128</v>
      </c>
      <c r="H12" s="344" t="s">
        <v>128</v>
      </c>
      <c r="I12" s="397">
        <v>18612.550999999999</v>
      </c>
      <c r="J12" s="346">
        <v>117.49666907</v>
      </c>
      <c r="K12" s="344">
        <v>0.78052158000000005</v>
      </c>
      <c r="L12" s="347">
        <v>9.4226598599999996</v>
      </c>
      <c r="M12" s="407">
        <v>0.12584756999999999</v>
      </c>
      <c r="N12" s="110"/>
      <c r="O12" s="416">
        <v>73979.221999999994</v>
      </c>
      <c r="P12" s="354">
        <v>125.21768099000001</v>
      </c>
    </row>
    <row r="13" spans="1:17" ht="18" customHeight="1">
      <c r="A13" s="163" t="s">
        <v>128</v>
      </c>
      <c r="B13" s="164" t="s">
        <v>150</v>
      </c>
      <c r="C13" s="164"/>
      <c r="D13" s="164"/>
      <c r="E13" s="164"/>
      <c r="F13" s="381" t="s">
        <v>143</v>
      </c>
      <c r="G13" s="396">
        <v>7762</v>
      </c>
      <c r="H13" s="167">
        <v>99.551109400000001</v>
      </c>
      <c r="I13" s="398">
        <v>3632.8159999999998</v>
      </c>
      <c r="J13" s="169">
        <v>102.28700320999999</v>
      </c>
      <c r="K13" s="167">
        <v>0.15234296999999999</v>
      </c>
      <c r="L13" s="170">
        <v>11.73151648</v>
      </c>
      <c r="M13" s="405">
        <v>3.6880699999999999E-3</v>
      </c>
      <c r="N13" s="110"/>
      <c r="O13" s="418">
        <v>12321.162</v>
      </c>
      <c r="P13" s="177">
        <v>98.607382119999997</v>
      </c>
    </row>
    <row r="14" spans="1:17" ht="18" customHeight="1">
      <c r="A14" s="163" t="s">
        <v>128</v>
      </c>
      <c r="B14" s="164" t="s">
        <v>151</v>
      </c>
      <c r="C14" s="164"/>
      <c r="D14" s="164"/>
      <c r="E14" s="164"/>
      <c r="F14" s="381" t="s">
        <v>143</v>
      </c>
      <c r="G14" s="396">
        <v>9933</v>
      </c>
      <c r="H14" s="167">
        <v>170.64078337000001</v>
      </c>
      <c r="I14" s="398">
        <v>340.55</v>
      </c>
      <c r="J14" s="169">
        <v>150.74053418</v>
      </c>
      <c r="K14" s="167">
        <v>1.428104E-2</v>
      </c>
      <c r="L14" s="170">
        <v>4.7653023900000004</v>
      </c>
      <c r="M14" s="405">
        <v>5.20493E-3</v>
      </c>
      <c r="N14" s="110"/>
      <c r="O14" s="415">
        <v>1160.3510000000001</v>
      </c>
      <c r="P14" s="169">
        <v>145.32708115</v>
      </c>
    </row>
    <row r="15" spans="1:17" ht="18" customHeight="1">
      <c r="A15" s="163" t="s">
        <v>128</v>
      </c>
      <c r="B15" s="164" t="s">
        <v>152</v>
      </c>
      <c r="C15" s="164"/>
      <c r="D15" s="164"/>
      <c r="E15" s="164"/>
      <c r="F15" s="381" t="s">
        <v>143</v>
      </c>
      <c r="G15" s="396">
        <v>57600</v>
      </c>
      <c r="H15" s="167">
        <v>67.330621410000006</v>
      </c>
      <c r="I15" s="398">
        <v>792.27</v>
      </c>
      <c r="J15" s="169">
        <v>105.61698894</v>
      </c>
      <c r="K15" s="167">
        <v>3.322402E-2</v>
      </c>
      <c r="L15" s="170">
        <v>7.76756008</v>
      </c>
      <c r="M15" s="405">
        <v>1.9131599999999999E-3</v>
      </c>
      <c r="N15" s="110"/>
      <c r="O15" s="416">
        <v>4147.8209999999999</v>
      </c>
      <c r="P15" s="354">
        <v>145.75068178999999</v>
      </c>
    </row>
    <row r="16" spans="1:17" ht="18" customHeight="1">
      <c r="A16" s="393" t="s">
        <v>128</v>
      </c>
      <c r="B16" s="158" t="s">
        <v>153</v>
      </c>
      <c r="C16" s="158"/>
      <c r="D16" s="158"/>
      <c r="E16" s="158"/>
      <c r="F16" s="384" t="s">
        <v>143</v>
      </c>
      <c r="G16" s="395">
        <v>73362</v>
      </c>
      <c r="H16" s="352">
        <v>74.201966260000006</v>
      </c>
      <c r="I16" s="397">
        <v>12392.1</v>
      </c>
      <c r="J16" s="354">
        <v>126.08113548999999</v>
      </c>
      <c r="K16" s="352">
        <v>0.51966555000000003</v>
      </c>
      <c r="L16" s="355">
        <v>9.8854433000000004</v>
      </c>
      <c r="M16" s="406">
        <v>0.11639395</v>
      </c>
      <c r="N16" s="110"/>
      <c r="O16" s="154">
        <v>51732.222000000002</v>
      </c>
      <c r="P16" s="155">
        <v>135.86348977</v>
      </c>
    </row>
    <row r="17" spans="1:16" ht="18" customHeight="1">
      <c r="A17" s="111" t="s">
        <v>154</v>
      </c>
      <c r="B17" s="115"/>
      <c r="C17" s="115"/>
      <c r="D17" s="115"/>
      <c r="E17" s="115"/>
      <c r="F17" s="382" t="s">
        <v>107</v>
      </c>
      <c r="G17" s="399" t="s">
        <v>128</v>
      </c>
      <c r="H17" s="344" t="s">
        <v>128</v>
      </c>
      <c r="I17" s="400">
        <v>22919.438999999998</v>
      </c>
      <c r="J17" s="346">
        <v>214.80368178000001</v>
      </c>
      <c r="K17" s="344">
        <v>0.96113192000000003</v>
      </c>
      <c r="L17" s="347">
        <v>21.129488210000002</v>
      </c>
      <c r="M17" s="407">
        <v>0.55619514999999997</v>
      </c>
      <c r="N17" s="110"/>
      <c r="O17" s="413">
        <v>92577.638000000006</v>
      </c>
      <c r="P17" s="346">
        <v>145.26426265000001</v>
      </c>
    </row>
    <row r="18" spans="1:16" ht="18" customHeight="1">
      <c r="A18" s="186" t="s">
        <v>128</v>
      </c>
      <c r="B18" s="150" t="s">
        <v>155</v>
      </c>
      <c r="C18" s="150"/>
      <c r="D18" s="150"/>
      <c r="E18" s="151"/>
      <c r="F18" s="386" t="s">
        <v>107</v>
      </c>
      <c r="G18" s="152" t="s">
        <v>128</v>
      </c>
      <c r="H18" s="153" t="s">
        <v>128</v>
      </c>
      <c r="I18" s="154">
        <v>22894.109</v>
      </c>
      <c r="J18" s="155">
        <v>216.38631285</v>
      </c>
      <c r="K18" s="153">
        <v>0.96006970000000003</v>
      </c>
      <c r="L18" s="156">
        <v>21.608833310000001</v>
      </c>
      <c r="M18" s="408">
        <v>0.55911995000000003</v>
      </c>
      <c r="N18" s="110"/>
      <c r="O18" s="417">
        <v>92385.524000000005</v>
      </c>
      <c r="P18" s="155">
        <v>145.73536891000001</v>
      </c>
    </row>
    <row r="19" spans="1:16" ht="18" customHeight="1">
      <c r="A19" s="349" t="s">
        <v>156</v>
      </c>
      <c r="B19" s="158"/>
      <c r="C19" s="158"/>
      <c r="D19" s="158"/>
      <c r="E19" s="350"/>
      <c r="F19" s="384" t="s">
        <v>143</v>
      </c>
      <c r="G19" s="351">
        <v>631</v>
      </c>
      <c r="H19" s="352">
        <v>133.68644068</v>
      </c>
      <c r="I19" s="353">
        <v>344.72300000000001</v>
      </c>
      <c r="J19" s="354">
        <v>181.51818483</v>
      </c>
      <c r="K19" s="352">
        <v>1.445604E-2</v>
      </c>
      <c r="L19" s="355">
        <v>6.5244011799999999</v>
      </c>
      <c r="M19" s="406">
        <v>7.0293300000000003E-3</v>
      </c>
      <c r="N19" s="110"/>
      <c r="O19" s="419">
        <v>1450.713</v>
      </c>
      <c r="P19" s="356">
        <v>167.02046089000001</v>
      </c>
    </row>
    <row r="20" spans="1:16" ht="18" customHeight="1">
      <c r="A20" s="116" t="s">
        <v>157</v>
      </c>
      <c r="B20" s="117"/>
      <c r="C20" s="117"/>
      <c r="D20" s="117"/>
      <c r="E20" s="118"/>
      <c r="F20" s="380" t="s">
        <v>107</v>
      </c>
      <c r="G20" s="134" t="s">
        <v>128</v>
      </c>
      <c r="H20" s="113" t="s">
        <v>128</v>
      </c>
      <c r="I20" s="135">
        <v>132715.94399999999</v>
      </c>
      <c r="J20" s="114">
        <v>114.69518456</v>
      </c>
      <c r="K20" s="113">
        <v>5.5654734599999998</v>
      </c>
      <c r="L20" s="137">
        <v>11.6245487</v>
      </c>
      <c r="M20" s="404">
        <v>0.77207959999999998</v>
      </c>
      <c r="N20" s="110"/>
      <c r="O20" s="420">
        <v>470554.40899999999</v>
      </c>
      <c r="P20" s="184">
        <v>107.87722205</v>
      </c>
    </row>
    <row r="21" spans="1:16" ht="18" customHeight="1">
      <c r="A21" s="163" t="s">
        <v>128</v>
      </c>
      <c r="B21" s="164" t="s">
        <v>158</v>
      </c>
      <c r="C21" s="164"/>
      <c r="D21" s="164"/>
      <c r="E21" s="165"/>
      <c r="F21" s="381" t="s">
        <v>107</v>
      </c>
      <c r="G21" s="166" t="s">
        <v>128</v>
      </c>
      <c r="H21" s="167" t="s">
        <v>128</v>
      </c>
      <c r="I21" s="168">
        <v>16821.412</v>
      </c>
      <c r="J21" s="169">
        <v>104.13351842</v>
      </c>
      <c r="K21" s="167">
        <v>0.70540976</v>
      </c>
      <c r="L21" s="170">
        <v>10.937313380000001</v>
      </c>
      <c r="M21" s="405">
        <v>3.0318020000000001E-2</v>
      </c>
      <c r="N21" s="110"/>
      <c r="O21" s="415">
        <v>64390.474999999999</v>
      </c>
      <c r="P21" s="169">
        <v>106.1787654</v>
      </c>
    </row>
    <row r="22" spans="1:16" ht="18" customHeight="1">
      <c r="A22" s="163" t="s">
        <v>128</v>
      </c>
      <c r="B22" s="164" t="s">
        <v>159</v>
      </c>
      <c r="C22" s="164"/>
      <c r="D22" s="164"/>
      <c r="E22" s="165"/>
      <c r="F22" s="381" t="s">
        <v>143</v>
      </c>
      <c r="G22" s="166">
        <v>9800</v>
      </c>
      <c r="H22" s="167">
        <v>98.216075369999999</v>
      </c>
      <c r="I22" s="168">
        <v>12687.785</v>
      </c>
      <c r="J22" s="169">
        <v>182.78442093999999</v>
      </c>
      <c r="K22" s="167">
        <v>0.53206516999999998</v>
      </c>
      <c r="L22" s="170">
        <v>10.55624377</v>
      </c>
      <c r="M22" s="405">
        <v>0.26091819999999999</v>
      </c>
      <c r="N22" s="110"/>
      <c r="O22" s="415">
        <v>38055.326999999997</v>
      </c>
      <c r="P22" s="169">
        <v>145.23280421999999</v>
      </c>
    </row>
    <row r="23" spans="1:16" ht="18" customHeight="1">
      <c r="A23" s="163" t="s">
        <v>128</v>
      </c>
      <c r="B23" s="164" t="s">
        <v>160</v>
      </c>
      <c r="C23" s="164"/>
      <c r="D23" s="164"/>
      <c r="E23" s="165"/>
      <c r="F23" s="381" t="s">
        <v>143</v>
      </c>
      <c r="G23" s="166">
        <v>27274</v>
      </c>
      <c r="H23" s="167">
        <v>83.690815920000006</v>
      </c>
      <c r="I23" s="168">
        <v>4634.6760000000004</v>
      </c>
      <c r="J23" s="169">
        <v>134.01257059</v>
      </c>
      <c r="K23" s="167">
        <v>0.19435620000000001</v>
      </c>
      <c r="L23" s="170">
        <v>38.997609750000002</v>
      </c>
      <c r="M23" s="405">
        <v>5.3409980000000003E-2</v>
      </c>
      <c r="N23" s="110"/>
      <c r="O23" s="415">
        <v>11054.896000000001</v>
      </c>
      <c r="P23" s="169">
        <v>66.730510449999997</v>
      </c>
    </row>
    <row r="24" spans="1:16" ht="18" customHeight="1">
      <c r="A24" s="163" t="s">
        <v>128</v>
      </c>
      <c r="B24" s="164" t="s">
        <v>161</v>
      </c>
      <c r="C24" s="164"/>
      <c r="D24" s="164"/>
      <c r="E24" s="165"/>
      <c r="F24" s="381" t="s">
        <v>143</v>
      </c>
      <c r="G24" s="166">
        <v>6633</v>
      </c>
      <c r="H24" s="167">
        <v>122.87884402</v>
      </c>
      <c r="I24" s="168">
        <v>8800.2800000000007</v>
      </c>
      <c r="J24" s="169">
        <v>104.38496615</v>
      </c>
      <c r="K24" s="167">
        <v>0.36904175</v>
      </c>
      <c r="L24" s="170">
        <v>12.565020479999999</v>
      </c>
      <c r="M24" s="405">
        <v>1.678549E-2</v>
      </c>
      <c r="N24" s="110"/>
      <c r="O24" s="415">
        <v>31923.174999999999</v>
      </c>
      <c r="P24" s="169">
        <v>95.276413349999999</v>
      </c>
    </row>
    <row r="25" spans="1:16" ht="18" customHeight="1">
      <c r="A25" s="157" t="s">
        <v>128</v>
      </c>
      <c r="B25" s="179" t="s">
        <v>162</v>
      </c>
      <c r="C25" s="179"/>
      <c r="D25" s="179"/>
      <c r="E25" s="180"/>
      <c r="F25" s="385" t="s">
        <v>163</v>
      </c>
      <c r="G25" s="181">
        <v>507606</v>
      </c>
      <c r="H25" s="182">
        <v>119.99801424</v>
      </c>
      <c r="I25" s="183">
        <v>2564.145</v>
      </c>
      <c r="J25" s="184">
        <v>89.547649300000003</v>
      </c>
      <c r="K25" s="182">
        <v>0.10752800999999999</v>
      </c>
      <c r="L25" s="185">
        <v>1.84316211</v>
      </c>
      <c r="M25" s="409">
        <v>-1.3589749999999999E-2</v>
      </c>
      <c r="N25" s="110"/>
      <c r="O25" s="420">
        <v>8544.2829999999994</v>
      </c>
      <c r="P25" s="184">
        <v>93.134440190000007</v>
      </c>
    </row>
    <row r="26" spans="1:16" ht="18" customHeight="1">
      <c r="A26" s="171" t="s">
        <v>128</v>
      </c>
      <c r="B26" s="172" t="s">
        <v>164</v>
      </c>
      <c r="C26" s="172"/>
      <c r="D26" s="172"/>
      <c r="E26" s="173"/>
      <c r="F26" s="383" t="s">
        <v>143</v>
      </c>
      <c r="G26" s="174">
        <v>12947</v>
      </c>
      <c r="H26" s="175">
        <v>114.34248873999999</v>
      </c>
      <c r="I26" s="176">
        <v>10888.767</v>
      </c>
      <c r="J26" s="177">
        <v>117.40762429</v>
      </c>
      <c r="K26" s="175">
        <v>0.45662292999999998</v>
      </c>
      <c r="L26" s="178">
        <v>11.57672758</v>
      </c>
      <c r="M26" s="410">
        <v>7.3304569999999999E-2</v>
      </c>
      <c r="N26" s="110"/>
      <c r="O26" s="418">
        <v>41122.589999999997</v>
      </c>
      <c r="P26" s="177">
        <v>115.01383659</v>
      </c>
    </row>
    <row r="27" spans="1:16" ht="18" customHeight="1">
      <c r="A27" s="394" t="s">
        <v>128</v>
      </c>
      <c r="B27" s="150" t="s">
        <v>165</v>
      </c>
      <c r="C27" s="150"/>
      <c r="D27" s="150"/>
      <c r="E27" s="151"/>
      <c r="F27" s="386" t="s">
        <v>143</v>
      </c>
      <c r="G27" s="152">
        <v>80443</v>
      </c>
      <c r="H27" s="153">
        <v>105.23403365</v>
      </c>
      <c r="I27" s="154">
        <v>47540.133000000002</v>
      </c>
      <c r="J27" s="155">
        <v>109.76009474999999</v>
      </c>
      <c r="K27" s="153">
        <v>1.9936063500000001</v>
      </c>
      <c r="L27" s="156">
        <v>14.283573260000001</v>
      </c>
      <c r="M27" s="408">
        <v>0.19194600000000001</v>
      </c>
      <c r="N27" s="110"/>
      <c r="O27" s="417">
        <v>169775.29500000001</v>
      </c>
      <c r="P27" s="155">
        <v>105.14898853</v>
      </c>
    </row>
    <row r="28" spans="1:16" ht="18" customHeight="1">
      <c r="A28" s="157" t="s">
        <v>166</v>
      </c>
      <c r="B28" s="179"/>
      <c r="C28" s="179"/>
      <c r="D28" s="179"/>
      <c r="E28" s="180"/>
      <c r="F28" s="385" t="s">
        <v>107</v>
      </c>
      <c r="G28" s="181" t="s">
        <v>128</v>
      </c>
      <c r="H28" s="182" t="s">
        <v>128</v>
      </c>
      <c r="I28" s="183">
        <v>171134.91399999999</v>
      </c>
      <c r="J28" s="184">
        <v>116.38763793</v>
      </c>
      <c r="K28" s="182">
        <v>7.1765817500000004</v>
      </c>
      <c r="L28" s="185">
        <v>15.392073570000001</v>
      </c>
      <c r="M28" s="409">
        <v>1.0941005699999999</v>
      </c>
      <c r="N28" s="110"/>
      <c r="O28" s="420">
        <v>639775.11800000002</v>
      </c>
      <c r="P28" s="184">
        <v>112.0039668</v>
      </c>
    </row>
    <row r="29" spans="1:16" ht="18" customHeight="1">
      <c r="A29" s="163" t="s">
        <v>128</v>
      </c>
      <c r="B29" s="164" t="s">
        <v>167</v>
      </c>
      <c r="C29" s="164"/>
      <c r="D29" s="164"/>
      <c r="E29" s="165"/>
      <c r="F29" s="381" t="s">
        <v>143</v>
      </c>
      <c r="G29" s="166">
        <v>30082</v>
      </c>
      <c r="H29" s="167">
        <v>110.83192101</v>
      </c>
      <c r="I29" s="168">
        <v>28854.642</v>
      </c>
      <c r="J29" s="169">
        <v>121.20545964</v>
      </c>
      <c r="K29" s="167">
        <v>1.21002601</v>
      </c>
      <c r="L29" s="170">
        <v>25.331723499999999</v>
      </c>
      <c r="M29" s="405">
        <v>0.22921884000000001</v>
      </c>
      <c r="N29" s="110"/>
      <c r="O29" s="415">
        <v>97119.775999999998</v>
      </c>
      <c r="P29" s="169">
        <v>107.52002811</v>
      </c>
    </row>
    <row r="30" spans="1:16" ht="18" customHeight="1">
      <c r="A30" s="163" t="s">
        <v>128</v>
      </c>
      <c r="B30" s="164" t="s">
        <v>168</v>
      </c>
      <c r="C30" s="164"/>
      <c r="D30" s="164"/>
      <c r="E30" s="165"/>
      <c r="F30" s="381" t="s">
        <v>143</v>
      </c>
      <c r="G30" s="166">
        <v>32970</v>
      </c>
      <c r="H30" s="167">
        <v>140.41737649000001</v>
      </c>
      <c r="I30" s="168">
        <v>6486.317</v>
      </c>
      <c r="J30" s="169">
        <v>114.91275313</v>
      </c>
      <c r="K30" s="167">
        <v>0.27200519000000001</v>
      </c>
      <c r="L30" s="170">
        <v>18.863635779999999</v>
      </c>
      <c r="M30" s="405">
        <v>3.8220549999999999E-2</v>
      </c>
      <c r="N30" s="110"/>
      <c r="O30" s="415">
        <v>21973.569</v>
      </c>
      <c r="P30" s="169">
        <v>101.0960166</v>
      </c>
    </row>
    <row r="31" spans="1:16" ht="18" customHeight="1">
      <c r="A31" s="163" t="s">
        <v>128</v>
      </c>
      <c r="B31" s="164" t="s">
        <v>169</v>
      </c>
      <c r="C31" s="164"/>
      <c r="D31" s="164"/>
      <c r="E31" s="165"/>
      <c r="F31" s="381" t="s">
        <v>107</v>
      </c>
      <c r="G31" s="166" t="s">
        <v>128</v>
      </c>
      <c r="H31" s="167" t="s">
        <v>128</v>
      </c>
      <c r="I31" s="168">
        <v>8470.0439999999999</v>
      </c>
      <c r="J31" s="169">
        <v>104.45094358</v>
      </c>
      <c r="K31" s="167">
        <v>0.35519323000000003</v>
      </c>
      <c r="L31" s="170">
        <v>11.04006951</v>
      </c>
      <c r="M31" s="405">
        <v>1.6388320000000001E-2</v>
      </c>
      <c r="N31" s="110"/>
      <c r="O31" s="415">
        <v>32141.52</v>
      </c>
      <c r="P31" s="169">
        <v>96.832617490000004</v>
      </c>
    </row>
    <row r="32" spans="1:16" ht="18" customHeight="1">
      <c r="A32" s="163" t="s">
        <v>128</v>
      </c>
      <c r="B32" s="164" t="s">
        <v>170</v>
      </c>
      <c r="C32" s="164"/>
      <c r="D32" s="164"/>
      <c r="E32" s="165"/>
      <c r="F32" s="381" t="s">
        <v>107</v>
      </c>
      <c r="G32" s="166" t="s">
        <v>128</v>
      </c>
      <c r="H32" s="167" t="s">
        <v>128</v>
      </c>
      <c r="I32" s="168">
        <v>26424.927</v>
      </c>
      <c r="J32" s="169">
        <v>116.90021188999999</v>
      </c>
      <c r="K32" s="167">
        <v>1.1081353599999999</v>
      </c>
      <c r="L32" s="170">
        <v>25.045430929999998</v>
      </c>
      <c r="M32" s="405">
        <v>0.17346017</v>
      </c>
      <c r="N32" s="110"/>
      <c r="O32" s="415">
        <v>99788.149000000005</v>
      </c>
      <c r="P32" s="169">
        <v>119.68074955</v>
      </c>
    </row>
    <row r="33" spans="1:16" ht="18" customHeight="1">
      <c r="A33" s="163" t="s">
        <v>128</v>
      </c>
      <c r="B33" s="164" t="s">
        <v>171</v>
      </c>
      <c r="C33" s="164"/>
      <c r="D33" s="164"/>
      <c r="E33" s="165"/>
      <c r="F33" s="381" t="s">
        <v>143</v>
      </c>
      <c r="G33" s="166">
        <v>192240</v>
      </c>
      <c r="H33" s="167">
        <v>98.159258600000001</v>
      </c>
      <c r="I33" s="168">
        <v>36655.24</v>
      </c>
      <c r="J33" s="169">
        <v>100.96544145</v>
      </c>
      <c r="K33" s="167">
        <v>1.53714587</v>
      </c>
      <c r="L33" s="170">
        <v>12.01745481</v>
      </c>
      <c r="M33" s="405">
        <v>1.59147E-2</v>
      </c>
      <c r="N33" s="110"/>
      <c r="O33" s="415">
        <v>156361.78200000001</v>
      </c>
      <c r="P33" s="169">
        <v>102.71768208</v>
      </c>
    </row>
    <row r="34" spans="1:16" ht="18" customHeight="1">
      <c r="A34" s="171" t="s">
        <v>128</v>
      </c>
      <c r="B34" s="172" t="s">
        <v>172</v>
      </c>
      <c r="C34" s="172"/>
      <c r="D34" s="172"/>
      <c r="E34" s="173"/>
      <c r="F34" s="383" t="s">
        <v>143</v>
      </c>
      <c r="G34" s="174">
        <v>17917</v>
      </c>
      <c r="H34" s="175">
        <v>109.82591639</v>
      </c>
      <c r="I34" s="176">
        <v>25531.112000000001</v>
      </c>
      <c r="J34" s="177">
        <v>142.16040663999999</v>
      </c>
      <c r="K34" s="175">
        <v>1.07065302</v>
      </c>
      <c r="L34" s="178">
        <v>7.6256057200000003</v>
      </c>
      <c r="M34" s="410">
        <v>0.34379928999999998</v>
      </c>
      <c r="N34" s="110"/>
      <c r="O34" s="418">
        <v>94784.273000000001</v>
      </c>
      <c r="P34" s="177">
        <v>141.80555819</v>
      </c>
    </row>
    <row r="35" spans="1:16" ht="18" customHeight="1">
      <c r="A35" s="348" t="s">
        <v>128</v>
      </c>
      <c r="B35" s="172" t="s">
        <v>173</v>
      </c>
      <c r="C35" s="172"/>
      <c r="D35" s="172"/>
      <c r="E35" s="173"/>
      <c r="F35" s="383" t="s">
        <v>107</v>
      </c>
      <c r="G35" s="174" t="s">
        <v>128</v>
      </c>
      <c r="H35" s="175" t="s">
        <v>128</v>
      </c>
      <c r="I35" s="176">
        <v>38587.675999999999</v>
      </c>
      <c r="J35" s="177">
        <v>118.94038601</v>
      </c>
      <c r="K35" s="175">
        <v>1.61818302</v>
      </c>
      <c r="L35" s="178">
        <v>27.722224740000001</v>
      </c>
      <c r="M35" s="410">
        <v>0.27900836000000001</v>
      </c>
      <c r="N35" s="110"/>
      <c r="O35" s="418">
        <v>137098.26300000001</v>
      </c>
      <c r="P35" s="177">
        <v>111.49564149</v>
      </c>
    </row>
    <row r="36" spans="1:16" ht="18" customHeight="1">
      <c r="A36" s="116" t="s">
        <v>174</v>
      </c>
      <c r="B36" s="117"/>
      <c r="C36" s="117"/>
      <c r="D36" s="117"/>
      <c r="E36" s="118"/>
      <c r="F36" s="380" t="s">
        <v>107</v>
      </c>
      <c r="G36" s="134" t="s">
        <v>128</v>
      </c>
      <c r="H36" s="113" t="s">
        <v>128</v>
      </c>
      <c r="I36" s="135">
        <v>1836417.1569999999</v>
      </c>
      <c r="J36" s="114">
        <v>104.99515326</v>
      </c>
      <c r="K36" s="113">
        <v>77.010573429999994</v>
      </c>
      <c r="L36" s="137">
        <v>30.956685109999999</v>
      </c>
      <c r="M36" s="404">
        <v>3.96698013</v>
      </c>
      <c r="N36" s="110"/>
      <c r="O36" s="414">
        <v>6885837.5020000003</v>
      </c>
      <c r="P36" s="114">
        <v>102.59436710999999</v>
      </c>
    </row>
    <row r="37" spans="1:16" ht="18" customHeight="1">
      <c r="A37" s="163" t="s">
        <v>128</v>
      </c>
      <c r="B37" s="164" t="s">
        <v>175</v>
      </c>
      <c r="C37" s="164"/>
      <c r="D37" s="164"/>
      <c r="E37" s="165"/>
      <c r="F37" s="381" t="s">
        <v>163</v>
      </c>
      <c r="G37" s="166">
        <v>29336605</v>
      </c>
      <c r="H37" s="167">
        <v>107.07480661</v>
      </c>
      <c r="I37" s="168">
        <v>93140.660999999993</v>
      </c>
      <c r="J37" s="169">
        <v>114.15852241</v>
      </c>
      <c r="K37" s="167">
        <v>3.90587492</v>
      </c>
      <c r="L37" s="170">
        <v>28.935350530000001</v>
      </c>
      <c r="M37" s="405">
        <v>0.52451513999999999</v>
      </c>
      <c r="N37" s="110"/>
      <c r="O37" s="415">
        <v>338851.35700000002</v>
      </c>
      <c r="P37" s="169">
        <v>109.0368108</v>
      </c>
    </row>
    <row r="38" spans="1:16" ht="18" customHeight="1">
      <c r="A38" s="157" t="s">
        <v>128</v>
      </c>
      <c r="B38" s="179" t="s">
        <v>176</v>
      </c>
      <c r="C38" s="179"/>
      <c r="D38" s="179"/>
      <c r="E38" s="180"/>
      <c r="F38" s="385" t="s">
        <v>107</v>
      </c>
      <c r="G38" s="181" t="s">
        <v>128</v>
      </c>
      <c r="H38" s="182" t="s">
        <v>128</v>
      </c>
      <c r="I38" s="183">
        <v>25305.141</v>
      </c>
      <c r="J38" s="184">
        <v>113.77497741000001</v>
      </c>
      <c r="K38" s="182">
        <v>1.0611768699999999</v>
      </c>
      <c r="L38" s="185">
        <v>17.941864679999998</v>
      </c>
      <c r="M38" s="409">
        <v>0.13911117000000001</v>
      </c>
      <c r="N38" s="110"/>
      <c r="O38" s="420">
        <v>88183.160999999993</v>
      </c>
      <c r="P38" s="184">
        <v>97.635668409999994</v>
      </c>
    </row>
    <row r="39" spans="1:16" ht="18" customHeight="1">
      <c r="A39" s="163" t="s">
        <v>128</v>
      </c>
      <c r="B39" s="164" t="s">
        <v>177</v>
      </c>
      <c r="C39" s="164"/>
      <c r="D39" s="164"/>
      <c r="E39" s="165"/>
      <c r="F39" s="381" t="s">
        <v>107</v>
      </c>
      <c r="G39" s="166" t="s">
        <v>128</v>
      </c>
      <c r="H39" s="167" t="s">
        <v>128</v>
      </c>
      <c r="I39" s="168">
        <v>49598.775000000001</v>
      </c>
      <c r="J39" s="169">
        <v>128.80509316000001</v>
      </c>
      <c r="K39" s="167">
        <v>2.0799359700000002</v>
      </c>
      <c r="L39" s="170">
        <v>49.44423802</v>
      </c>
      <c r="M39" s="405">
        <v>0.50363548000000002</v>
      </c>
      <c r="N39" s="110"/>
      <c r="O39" s="415">
        <v>194917.073</v>
      </c>
      <c r="P39" s="169">
        <v>112.10481088</v>
      </c>
    </row>
    <row r="40" spans="1:16" ht="18" customHeight="1">
      <c r="A40" s="163" t="s">
        <v>128</v>
      </c>
      <c r="B40" s="164" t="s">
        <v>178</v>
      </c>
      <c r="C40" s="164"/>
      <c r="D40" s="164"/>
      <c r="E40" s="165"/>
      <c r="F40" s="381" t="s">
        <v>107</v>
      </c>
      <c r="G40" s="166" t="s">
        <v>128</v>
      </c>
      <c r="H40" s="167" t="s">
        <v>128</v>
      </c>
      <c r="I40" s="168">
        <v>11829.163</v>
      </c>
      <c r="J40" s="169">
        <v>128.84803341</v>
      </c>
      <c r="K40" s="167">
        <v>0.49605865999999998</v>
      </c>
      <c r="L40" s="170">
        <v>49.946117289999997</v>
      </c>
      <c r="M40" s="405">
        <v>0.12025456</v>
      </c>
      <c r="N40" s="110"/>
      <c r="O40" s="415">
        <v>47652.714</v>
      </c>
      <c r="P40" s="169">
        <v>117.76947773000001</v>
      </c>
    </row>
    <row r="41" spans="1:16" ht="18" customHeight="1">
      <c r="A41" s="163" t="s">
        <v>128</v>
      </c>
      <c r="B41" s="164" t="s">
        <v>179</v>
      </c>
      <c r="C41" s="164"/>
      <c r="D41" s="164"/>
      <c r="E41" s="165"/>
      <c r="F41" s="381" t="s">
        <v>107</v>
      </c>
      <c r="G41" s="166" t="s">
        <v>128</v>
      </c>
      <c r="H41" s="167" t="s">
        <v>128</v>
      </c>
      <c r="I41" s="168">
        <v>22111.774000000001</v>
      </c>
      <c r="J41" s="169">
        <v>115.64027724</v>
      </c>
      <c r="K41" s="167">
        <v>0.92726229999999998</v>
      </c>
      <c r="L41" s="170">
        <v>12.78078028</v>
      </c>
      <c r="M41" s="405">
        <v>0.13579007000000001</v>
      </c>
      <c r="N41" s="110"/>
      <c r="O41" s="415">
        <v>81410.296000000002</v>
      </c>
      <c r="P41" s="169">
        <v>114.56495044</v>
      </c>
    </row>
    <row r="42" spans="1:16" ht="18" customHeight="1">
      <c r="A42" s="163" t="s">
        <v>128</v>
      </c>
      <c r="B42" s="164" t="s">
        <v>180</v>
      </c>
      <c r="C42" s="164"/>
      <c r="D42" s="164"/>
      <c r="E42" s="165"/>
      <c r="F42" s="381" t="s">
        <v>107</v>
      </c>
      <c r="G42" s="166" t="s">
        <v>128</v>
      </c>
      <c r="H42" s="167" t="s">
        <v>128</v>
      </c>
      <c r="I42" s="168">
        <v>14794.200999999999</v>
      </c>
      <c r="J42" s="169">
        <v>93.995471199999997</v>
      </c>
      <c r="K42" s="167">
        <v>0.62039820000000001</v>
      </c>
      <c r="L42" s="170">
        <v>31.495790199999998</v>
      </c>
      <c r="M42" s="405">
        <v>-4.2911400000000002E-2</v>
      </c>
      <c r="N42" s="110"/>
      <c r="O42" s="415">
        <v>51965.313999999998</v>
      </c>
      <c r="P42" s="169">
        <v>86.598176219999999</v>
      </c>
    </row>
    <row r="43" spans="1:16" ht="18" customHeight="1">
      <c r="A43" s="163" t="s">
        <v>128</v>
      </c>
      <c r="B43" s="164" t="s">
        <v>181</v>
      </c>
      <c r="C43" s="164"/>
      <c r="D43" s="164"/>
      <c r="E43" s="165"/>
      <c r="F43" s="381" t="s">
        <v>107</v>
      </c>
      <c r="G43" s="166" t="s">
        <v>128</v>
      </c>
      <c r="H43" s="167" t="s">
        <v>128</v>
      </c>
      <c r="I43" s="168">
        <v>47548.997000000003</v>
      </c>
      <c r="J43" s="169">
        <v>98.341310070000006</v>
      </c>
      <c r="K43" s="167">
        <v>1.9939780600000001</v>
      </c>
      <c r="L43" s="170">
        <v>31.690821929999998</v>
      </c>
      <c r="M43" s="405">
        <v>-3.6414950000000001E-2</v>
      </c>
      <c r="N43" s="110"/>
      <c r="O43" s="415">
        <v>171614.774</v>
      </c>
      <c r="P43" s="169">
        <v>93.901710710000003</v>
      </c>
    </row>
    <row r="44" spans="1:16" ht="18" customHeight="1">
      <c r="A44" s="163" t="s">
        <v>128</v>
      </c>
      <c r="B44" s="164" t="s">
        <v>182</v>
      </c>
      <c r="C44" s="164"/>
      <c r="D44" s="164"/>
      <c r="E44" s="165"/>
      <c r="F44" s="381" t="s">
        <v>107</v>
      </c>
      <c r="G44" s="166" t="s">
        <v>128</v>
      </c>
      <c r="H44" s="167" t="s">
        <v>128</v>
      </c>
      <c r="I44" s="168">
        <v>14509.071</v>
      </c>
      <c r="J44" s="169">
        <v>79.454595530000006</v>
      </c>
      <c r="K44" s="167">
        <v>0.60844120999999995</v>
      </c>
      <c r="L44" s="170">
        <v>23.702403109999999</v>
      </c>
      <c r="M44" s="405">
        <v>-0.17035089</v>
      </c>
      <c r="N44" s="110"/>
      <c r="O44" s="415">
        <v>55942.506999999998</v>
      </c>
      <c r="P44" s="169">
        <v>82.96200134</v>
      </c>
    </row>
    <row r="45" spans="1:16" ht="18" customHeight="1">
      <c r="A45" s="163" t="s">
        <v>128</v>
      </c>
      <c r="B45" s="164" t="s">
        <v>183</v>
      </c>
      <c r="C45" s="164"/>
      <c r="D45" s="164"/>
      <c r="E45" s="165"/>
      <c r="F45" s="381" t="s">
        <v>143</v>
      </c>
      <c r="G45" s="166">
        <v>5994</v>
      </c>
      <c r="H45" s="167">
        <v>107.84454839999999</v>
      </c>
      <c r="I45" s="168">
        <v>14682.273999999999</v>
      </c>
      <c r="J45" s="169">
        <v>118.4026282</v>
      </c>
      <c r="K45" s="167">
        <v>0.61570451999999998</v>
      </c>
      <c r="L45" s="170">
        <v>29.652156120000001</v>
      </c>
      <c r="M45" s="405">
        <v>0.1036146</v>
      </c>
      <c r="N45" s="110"/>
      <c r="O45" s="415">
        <v>55553.571000000004</v>
      </c>
      <c r="P45" s="169">
        <v>115.42187964</v>
      </c>
    </row>
    <row r="46" spans="1:16" ht="18" customHeight="1">
      <c r="A46" s="163" t="s">
        <v>128</v>
      </c>
      <c r="B46" s="164" t="s">
        <v>184</v>
      </c>
      <c r="C46" s="164"/>
      <c r="D46" s="164"/>
      <c r="E46" s="165"/>
      <c r="F46" s="381" t="s">
        <v>163</v>
      </c>
      <c r="G46" s="166">
        <v>1746515</v>
      </c>
      <c r="H46" s="167">
        <v>104.33370968</v>
      </c>
      <c r="I46" s="168">
        <v>33131.557999999997</v>
      </c>
      <c r="J46" s="169">
        <v>87.036178160000006</v>
      </c>
      <c r="K46" s="167">
        <v>1.38937946</v>
      </c>
      <c r="L46" s="170">
        <v>8.4258577300000006</v>
      </c>
      <c r="M46" s="405">
        <v>-0.22407025999999999</v>
      </c>
      <c r="N46" s="110"/>
      <c r="O46" s="415">
        <v>126464.61900000001</v>
      </c>
      <c r="P46" s="169">
        <v>86.712326039999994</v>
      </c>
    </row>
    <row r="47" spans="1:16" ht="18" customHeight="1">
      <c r="A47" s="171" t="s">
        <v>128</v>
      </c>
      <c r="B47" s="172" t="s">
        <v>185</v>
      </c>
      <c r="C47" s="172"/>
      <c r="D47" s="172"/>
      <c r="E47" s="173"/>
      <c r="F47" s="383" t="s">
        <v>107</v>
      </c>
      <c r="G47" s="174" t="s">
        <v>128</v>
      </c>
      <c r="H47" s="175" t="s">
        <v>128</v>
      </c>
      <c r="I47" s="176">
        <v>75750.476999999999</v>
      </c>
      <c r="J47" s="177">
        <v>132.40091458000001</v>
      </c>
      <c r="K47" s="175">
        <v>3.1766135800000002</v>
      </c>
      <c r="L47" s="178">
        <v>46.887197440000001</v>
      </c>
      <c r="M47" s="410">
        <v>0.84170668000000004</v>
      </c>
      <c r="N47" s="110"/>
      <c r="O47" s="418">
        <v>263911.44099999999</v>
      </c>
      <c r="P47" s="177">
        <v>124.84109574</v>
      </c>
    </row>
    <row r="48" spans="1:16" ht="18" customHeight="1">
      <c r="A48" s="348" t="s">
        <v>128</v>
      </c>
      <c r="B48" s="172" t="s">
        <v>186</v>
      </c>
      <c r="C48" s="172"/>
      <c r="D48" s="172"/>
      <c r="E48" s="173"/>
      <c r="F48" s="383" t="s">
        <v>107</v>
      </c>
      <c r="G48" s="174" t="s">
        <v>128</v>
      </c>
      <c r="H48" s="175" t="s">
        <v>128</v>
      </c>
      <c r="I48" s="176">
        <v>54404.970999999998</v>
      </c>
      <c r="J48" s="177">
        <v>111.7481518</v>
      </c>
      <c r="K48" s="175">
        <v>2.2814849000000001</v>
      </c>
      <c r="L48" s="178">
        <v>25.212531720000001</v>
      </c>
      <c r="M48" s="410">
        <v>0.25970295999999998</v>
      </c>
      <c r="N48" s="110"/>
      <c r="O48" s="418">
        <v>200134.73800000001</v>
      </c>
      <c r="P48" s="177">
        <v>112.47674114</v>
      </c>
    </row>
    <row r="49" spans="1:16" ht="18" customHeight="1">
      <c r="A49" s="342" t="s">
        <v>128</v>
      </c>
      <c r="B49" s="164" t="s">
        <v>187</v>
      </c>
      <c r="C49" s="164"/>
      <c r="D49" s="164"/>
      <c r="E49" s="165"/>
      <c r="F49" s="381" t="s">
        <v>163</v>
      </c>
      <c r="G49" s="166">
        <v>2994544</v>
      </c>
      <c r="H49" s="167">
        <v>105.66623088</v>
      </c>
      <c r="I49" s="168">
        <v>9438.8639999999996</v>
      </c>
      <c r="J49" s="169">
        <v>128.39032745</v>
      </c>
      <c r="K49" s="167">
        <v>0.39582092000000002</v>
      </c>
      <c r="L49" s="170">
        <v>34.8524028</v>
      </c>
      <c r="M49" s="405">
        <v>9.4769140000000002E-2</v>
      </c>
      <c r="N49" s="110"/>
      <c r="O49" s="415">
        <v>34187.917000000001</v>
      </c>
      <c r="P49" s="169">
        <v>120.91712972000001</v>
      </c>
    </row>
    <row r="50" spans="1:16" ht="18" customHeight="1">
      <c r="A50" s="163" t="s">
        <v>128</v>
      </c>
      <c r="B50" s="164" t="s">
        <v>188</v>
      </c>
      <c r="C50" s="164"/>
      <c r="D50" s="164"/>
      <c r="E50" s="165"/>
      <c r="F50" s="381" t="s">
        <v>189</v>
      </c>
      <c r="G50" s="166">
        <v>1096309</v>
      </c>
      <c r="H50" s="167">
        <v>85.979017940000006</v>
      </c>
      <c r="I50" s="168">
        <v>7889.0649999999996</v>
      </c>
      <c r="J50" s="169">
        <v>170.99697198000001</v>
      </c>
      <c r="K50" s="167">
        <v>0.33082973999999998</v>
      </c>
      <c r="L50" s="170">
        <v>12.493329170000001</v>
      </c>
      <c r="M50" s="405">
        <v>0.14872571000000001</v>
      </c>
      <c r="N50" s="110"/>
      <c r="O50" s="415">
        <v>34580.697</v>
      </c>
      <c r="P50" s="169">
        <v>150.08618931999999</v>
      </c>
    </row>
    <row r="51" spans="1:16" ht="18" customHeight="1">
      <c r="A51" s="163" t="s">
        <v>128</v>
      </c>
      <c r="B51" s="164" t="s">
        <v>190</v>
      </c>
      <c r="C51" s="164"/>
      <c r="D51" s="164"/>
      <c r="E51" s="165"/>
      <c r="F51" s="381" t="s">
        <v>163</v>
      </c>
      <c r="G51" s="166">
        <v>143322</v>
      </c>
      <c r="H51" s="167">
        <v>86.665376660000007</v>
      </c>
      <c r="I51" s="168">
        <v>3367.692</v>
      </c>
      <c r="J51" s="169">
        <v>109.06554214000001</v>
      </c>
      <c r="K51" s="167">
        <v>0.14122493</v>
      </c>
      <c r="L51" s="170">
        <v>19.856612479999999</v>
      </c>
      <c r="M51" s="405">
        <v>1.271006E-2</v>
      </c>
      <c r="N51" s="110"/>
      <c r="O51" s="415">
        <v>13505.77</v>
      </c>
      <c r="P51" s="169">
        <v>129.85496974</v>
      </c>
    </row>
    <row r="52" spans="1:16" ht="18" customHeight="1">
      <c r="A52" s="163" t="s">
        <v>128</v>
      </c>
      <c r="B52" s="164" t="s">
        <v>191</v>
      </c>
      <c r="C52" s="164"/>
      <c r="D52" s="164"/>
      <c r="E52" s="165"/>
      <c r="F52" s="381" t="s">
        <v>107</v>
      </c>
      <c r="G52" s="166" t="s">
        <v>128</v>
      </c>
      <c r="H52" s="167" t="s">
        <v>128</v>
      </c>
      <c r="I52" s="168">
        <v>6291.2079999999996</v>
      </c>
      <c r="J52" s="169">
        <v>131.44992772000001</v>
      </c>
      <c r="K52" s="167">
        <v>0.26382325000000001</v>
      </c>
      <c r="L52" s="170">
        <v>21.767931489999999</v>
      </c>
      <c r="M52" s="405">
        <v>6.8344329999999995E-2</v>
      </c>
      <c r="N52" s="110"/>
      <c r="O52" s="415">
        <v>19714.721000000001</v>
      </c>
      <c r="P52" s="169">
        <v>109.98423880999999</v>
      </c>
    </row>
    <row r="53" spans="1:16" ht="18" customHeight="1">
      <c r="A53" s="163" t="s">
        <v>128</v>
      </c>
      <c r="B53" s="164" t="s">
        <v>192</v>
      </c>
      <c r="C53" s="164"/>
      <c r="D53" s="164"/>
      <c r="E53" s="165"/>
      <c r="F53" s="381" t="s">
        <v>107</v>
      </c>
      <c r="G53" s="166" t="s">
        <v>128</v>
      </c>
      <c r="H53" s="167" t="s">
        <v>128</v>
      </c>
      <c r="I53" s="168">
        <v>29552.392</v>
      </c>
      <c r="J53" s="169">
        <v>118.41436327</v>
      </c>
      <c r="K53" s="167">
        <v>1.2392863199999999</v>
      </c>
      <c r="L53" s="170">
        <v>28.80909853</v>
      </c>
      <c r="M53" s="405">
        <v>0.20866715</v>
      </c>
      <c r="N53" s="110"/>
      <c r="O53" s="415">
        <v>104400.349</v>
      </c>
      <c r="P53" s="169">
        <v>111.47855142</v>
      </c>
    </row>
    <row r="54" spans="1:16" ht="18" customHeight="1">
      <c r="A54" s="163" t="s">
        <v>128</v>
      </c>
      <c r="B54" s="164" t="s">
        <v>193</v>
      </c>
      <c r="C54" s="164"/>
      <c r="D54" s="164"/>
      <c r="E54" s="165"/>
      <c r="F54" s="381" t="s">
        <v>107</v>
      </c>
      <c r="G54" s="166" t="s">
        <v>128</v>
      </c>
      <c r="H54" s="167" t="s">
        <v>128</v>
      </c>
      <c r="I54" s="168">
        <v>50703.623</v>
      </c>
      <c r="J54" s="169">
        <v>124.99036571000001</v>
      </c>
      <c r="K54" s="167">
        <v>2.1262680299999999</v>
      </c>
      <c r="L54" s="170">
        <v>6.5331814499999998</v>
      </c>
      <c r="M54" s="405">
        <v>0.46030339999999997</v>
      </c>
      <c r="N54" s="110"/>
      <c r="O54" s="415">
        <v>181945.66500000001</v>
      </c>
      <c r="P54" s="169">
        <v>125.51036406</v>
      </c>
    </row>
    <row r="55" spans="1:16" ht="18" customHeight="1">
      <c r="A55" s="163" t="s">
        <v>128</v>
      </c>
      <c r="B55" s="164" t="s">
        <v>194</v>
      </c>
      <c r="C55" s="164"/>
      <c r="D55" s="164"/>
      <c r="E55" s="165"/>
      <c r="F55" s="381" t="s">
        <v>107</v>
      </c>
      <c r="G55" s="166" t="s">
        <v>128</v>
      </c>
      <c r="H55" s="167" t="s">
        <v>128</v>
      </c>
      <c r="I55" s="168">
        <v>31010.453000000001</v>
      </c>
      <c r="J55" s="169">
        <v>108.01503006999999</v>
      </c>
      <c r="K55" s="167">
        <v>1.30043044</v>
      </c>
      <c r="L55" s="170">
        <v>52.577772000000003</v>
      </c>
      <c r="M55" s="405">
        <v>0.10448121</v>
      </c>
      <c r="N55" s="110"/>
      <c r="O55" s="415">
        <v>111854.855</v>
      </c>
      <c r="P55" s="169">
        <v>104.15859515</v>
      </c>
    </row>
    <row r="56" spans="1:16" ht="18" customHeight="1">
      <c r="A56" s="163" t="s">
        <v>128</v>
      </c>
      <c r="B56" s="164" t="s">
        <v>195</v>
      </c>
      <c r="C56" s="164"/>
      <c r="D56" s="164"/>
      <c r="E56" s="165"/>
      <c r="F56" s="381" t="s">
        <v>107</v>
      </c>
      <c r="G56" s="166" t="s">
        <v>128</v>
      </c>
      <c r="H56" s="167" t="s">
        <v>128</v>
      </c>
      <c r="I56" s="168">
        <v>67406.986000000004</v>
      </c>
      <c r="J56" s="169">
        <v>126.37193972999999</v>
      </c>
      <c r="K56" s="167">
        <v>2.82672737</v>
      </c>
      <c r="L56" s="170">
        <v>31.608870799999998</v>
      </c>
      <c r="M56" s="405">
        <v>0.63871255000000005</v>
      </c>
      <c r="N56" s="110"/>
      <c r="O56" s="415">
        <v>246335.986</v>
      </c>
      <c r="P56" s="169">
        <v>118.17096647</v>
      </c>
    </row>
    <row r="57" spans="1:16" ht="18" customHeight="1">
      <c r="A57" s="163" t="s">
        <v>128</v>
      </c>
      <c r="B57" s="164" t="s">
        <v>196</v>
      </c>
      <c r="C57" s="164"/>
      <c r="D57" s="164"/>
      <c r="E57" s="165"/>
      <c r="F57" s="381" t="s">
        <v>197</v>
      </c>
      <c r="G57" s="166">
        <v>647824</v>
      </c>
      <c r="H57" s="167">
        <v>101.37281688</v>
      </c>
      <c r="I57" s="168">
        <v>5758.4859999999999</v>
      </c>
      <c r="J57" s="169">
        <v>110.36512863999999</v>
      </c>
      <c r="K57" s="167">
        <v>0.24148343</v>
      </c>
      <c r="L57" s="170">
        <v>5.8940984199999997</v>
      </c>
      <c r="M57" s="405">
        <v>2.4556149999999999E-2</v>
      </c>
      <c r="N57" s="110"/>
      <c r="O57" s="415">
        <v>21938.288</v>
      </c>
      <c r="P57" s="169">
        <v>113.48100775</v>
      </c>
    </row>
    <row r="58" spans="1:16" ht="18" customHeight="1">
      <c r="A58" s="163" t="s">
        <v>128</v>
      </c>
      <c r="B58" s="164" t="s">
        <v>198</v>
      </c>
      <c r="C58" s="164"/>
      <c r="D58" s="164"/>
      <c r="E58" s="165"/>
      <c r="F58" s="381" t="s">
        <v>189</v>
      </c>
      <c r="G58" s="166">
        <v>194727</v>
      </c>
      <c r="H58" s="167">
        <v>88.055186259999999</v>
      </c>
      <c r="I58" s="168">
        <v>753236.12199999997</v>
      </c>
      <c r="J58" s="169">
        <v>93.727019990000002</v>
      </c>
      <c r="K58" s="167">
        <v>31.587129019999999</v>
      </c>
      <c r="L58" s="170">
        <v>48.797311270000002</v>
      </c>
      <c r="M58" s="405">
        <v>-2.2890187499999999</v>
      </c>
      <c r="N58" s="110"/>
      <c r="O58" s="415">
        <v>2941269.5759999999</v>
      </c>
      <c r="P58" s="169">
        <v>94.109103200000007</v>
      </c>
    </row>
    <row r="59" spans="1:16" ht="18" customHeight="1">
      <c r="A59" s="171" t="s">
        <v>128</v>
      </c>
      <c r="B59" s="172" t="s">
        <v>199</v>
      </c>
      <c r="C59" s="172"/>
      <c r="D59" s="172"/>
      <c r="E59" s="173"/>
      <c r="F59" s="383" t="s">
        <v>163</v>
      </c>
      <c r="G59" s="174">
        <v>103213712</v>
      </c>
      <c r="H59" s="175">
        <v>97.361180529999999</v>
      </c>
      <c r="I59" s="176">
        <v>217418.29300000001</v>
      </c>
      <c r="J59" s="177">
        <v>104.90994053999999</v>
      </c>
      <c r="K59" s="175">
        <v>9.1174858400000005</v>
      </c>
      <c r="L59" s="178">
        <v>64.525186570000002</v>
      </c>
      <c r="M59" s="410">
        <v>0.46202427000000001</v>
      </c>
      <c r="N59" s="110"/>
      <c r="O59" s="418">
        <v>769693.96100000001</v>
      </c>
      <c r="P59" s="177">
        <v>101.68896952999999</v>
      </c>
    </row>
    <row r="60" spans="1:16" ht="18" customHeight="1">
      <c r="A60" s="342" t="s">
        <v>128</v>
      </c>
      <c r="B60" s="164" t="s">
        <v>200</v>
      </c>
      <c r="C60" s="164"/>
      <c r="D60" s="164"/>
      <c r="E60" s="165"/>
      <c r="F60" s="381" t="s">
        <v>107</v>
      </c>
      <c r="G60" s="166" t="s">
        <v>128</v>
      </c>
      <c r="H60" s="167" t="s">
        <v>128</v>
      </c>
      <c r="I60" s="168">
        <v>25635.989000000001</v>
      </c>
      <c r="J60" s="169">
        <v>101.35687242</v>
      </c>
      <c r="K60" s="167">
        <v>1.0750510600000001</v>
      </c>
      <c r="L60" s="170">
        <v>44.256295639999998</v>
      </c>
      <c r="M60" s="405">
        <v>1.5582779999999999E-2</v>
      </c>
      <c r="N60" s="110"/>
      <c r="O60" s="415">
        <v>105059.386</v>
      </c>
      <c r="P60" s="169">
        <v>113.64969601</v>
      </c>
    </row>
    <row r="61" spans="1:16" ht="18" customHeight="1">
      <c r="A61" s="163" t="s">
        <v>128</v>
      </c>
      <c r="B61" s="164" t="s">
        <v>201</v>
      </c>
      <c r="C61" s="164"/>
      <c r="D61" s="164"/>
      <c r="E61" s="165"/>
      <c r="F61" s="381" t="s">
        <v>107</v>
      </c>
      <c r="G61" s="166" t="s">
        <v>128</v>
      </c>
      <c r="H61" s="167" t="s">
        <v>128</v>
      </c>
      <c r="I61" s="168">
        <v>19799.5</v>
      </c>
      <c r="J61" s="169">
        <v>118.28388922000001</v>
      </c>
      <c r="K61" s="167">
        <v>0.83029655999999996</v>
      </c>
      <c r="L61" s="170">
        <v>54.454968999999998</v>
      </c>
      <c r="M61" s="405">
        <v>0.13896528999999999</v>
      </c>
      <c r="N61" s="110"/>
      <c r="O61" s="415">
        <v>89417.493000000002</v>
      </c>
      <c r="P61" s="169">
        <v>150.52809622000001</v>
      </c>
    </row>
    <row r="62" spans="1:16" ht="18" customHeight="1">
      <c r="A62" s="171" t="s">
        <v>128</v>
      </c>
      <c r="B62" s="172" t="s">
        <v>202</v>
      </c>
      <c r="C62" s="172"/>
      <c r="D62" s="172"/>
      <c r="E62" s="173"/>
      <c r="F62" s="383" t="s">
        <v>189</v>
      </c>
      <c r="G62" s="174">
        <v>33</v>
      </c>
      <c r="H62" s="175">
        <v>23.571428569999998</v>
      </c>
      <c r="I62" s="176">
        <v>25590.404999999999</v>
      </c>
      <c r="J62" s="177">
        <v>213.70903829</v>
      </c>
      <c r="K62" s="175">
        <v>1.07313949</v>
      </c>
      <c r="L62" s="178">
        <v>18.941575289999999</v>
      </c>
      <c r="M62" s="410">
        <v>0.61824181</v>
      </c>
      <c r="N62" s="110"/>
      <c r="O62" s="418">
        <v>71774.063999999998</v>
      </c>
      <c r="P62" s="177">
        <v>163.98416227000001</v>
      </c>
    </row>
    <row r="63" spans="1:16" ht="18" customHeight="1">
      <c r="A63" s="116" t="s">
        <v>203</v>
      </c>
      <c r="B63" s="117"/>
      <c r="C63" s="117"/>
      <c r="D63" s="117"/>
      <c r="E63" s="118"/>
      <c r="F63" s="380" t="s">
        <v>107</v>
      </c>
      <c r="G63" s="134" t="s">
        <v>128</v>
      </c>
      <c r="H63" s="113" t="s">
        <v>128</v>
      </c>
      <c r="I63" s="135">
        <v>66677.278000000006</v>
      </c>
      <c r="J63" s="114">
        <v>107.03958996999999</v>
      </c>
      <c r="K63" s="113">
        <v>2.7961269</v>
      </c>
      <c r="L63" s="137">
        <v>11.900681280000001</v>
      </c>
      <c r="M63" s="404">
        <v>0.19910855</v>
      </c>
      <c r="N63" s="110"/>
      <c r="O63" s="414">
        <v>244377.19899999999</v>
      </c>
      <c r="P63" s="114">
        <v>103.99063774</v>
      </c>
    </row>
    <row r="64" spans="1:16" ht="18" customHeight="1">
      <c r="A64" s="163" t="s">
        <v>128</v>
      </c>
      <c r="B64" s="164" t="s">
        <v>204</v>
      </c>
      <c r="C64" s="164"/>
      <c r="D64" s="164"/>
      <c r="E64" s="165"/>
      <c r="F64" s="381" t="s">
        <v>143</v>
      </c>
      <c r="G64" s="166">
        <v>2935</v>
      </c>
      <c r="H64" s="167">
        <v>101.1371468</v>
      </c>
      <c r="I64" s="168">
        <v>4758.7340000000004</v>
      </c>
      <c r="J64" s="169">
        <v>117.85313524</v>
      </c>
      <c r="K64" s="167">
        <v>0.1995586</v>
      </c>
      <c r="L64" s="170">
        <v>49.842258610000002</v>
      </c>
      <c r="M64" s="405">
        <v>3.27321E-2</v>
      </c>
      <c r="N64" s="110"/>
      <c r="O64" s="415">
        <v>17668.530999999999</v>
      </c>
      <c r="P64" s="169">
        <v>107.88143364</v>
      </c>
    </row>
    <row r="65" spans="1:16" ht="18" customHeight="1">
      <c r="A65" s="163" t="s">
        <v>128</v>
      </c>
      <c r="B65" s="164" t="s">
        <v>205</v>
      </c>
      <c r="C65" s="164"/>
      <c r="D65" s="164"/>
      <c r="E65" s="165"/>
      <c r="F65" s="381" t="s">
        <v>107</v>
      </c>
      <c r="G65" s="166" t="s">
        <v>128</v>
      </c>
      <c r="H65" s="167" t="s">
        <v>128</v>
      </c>
      <c r="I65" s="168">
        <v>22791.826000000001</v>
      </c>
      <c r="J65" s="169">
        <v>87.055674920000001</v>
      </c>
      <c r="K65" s="167">
        <v>0.95578043999999995</v>
      </c>
      <c r="L65" s="170">
        <v>9.0554582700000008</v>
      </c>
      <c r="M65" s="405">
        <v>-0.15387587999999999</v>
      </c>
      <c r="N65" s="110"/>
      <c r="O65" s="415">
        <v>85328.79</v>
      </c>
      <c r="P65" s="169">
        <v>87.573590109999998</v>
      </c>
    </row>
    <row r="66" spans="1:16" ht="18" customHeight="1">
      <c r="A66" s="163" t="s">
        <v>128</v>
      </c>
      <c r="B66" s="164" t="s">
        <v>206</v>
      </c>
      <c r="C66" s="164"/>
      <c r="D66" s="164"/>
      <c r="E66" s="165"/>
      <c r="F66" s="381" t="s">
        <v>107</v>
      </c>
      <c r="G66" s="166" t="s">
        <v>128</v>
      </c>
      <c r="H66" s="167" t="s">
        <v>128</v>
      </c>
      <c r="I66" s="168">
        <v>17070.62</v>
      </c>
      <c r="J66" s="169">
        <v>123.85650928</v>
      </c>
      <c r="K66" s="167">
        <v>0.71586035000000003</v>
      </c>
      <c r="L66" s="170">
        <v>19.20681308</v>
      </c>
      <c r="M66" s="405">
        <v>0.14929542000000001</v>
      </c>
      <c r="N66" s="110"/>
      <c r="O66" s="415">
        <v>59678.186999999998</v>
      </c>
      <c r="P66" s="169">
        <v>124.82417986</v>
      </c>
    </row>
    <row r="67" spans="1:16" ht="18" customHeight="1">
      <c r="A67" s="163" t="s">
        <v>128</v>
      </c>
      <c r="B67" s="164" t="s">
        <v>207</v>
      </c>
      <c r="C67" s="164"/>
      <c r="D67" s="164"/>
      <c r="E67" s="165"/>
      <c r="F67" s="381" t="s">
        <v>107</v>
      </c>
      <c r="G67" s="166" t="s">
        <v>128</v>
      </c>
      <c r="H67" s="167" t="s">
        <v>128</v>
      </c>
      <c r="I67" s="168">
        <v>4509.0240000000003</v>
      </c>
      <c r="J67" s="169">
        <v>117.72644270000001</v>
      </c>
      <c r="K67" s="167">
        <v>0.18908695</v>
      </c>
      <c r="L67" s="170">
        <v>65.039378260000007</v>
      </c>
      <c r="M67" s="405">
        <v>3.0827569999999999E-2</v>
      </c>
      <c r="N67" s="110"/>
      <c r="O67" s="415">
        <v>16637.362000000001</v>
      </c>
      <c r="P67" s="169">
        <v>106.85241297</v>
      </c>
    </row>
    <row r="68" spans="1:16" ht="18" customHeight="1">
      <c r="A68" s="349" t="s">
        <v>128</v>
      </c>
      <c r="B68" s="158" t="s">
        <v>208</v>
      </c>
      <c r="C68" s="158"/>
      <c r="D68" s="158"/>
      <c r="E68" s="350"/>
      <c r="F68" s="384" t="s">
        <v>163</v>
      </c>
      <c r="G68" s="351">
        <v>3324408</v>
      </c>
      <c r="H68" s="352">
        <v>102.51342934</v>
      </c>
      <c r="I68" s="353">
        <v>9424.2710000000006</v>
      </c>
      <c r="J68" s="354">
        <v>114.88329819</v>
      </c>
      <c r="K68" s="352">
        <v>0.39520896</v>
      </c>
      <c r="L68" s="355">
        <v>23.70083893</v>
      </c>
      <c r="M68" s="406">
        <v>5.5436930000000002E-2</v>
      </c>
      <c r="N68" s="110"/>
      <c r="O68" s="416">
        <v>35134.627999999997</v>
      </c>
      <c r="P68" s="354">
        <v>110.55018643</v>
      </c>
    </row>
    <row r="69" spans="1:16" ht="18" customHeight="1">
      <c r="A69" s="116" t="s">
        <v>209</v>
      </c>
      <c r="B69" s="117"/>
      <c r="C69" s="117"/>
      <c r="D69" s="117"/>
      <c r="E69" s="118"/>
      <c r="F69" s="401" t="s">
        <v>107</v>
      </c>
      <c r="G69" s="134" t="s">
        <v>128</v>
      </c>
      <c r="H69" s="113" t="s">
        <v>128</v>
      </c>
      <c r="I69" s="135">
        <v>121383.795</v>
      </c>
      <c r="J69" s="114">
        <v>140.73849154000001</v>
      </c>
      <c r="K69" s="113">
        <v>5.0902571999999999</v>
      </c>
      <c r="L69" s="137">
        <v>9.2156642200000007</v>
      </c>
      <c r="M69" s="404">
        <v>1.5953716899999999</v>
      </c>
      <c r="N69" s="110"/>
      <c r="O69" s="414">
        <v>428098.321</v>
      </c>
      <c r="P69" s="114">
        <v>128.76055952999999</v>
      </c>
    </row>
    <row r="70" spans="1:16" ht="18" customHeight="1">
      <c r="A70" s="186" t="s">
        <v>128</v>
      </c>
      <c r="B70" s="150" t="s">
        <v>210</v>
      </c>
      <c r="C70" s="150"/>
      <c r="D70" s="150"/>
      <c r="E70" s="151"/>
      <c r="F70" s="386" t="s">
        <v>107</v>
      </c>
      <c r="G70" s="152" t="s">
        <v>128</v>
      </c>
      <c r="H70" s="153" t="s">
        <v>128</v>
      </c>
      <c r="I70" s="154">
        <v>119661.83500000001</v>
      </c>
      <c r="J70" s="155">
        <v>139.23180662999999</v>
      </c>
      <c r="K70" s="153">
        <v>5.0180464100000002</v>
      </c>
      <c r="L70" s="156">
        <v>11.185619170000001</v>
      </c>
      <c r="M70" s="408">
        <v>1.53096275</v>
      </c>
      <c r="N70" s="110"/>
      <c r="O70" s="417">
        <v>423277.33899999998</v>
      </c>
      <c r="P70" s="155">
        <v>128.46572533</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211</v>
      </c>
      <c r="I1" s="188"/>
      <c r="O1" s="159"/>
      <c r="P1" s="189" t="s">
        <v>132</v>
      </c>
    </row>
    <row r="2" spans="1:17" s="32" customFormat="1" ht="15" customHeight="1">
      <c r="A2" s="29"/>
      <c r="B2" s="59"/>
      <c r="C2" s="59"/>
      <c r="D2" s="59"/>
      <c r="E2" s="59"/>
      <c r="F2" s="41"/>
      <c r="G2" s="30" t="s">
        <v>424</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105</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1317244.6070000001</v>
      </c>
      <c r="J5" s="139">
        <v>109.96838713</v>
      </c>
      <c r="K5" s="49">
        <v>100</v>
      </c>
      <c r="L5" s="50">
        <v>12.907279490000001</v>
      </c>
      <c r="M5" s="95">
        <v>9.96838713</v>
      </c>
      <c r="N5" s="51"/>
      <c r="O5" s="133">
        <v>5072976.4380000001</v>
      </c>
      <c r="P5" s="139">
        <v>103.82436408</v>
      </c>
      <c r="Q5" s="60"/>
    </row>
    <row r="6" spans="1:17" s="32" customFormat="1" ht="18" customHeight="1">
      <c r="A6" s="124" t="s">
        <v>141</v>
      </c>
      <c r="B6" s="338"/>
      <c r="C6" s="338"/>
      <c r="D6" s="338"/>
      <c r="E6" s="338"/>
      <c r="F6" s="54" t="s">
        <v>107</v>
      </c>
      <c r="G6" s="140" t="s">
        <v>128</v>
      </c>
      <c r="H6" s="55" t="s">
        <v>128</v>
      </c>
      <c r="I6" s="135">
        <v>83672.297999999995</v>
      </c>
      <c r="J6" s="55">
        <v>110.59780762</v>
      </c>
      <c r="K6" s="57">
        <v>6.3520698900000001</v>
      </c>
      <c r="L6" s="57">
        <v>9.7378261199999994</v>
      </c>
      <c r="M6" s="61">
        <v>0.66934903000000001</v>
      </c>
      <c r="N6" s="51"/>
      <c r="O6" s="135">
        <v>301434.90100000001</v>
      </c>
      <c r="P6" s="56">
        <v>108.81126583</v>
      </c>
      <c r="Q6" s="62"/>
    </row>
    <row r="7" spans="1:17" ht="18" customHeight="1">
      <c r="A7" s="340" t="s">
        <v>128</v>
      </c>
      <c r="B7" s="341" t="s">
        <v>212</v>
      </c>
      <c r="C7" s="341"/>
      <c r="D7" s="341"/>
      <c r="E7" s="341"/>
      <c r="F7" s="191" t="s">
        <v>143</v>
      </c>
      <c r="G7" s="192">
        <v>7578</v>
      </c>
      <c r="H7" s="193">
        <v>114.71389646</v>
      </c>
      <c r="I7" s="168">
        <v>4890.7790000000005</v>
      </c>
      <c r="J7" s="193">
        <v>129.07123888000001</v>
      </c>
      <c r="K7" s="193">
        <v>0.37128860000000002</v>
      </c>
      <c r="L7" s="193">
        <v>2.1563594699999999</v>
      </c>
      <c r="M7" s="194">
        <v>9.1963080000000003E-2</v>
      </c>
      <c r="N7" s="51"/>
      <c r="O7" s="168">
        <v>16762.094000000001</v>
      </c>
      <c r="P7" s="195">
        <v>111.81718653</v>
      </c>
      <c r="Q7" s="287"/>
    </row>
    <row r="8" spans="1:17" ht="18" customHeight="1">
      <c r="A8" s="340" t="s">
        <v>128</v>
      </c>
      <c r="B8" s="341" t="s">
        <v>213</v>
      </c>
      <c r="C8" s="341"/>
      <c r="D8" s="341"/>
      <c r="E8" s="341"/>
      <c r="F8" s="191" t="s">
        <v>163</v>
      </c>
      <c r="G8" s="192">
        <v>21831206</v>
      </c>
      <c r="H8" s="193">
        <v>103.49211361</v>
      </c>
      <c r="I8" s="168">
        <v>25504.492999999999</v>
      </c>
      <c r="J8" s="193">
        <v>116.74274893</v>
      </c>
      <c r="K8" s="193">
        <v>1.9362002199999999</v>
      </c>
      <c r="L8" s="193">
        <v>19.246031519999999</v>
      </c>
      <c r="M8" s="194">
        <v>0.30536199000000003</v>
      </c>
      <c r="N8" s="51"/>
      <c r="O8" s="168">
        <v>90462.547000000006</v>
      </c>
      <c r="P8" s="195">
        <v>125.41749186</v>
      </c>
      <c r="Q8" s="287"/>
    </row>
    <row r="9" spans="1:17" ht="18" customHeight="1">
      <c r="A9" s="340" t="s">
        <v>128</v>
      </c>
      <c r="B9" s="341" t="s">
        <v>214</v>
      </c>
      <c r="C9" s="341"/>
      <c r="D9" s="341"/>
      <c r="E9" s="341"/>
      <c r="F9" s="191" t="s">
        <v>143</v>
      </c>
      <c r="G9" s="192">
        <v>5945</v>
      </c>
      <c r="H9" s="193">
        <v>109.58525346</v>
      </c>
      <c r="I9" s="168">
        <v>4842.683</v>
      </c>
      <c r="J9" s="193">
        <v>111.58597717000001</v>
      </c>
      <c r="K9" s="193">
        <v>0.36763733999999998</v>
      </c>
      <c r="L9" s="193">
        <v>11.326209349999999</v>
      </c>
      <c r="M9" s="194">
        <v>4.1976909999999999E-2</v>
      </c>
      <c r="N9" s="51"/>
      <c r="O9" s="168">
        <v>17181.079000000002</v>
      </c>
      <c r="P9" s="195">
        <v>100.0299547</v>
      </c>
      <c r="Q9" s="287"/>
    </row>
    <row r="10" spans="1:17" ht="18" customHeight="1">
      <c r="A10" s="340" t="s">
        <v>128</v>
      </c>
      <c r="B10" s="341" t="s">
        <v>215</v>
      </c>
      <c r="C10" s="341"/>
      <c r="D10" s="341"/>
      <c r="E10" s="341"/>
      <c r="F10" s="191" t="s">
        <v>143</v>
      </c>
      <c r="G10" s="192">
        <v>233949</v>
      </c>
      <c r="H10" s="193">
        <v>81.772043940000003</v>
      </c>
      <c r="I10" s="168">
        <v>9852.6630000000005</v>
      </c>
      <c r="J10" s="193">
        <v>86.942997129999995</v>
      </c>
      <c r="K10" s="193">
        <v>0.74797519999999995</v>
      </c>
      <c r="L10" s="193">
        <v>18.225488510000002</v>
      </c>
      <c r="M10" s="194">
        <v>-0.12352758</v>
      </c>
      <c r="N10" s="51"/>
      <c r="O10" s="168">
        <v>41002.911999999997</v>
      </c>
      <c r="P10" s="195">
        <v>96.218914490000003</v>
      </c>
      <c r="Q10" s="287"/>
    </row>
    <row r="11" spans="1:17" ht="18" customHeight="1">
      <c r="A11" s="340" t="s">
        <v>128</v>
      </c>
      <c r="B11" s="341" t="s">
        <v>216</v>
      </c>
      <c r="C11" s="341"/>
      <c r="D11" s="341"/>
      <c r="E11" s="341"/>
      <c r="F11" s="191" t="s">
        <v>163</v>
      </c>
      <c r="G11" s="192">
        <v>41998201</v>
      </c>
      <c r="H11" s="193">
        <v>104.66478533</v>
      </c>
      <c r="I11" s="168">
        <v>12241.348</v>
      </c>
      <c r="J11" s="193">
        <v>111.21693727</v>
      </c>
      <c r="K11" s="193">
        <v>0.92931472000000004</v>
      </c>
      <c r="L11" s="193">
        <v>7.8794156299999996</v>
      </c>
      <c r="M11" s="194">
        <v>0.10307042</v>
      </c>
      <c r="N11" s="51"/>
      <c r="O11" s="168">
        <v>44778.767999999996</v>
      </c>
      <c r="P11" s="195">
        <v>105.29519608</v>
      </c>
    </row>
    <row r="12" spans="1:17" ht="18" customHeight="1">
      <c r="A12" s="340" t="s">
        <v>128</v>
      </c>
      <c r="B12" s="341" t="s">
        <v>145</v>
      </c>
      <c r="C12" s="341"/>
      <c r="D12" s="341"/>
      <c r="E12" s="341"/>
      <c r="F12" s="202" t="s">
        <v>143</v>
      </c>
      <c r="G12" s="203">
        <v>8061</v>
      </c>
      <c r="H12" s="204">
        <v>93.918210419999994</v>
      </c>
      <c r="I12" s="176">
        <v>6979.6</v>
      </c>
      <c r="J12" s="204">
        <v>93.88606609</v>
      </c>
      <c r="K12" s="204">
        <v>0.52986361999999998</v>
      </c>
      <c r="L12" s="204">
        <v>10.19808087</v>
      </c>
      <c r="M12" s="205">
        <v>-3.7944739999999998E-2</v>
      </c>
      <c r="N12" s="51"/>
      <c r="O12" s="176">
        <v>26197.559000000001</v>
      </c>
      <c r="P12" s="206">
        <v>97.777391190000003</v>
      </c>
    </row>
    <row r="13" spans="1:17" s="32" customFormat="1" ht="18" customHeight="1">
      <c r="A13" s="340" t="s">
        <v>128</v>
      </c>
      <c r="B13" s="341" t="s">
        <v>217</v>
      </c>
      <c r="C13" s="341"/>
      <c r="D13" s="341"/>
      <c r="E13" s="341"/>
      <c r="F13" s="327" t="s">
        <v>143</v>
      </c>
      <c r="G13" s="328">
        <v>34565</v>
      </c>
      <c r="H13" s="329">
        <v>51.371033660000002</v>
      </c>
      <c r="I13" s="154">
        <v>4826.7370000000001</v>
      </c>
      <c r="J13" s="329">
        <v>93.119795010000004</v>
      </c>
      <c r="K13" s="329">
        <v>0.36642678000000001</v>
      </c>
      <c r="L13" s="329">
        <v>9.9229693399999999</v>
      </c>
      <c r="M13" s="330">
        <v>-2.9772440000000001E-2</v>
      </c>
      <c r="N13" s="51"/>
      <c r="O13" s="154">
        <v>17962.447</v>
      </c>
      <c r="P13" s="331">
        <v>96.461266710000004</v>
      </c>
      <c r="Q13" s="59"/>
    </row>
    <row r="14" spans="1:17" ht="18" customHeight="1">
      <c r="A14" s="121" t="s">
        <v>146</v>
      </c>
      <c r="B14" s="358"/>
      <c r="C14" s="358"/>
      <c r="D14" s="358"/>
      <c r="E14" s="359"/>
      <c r="F14" s="360" t="s">
        <v>107</v>
      </c>
      <c r="G14" s="361" t="s">
        <v>128</v>
      </c>
      <c r="H14" s="362" t="s">
        <v>128</v>
      </c>
      <c r="I14" s="353">
        <v>3090.9229999999998</v>
      </c>
      <c r="J14" s="362">
        <v>248.21188235</v>
      </c>
      <c r="K14" s="362">
        <v>0.23465064999999999</v>
      </c>
      <c r="L14" s="362">
        <v>4.2248928100000001</v>
      </c>
      <c r="M14" s="363">
        <v>0.15408135000000001</v>
      </c>
      <c r="N14" s="51"/>
      <c r="O14" s="353">
        <v>9350.9770000000008</v>
      </c>
      <c r="P14" s="364">
        <v>191.77502362000001</v>
      </c>
    </row>
    <row r="15" spans="1:17" ht="18" customHeight="1">
      <c r="A15" s="124" t="s">
        <v>149</v>
      </c>
      <c r="B15" s="339"/>
      <c r="C15" s="339"/>
      <c r="D15" s="339"/>
      <c r="E15" s="365"/>
      <c r="F15" s="54" t="s">
        <v>107</v>
      </c>
      <c r="G15" s="140" t="s">
        <v>128</v>
      </c>
      <c r="H15" s="55" t="s">
        <v>128</v>
      </c>
      <c r="I15" s="135">
        <v>69227.03</v>
      </c>
      <c r="J15" s="55">
        <v>126.54944951</v>
      </c>
      <c r="K15" s="55">
        <v>5.2554422799999996</v>
      </c>
      <c r="L15" s="55">
        <v>9.2663200499999991</v>
      </c>
      <c r="M15" s="61">
        <v>1.21247387</v>
      </c>
      <c r="N15" s="51"/>
      <c r="O15" s="135">
        <v>244034.41099999999</v>
      </c>
      <c r="P15" s="56">
        <v>106.49370911</v>
      </c>
    </row>
    <row r="16" spans="1:17" ht="18" customHeight="1">
      <c r="A16" s="340" t="s">
        <v>128</v>
      </c>
      <c r="B16" s="341" t="s">
        <v>218</v>
      </c>
      <c r="C16" s="341"/>
      <c r="D16" s="341"/>
      <c r="E16" s="122"/>
      <c r="F16" s="191" t="s">
        <v>143</v>
      </c>
      <c r="G16" s="192">
        <v>177692</v>
      </c>
      <c r="H16" s="193">
        <v>133.27832948</v>
      </c>
      <c r="I16" s="168">
        <v>16079.41</v>
      </c>
      <c r="J16" s="193">
        <v>141.567892</v>
      </c>
      <c r="K16" s="193">
        <v>1.2206851999999999</v>
      </c>
      <c r="L16" s="193">
        <v>36.687733610000002</v>
      </c>
      <c r="M16" s="194">
        <v>0.39415294000000001</v>
      </c>
      <c r="N16" s="51"/>
      <c r="O16" s="168">
        <v>46520.466999999997</v>
      </c>
      <c r="P16" s="195">
        <v>108.70697183</v>
      </c>
    </row>
    <row r="17" spans="1:17" ht="18" customHeight="1">
      <c r="A17" s="340" t="s">
        <v>128</v>
      </c>
      <c r="B17" s="341" t="s">
        <v>150</v>
      </c>
      <c r="C17" s="341"/>
      <c r="D17" s="341"/>
      <c r="E17" s="122"/>
      <c r="F17" s="191" t="s">
        <v>143</v>
      </c>
      <c r="G17" s="192">
        <v>17274</v>
      </c>
      <c r="H17" s="193">
        <v>86.081626549999996</v>
      </c>
      <c r="I17" s="168">
        <v>5766.4989999999998</v>
      </c>
      <c r="J17" s="193">
        <v>83.231862079999999</v>
      </c>
      <c r="K17" s="193">
        <v>0.43776978999999999</v>
      </c>
      <c r="L17" s="193">
        <v>26.62718126</v>
      </c>
      <c r="M17" s="194">
        <v>-9.6985959999999996E-2</v>
      </c>
      <c r="N17" s="51"/>
      <c r="O17" s="168">
        <v>24959.032999999999</v>
      </c>
      <c r="P17" s="195">
        <v>81.894434050000001</v>
      </c>
    </row>
    <row r="18" spans="1:17" ht="18" customHeight="1">
      <c r="A18" s="340" t="s">
        <v>128</v>
      </c>
      <c r="B18" s="341" t="s">
        <v>219</v>
      </c>
      <c r="C18" s="341"/>
      <c r="D18" s="341"/>
      <c r="E18" s="122"/>
      <c r="F18" s="202" t="s">
        <v>107</v>
      </c>
      <c r="G18" s="203" t="s">
        <v>128</v>
      </c>
      <c r="H18" s="204" t="s">
        <v>128</v>
      </c>
      <c r="I18" s="176">
        <v>6759.4790000000003</v>
      </c>
      <c r="J18" s="204">
        <v>100.0133608</v>
      </c>
      <c r="K18" s="204">
        <v>0.51315290999999996</v>
      </c>
      <c r="L18" s="204">
        <v>17.638680269999998</v>
      </c>
      <c r="M18" s="205">
        <v>7.5389999999999995E-5</v>
      </c>
      <c r="N18" s="51"/>
      <c r="O18" s="176">
        <v>24591.580999999998</v>
      </c>
      <c r="P18" s="206">
        <v>109.23650546</v>
      </c>
    </row>
    <row r="19" spans="1:17" ht="18" customHeight="1">
      <c r="A19" s="366" t="s">
        <v>128</v>
      </c>
      <c r="B19" s="367" t="s">
        <v>151</v>
      </c>
      <c r="C19" s="367"/>
      <c r="D19" s="367"/>
      <c r="E19" s="368"/>
      <c r="F19" s="202" t="s">
        <v>143</v>
      </c>
      <c r="G19" s="203">
        <v>45912</v>
      </c>
      <c r="H19" s="204">
        <v>93.952974400000002</v>
      </c>
      <c r="I19" s="176">
        <v>5070.366</v>
      </c>
      <c r="J19" s="204">
        <v>92.196904549999999</v>
      </c>
      <c r="K19" s="204">
        <v>0.38492212999999997</v>
      </c>
      <c r="L19" s="204">
        <v>35.495681009999998</v>
      </c>
      <c r="M19" s="205">
        <v>-3.5825419999999997E-2</v>
      </c>
      <c r="N19" s="51"/>
      <c r="O19" s="176">
        <v>18186.165000000001</v>
      </c>
      <c r="P19" s="206">
        <v>87.078990360000006</v>
      </c>
    </row>
    <row r="20" spans="1:17" ht="18" customHeight="1">
      <c r="A20" s="373" t="s">
        <v>128</v>
      </c>
      <c r="B20" s="367" t="s">
        <v>153</v>
      </c>
      <c r="C20" s="367"/>
      <c r="D20" s="367"/>
      <c r="E20" s="367"/>
      <c r="F20" s="202" t="s">
        <v>143</v>
      </c>
      <c r="G20" s="203">
        <v>543225</v>
      </c>
      <c r="H20" s="204">
        <v>573.59695897999995</v>
      </c>
      <c r="I20" s="176">
        <v>28366.742999999999</v>
      </c>
      <c r="J20" s="204">
        <v>171.88146560999999</v>
      </c>
      <c r="K20" s="204">
        <v>2.1534909199999999</v>
      </c>
      <c r="L20" s="204">
        <v>5.0005934300000003</v>
      </c>
      <c r="M20" s="205">
        <v>0.99037295999999997</v>
      </c>
      <c r="N20" s="51"/>
      <c r="O20" s="176">
        <v>100778.519</v>
      </c>
      <c r="P20" s="206">
        <v>121.03173613</v>
      </c>
    </row>
    <row r="21" spans="1:17" ht="18" customHeight="1">
      <c r="A21" s="124" t="s">
        <v>154</v>
      </c>
      <c r="B21" s="339"/>
      <c r="C21" s="339"/>
      <c r="D21" s="339"/>
      <c r="E21" s="339"/>
      <c r="F21" s="54" t="s">
        <v>107</v>
      </c>
      <c r="G21" s="140" t="s">
        <v>128</v>
      </c>
      <c r="H21" s="55" t="s">
        <v>128</v>
      </c>
      <c r="I21" s="135">
        <v>235433.625</v>
      </c>
      <c r="J21" s="55">
        <v>78.763930889999997</v>
      </c>
      <c r="K21" s="55">
        <v>17.87318952</v>
      </c>
      <c r="L21" s="55">
        <v>15.305820799999999</v>
      </c>
      <c r="M21" s="61">
        <v>-5.2992775099999996</v>
      </c>
      <c r="N21" s="51"/>
      <c r="O21" s="135">
        <v>1072668.9450000001</v>
      </c>
      <c r="P21" s="56">
        <v>85.713660689999998</v>
      </c>
    </row>
    <row r="22" spans="1:17" ht="18" customHeight="1">
      <c r="A22" s="340" t="s">
        <v>128</v>
      </c>
      <c r="B22" s="341" t="s">
        <v>220</v>
      </c>
      <c r="C22" s="341"/>
      <c r="D22" s="341"/>
      <c r="E22" s="341"/>
      <c r="F22" s="191" t="s">
        <v>143</v>
      </c>
      <c r="G22" s="192">
        <v>778930</v>
      </c>
      <c r="H22" s="193">
        <v>158.78092581999999</v>
      </c>
      <c r="I22" s="168">
        <v>16026.758</v>
      </c>
      <c r="J22" s="193">
        <v>167.71905236999999</v>
      </c>
      <c r="K22" s="193">
        <v>1.21668807</v>
      </c>
      <c r="L22" s="193">
        <v>5.47262644</v>
      </c>
      <c r="M22" s="194">
        <v>0.54022612000000003</v>
      </c>
      <c r="N22" s="51"/>
      <c r="O22" s="168">
        <v>81189.582999999999</v>
      </c>
      <c r="P22" s="195">
        <v>105.62933615999999</v>
      </c>
    </row>
    <row r="23" spans="1:17" ht="18" customHeight="1">
      <c r="A23" s="340" t="s">
        <v>128</v>
      </c>
      <c r="B23" s="341" t="s">
        <v>221</v>
      </c>
      <c r="C23" s="341"/>
      <c r="D23" s="341"/>
      <c r="E23" s="341"/>
      <c r="F23" s="191" t="s">
        <v>148</v>
      </c>
      <c r="G23" s="192">
        <v>1036979</v>
      </c>
      <c r="H23" s="193">
        <v>43.898958380000003</v>
      </c>
      <c r="I23" s="168">
        <v>117363.166</v>
      </c>
      <c r="J23" s="193">
        <v>68.120549990000001</v>
      </c>
      <c r="K23" s="193">
        <v>8.9097473100000002</v>
      </c>
      <c r="L23" s="193">
        <v>25.835260940000001</v>
      </c>
      <c r="M23" s="194">
        <v>-4.5852805999999999</v>
      </c>
      <c r="N23" s="51"/>
      <c r="O23" s="168">
        <v>552562.98199999996</v>
      </c>
      <c r="P23" s="195">
        <v>83.834154389999995</v>
      </c>
    </row>
    <row r="24" spans="1:17" ht="18" customHeight="1">
      <c r="A24" s="340" t="s">
        <v>128</v>
      </c>
      <c r="B24" s="341" t="s">
        <v>222</v>
      </c>
      <c r="C24" s="341"/>
      <c r="D24" s="341"/>
      <c r="E24" s="341"/>
      <c r="F24" s="191" t="s">
        <v>107</v>
      </c>
      <c r="G24" s="192" t="s">
        <v>128</v>
      </c>
      <c r="H24" s="193" t="s">
        <v>128</v>
      </c>
      <c r="I24" s="168">
        <v>20979.112000000001</v>
      </c>
      <c r="J24" s="193">
        <v>115.34045733000001</v>
      </c>
      <c r="K24" s="193">
        <v>1.5926511999999999</v>
      </c>
      <c r="L24" s="193">
        <v>6.5522821699999998</v>
      </c>
      <c r="M24" s="194">
        <v>0.23294059</v>
      </c>
      <c r="N24" s="51"/>
      <c r="O24" s="168">
        <v>62760.048000000003</v>
      </c>
      <c r="P24" s="195">
        <v>78.224973509999998</v>
      </c>
    </row>
    <row r="25" spans="1:17" ht="18" customHeight="1">
      <c r="A25" s="340" t="s">
        <v>128</v>
      </c>
      <c r="B25" s="341" t="s">
        <v>223</v>
      </c>
      <c r="C25" s="341"/>
      <c r="D25" s="341"/>
      <c r="E25" s="341"/>
      <c r="F25" s="202" t="s">
        <v>143</v>
      </c>
      <c r="G25" s="203">
        <v>120100</v>
      </c>
      <c r="H25" s="204">
        <v>103.32427131</v>
      </c>
      <c r="I25" s="176">
        <v>14012.429</v>
      </c>
      <c r="J25" s="204">
        <v>132.39407782000001</v>
      </c>
      <c r="K25" s="204">
        <v>1.0637681800000001</v>
      </c>
      <c r="L25" s="204">
        <v>14.93004764</v>
      </c>
      <c r="M25" s="205">
        <v>0.28622787</v>
      </c>
      <c r="N25" s="51"/>
      <c r="O25" s="176">
        <v>61898.317000000003</v>
      </c>
      <c r="P25" s="206">
        <v>109.54463975</v>
      </c>
    </row>
    <row r="26" spans="1:17" ht="18" customHeight="1">
      <c r="A26" s="366" t="s">
        <v>128</v>
      </c>
      <c r="B26" s="367" t="s">
        <v>224</v>
      </c>
      <c r="C26" s="367"/>
      <c r="D26" s="367"/>
      <c r="E26" s="367"/>
      <c r="F26" s="202" t="s">
        <v>143</v>
      </c>
      <c r="G26" s="203">
        <v>786261</v>
      </c>
      <c r="H26" s="204">
        <v>78.223950669999994</v>
      </c>
      <c r="I26" s="176">
        <v>66621.028999999995</v>
      </c>
      <c r="J26" s="204">
        <v>76.169499599999995</v>
      </c>
      <c r="K26" s="204">
        <v>5.0576049899999997</v>
      </c>
      <c r="L26" s="204">
        <v>17.600000000000001</v>
      </c>
      <c r="M26" s="205">
        <v>-1.7400624</v>
      </c>
      <c r="N26" s="51"/>
      <c r="O26" s="176">
        <v>310687.09600000002</v>
      </c>
      <c r="P26" s="206">
        <v>82.928997679999995</v>
      </c>
    </row>
    <row r="27" spans="1:17" ht="18" customHeight="1">
      <c r="A27" s="422" t="s">
        <v>156</v>
      </c>
      <c r="B27" s="423"/>
      <c r="C27" s="423"/>
      <c r="D27" s="424"/>
      <c r="E27" s="423"/>
      <c r="F27" s="48" t="s">
        <v>143</v>
      </c>
      <c r="G27" s="425">
        <v>5866</v>
      </c>
      <c r="H27" s="139">
        <v>66.545660810000001</v>
      </c>
      <c r="I27" s="133">
        <v>2124.83</v>
      </c>
      <c r="J27" s="139">
        <v>72.923012189999994</v>
      </c>
      <c r="K27" s="139">
        <v>0.16130869</v>
      </c>
      <c r="L27" s="139">
        <v>7.2969481500000004</v>
      </c>
      <c r="M27" s="426">
        <v>-6.5866010000000003E-2</v>
      </c>
      <c r="N27" s="51"/>
      <c r="O27" s="133">
        <v>9256.2829999999994</v>
      </c>
      <c r="P27" s="427">
        <v>86.120876480000007</v>
      </c>
    </row>
    <row r="28" spans="1:17" s="32" customFormat="1" ht="18" customHeight="1">
      <c r="A28" s="124" t="s">
        <v>157</v>
      </c>
      <c r="B28" s="339"/>
      <c r="C28" s="339"/>
      <c r="D28" s="339"/>
      <c r="E28" s="339"/>
      <c r="F28" s="54" t="s">
        <v>107</v>
      </c>
      <c r="G28" s="140" t="s">
        <v>128</v>
      </c>
      <c r="H28" s="55" t="s">
        <v>128</v>
      </c>
      <c r="I28" s="135">
        <v>123749.527</v>
      </c>
      <c r="J28" s="55">
        <v>129.05076195000001</v>
      </c>
      <c r="K28" s="55">
        <v>9.3945745800000005</v>
      </c>
      <c r="L28" s="55">
        <v>10.921885619999999</v>
      </c>
      <c r="M28" s="61">
        <v>2.325637</v>
      </c>
      <c r="N28" s="51"/>
      <c r="O28" s="135">
        <v>418177.995</v>
      </c>
      <c r="P28" s="56">
        <v>111.60628754</v>
      </c>
      <c r="Q28" s="59"/>
    </row>
    <row r="29" spans="1:17" ht="18" customHeight="1">
      <c r="A29" s="369" t="s">
        <v>128</v>
      </c>
      <c r="B29" s="371" t="s">
        <v>158</v>
      </c>
      <c r="C29" s="371"/>
      <c r="D29" s="371"/>
      <c r="E29" s="371"/>
      <c r="F29" s="196" t="s">
        <v>107</v>
      </c>
      <c r="G29" s="197" t="s">
        <v>128</v>
      </c>
      <c r="H29" s="198" t="s">
        <v>128</v>
      </c>
      <c r="I29" s="183">
        <v>29971.481</v>
      </c>
      <c r="J29" s="198">
        <v>116.02185779</v>
      </c>
      <c r="K29" s="198">
        <v>2.2753162800000002</v>
      </c>
      <c r="L29" s="198">
        <v>13.425991570000001</v>
      </c>
      <c r="M29" s="199">
        <v>0.34552756000000001</v>
      </c>
      <c r="N29" s="51"/>
      <c r="O29" s="183">
        <v>89730.282999999996</v>
      </c>
      <c r="P29" s="200">
        <v>110.80172245999999</v>
      </c>
    </row>
    <row r="30" spans="1:17" ht="18" customHeight="1">
      <c r="A30" s="340" t="s">
        <v>128</v>
      </c>
      <c r="B30" s="341" t="s">
        <v>159</v>
      </c>
      <c r="C30" s="341"/>
      <c r="D30" s="341"/>
      <c r="E30" s="341"/>
      <c r="F30" s="202" t="s">
        <v>143</v>
      </c>
      <c r="G30" s="203">
        <v>89296</v>
      </c>
      <c r="H30" s="204">
        <v>235.00802694999999</v>
      </c>
      <c r="I30" s="176">
        <v>19127.579000000002</v>
      </c>
      <c r="J30" s="204">
        <v>178.34229944000001</v>
      </c>
      <c r="K30" s="204">
        <v>1.4520901399999999</v>
      </c>
      <c r="L30" s="204">
        <v>17.574248149999999</v>
      </c>
      <c r="M30" s="205">
        <v>0.70146076000000002</v>
      </c>
      <c r="N30" s="51"/>
      <c r="O30" s="176">
        <v>58093.703000000001</v>
      </c>
      <c r="P30" s="206">
        <v>141.17689701</v>
      </c>
    </row>
    <row r="31" spans="1:17" ht="18" customHeight="1">
      <c r="A31" s="366" t="s">
        <v>128</v>
      </c>
      <c r="B31" s="367" t="s">
        <v>160</v>
      </c>
      <c r="C31" s="367"/>
      <c r="D31" s="367"/>
      <c r="E31" s="367"/>
      <c r="F31" s="202" t="s">
        <v>143</v>
      </c>
      <c r="G31" s="203">
        <v>103</v>
      </c>
      <c r="H31" s="204">
        <v>2.39034579</v>
      </c>
      <c r="I31" s="176">
        <v>35.811999999999998</v>
      </c>
      <c r="J31" s="204">
        <v>10.12121606</v>
      </c>
      <c r="K31" s="204">
        <v>2.7187100000000001E-3</v>
      </c>
      <c r="L31" s="204">
        <v>1.9692373999999999</v>
      </c>
      <c r="M31" s="205">
        <v>-2.6549389999999999E-2</v>
      </c>
      <c r="N31" s="51"/>
      <c r="O31" s="176">
        <v>715.24900000000002</v>
      </c>
      <c r="P31" s="206">
        <v>19.734071799999999</v>
      </c>
    </row>
    <row r="32" spans="1:17" ht="18" customHeight="1">
      <c r="A32" s="340" t="s">
        <v>128</v>
      </c>
      <c r="B32" s="341" t="s">
        <v>162</v>
      </c>
      <c r="C32" s="372"/>
      <c r="D32" s="372"/>
      <c r="E32" s="372"/>
      <c r="F32" s="191" t="s">
        <v>163</v>
      </c>
      <c r="G32" s="192">
        <v>880147</v>
      </c>
      <c r="H32" s="193">
        <v>83.167058490000002</v>
      </c>
      <c r="I32" s="168">
        <v>7852.7550000000001</v>
      </c>
      <c r="J32" s="193">
        <v>87.354727769999997</v>
      </c>
      <c r="K32" s="193">
        <v>0.59615010000000002</v>
      </c>
      <c r="L32" s="193">
        <v>1.8727497500000001</v>
      </c>
      <c r="M32" s="194">
        <v>-9.4899789999999998E-2</v>
      </c>
      <c r="N32" s="51"/>
      <c r="O32" s="168">
        <v>39405.059000000001</v>
      </c>
      <c r="P32" s="195">
        <v>95.057951610000003</v>
      </c>
    </row>
    <row r="33" spans="1:17" s="32" customFormat="1" ht="18" customHeight="1">
      <c r="A33" s="340" t="s">
        <v>128</v>
      </c>
      <c r="B33" s="341" t="s">
        <v>225</v>
      </c>
      <c r="C33" s="341"/>
      <c r="D33" s="341"/>
      <c r="E33" s="341"/>
      <c r="F33" s="191" t="s">
        <v>143</v>
      </c>
      <c r="G33" s="192">
        <v>20</v>
      </c>
      <c r="H33" s="193">
        <v>11.9047619</v>
      </c>
      <c r="I33" s="168">
        <v>28.518999999999998</v>
      </c>
      <c r="J33" s="193">
        <v>17.281205119999999</v>
      </c>
      <c r="K33" s="193">
        <v>2.16505E-3</v>
      </c>
      <c r="L33" s="193">
        <v>0.92035487999999999</v>
      </c>
      <c r="M33" s="194">
        <v>-1.139635E-2</v>
      </c>
      <c r="N33" s="51"/>
      <c r="O33" s="168">
        <v>2159.136</v>
      </c>
      <c r="P33" s="195">
        <v>341.76252246000001</v>
      </c>
      <c r="Q33" s="59"/>
    </row>
    <row r="34" spans="1:17" ht="18" customHeight="1">
      <c r="A34" s="374" t="s">
        <v>128</v>
      </c>
      <c r="B34" s="375" t="s">
        <v>165</v>
      </c>
      <c r="C34" s="375"/>
      <c r="D34" s="375"/>
      <c r="E34" s="375"/>
      <c r="F34" s="360" t="s">
        <v>143</v>
      </c>
      <c r="G34" s="361">
        <v>87045</v>
      </c>
      <c r="H34" s="362">
        <v>103.30769779000001</v>
      </c>
      <c r="I34" s="353">
        <v>31674.626</v>
      </c>
      <c r="J34" s="362">
        <v>115.35810967</v>
      </c>
      <c r="K34" s="362">
        <v>2.4046123100000001</v>
      </c>
      <c r="L34" s="362">
        <v>21.750764310000001</v>
      </c>
      <c r="M34" s="363">
        <v>0.35204855000000002</v>
      </c>
      <c r="N34" s="51"/>
      <c r="O34" s="353">
        <v>114077.486</v>
      </c>
      <c r="P34" s="364">
        <v>102.54041384</v>
      </c>
    </row>
    <row r="35" spans="1:17" ht="18" customHeight="1">
      <c r="A35" s="124" t="s">
        <v>166</v>
      </c>
      <c r="B35" s="339"/>
      <c r="C35" s="339"/>
      <c r="D35" s="339"/>
      <c r="E35" s="339"/>
      <c r="F35" s="54" t="s">
        <v>107</v>
      </c>
      <c r="G35" s="140" t="s">
        <v>128</v>
      </c>
      <c r="H35" s="55" t="s">
        <v>128</v>
      </c>
      <c r="I35" s="135">
        <v>151821.041</v>
      </c>
      <c r="J35" s="55">
        <v>106.08280369000001</v>
      </c>
      <c r="K35" s="55">
        <v>11.525652880000001</v>
      </c>
      <c r="L35" s="55">
        <v>16.265346950000001</v>
      </c>
      <c r="M35" s="61">
        <v>0.72676198999999997</v>
      </c>
      <c r="N35" s="51"/>
      <c r="O35" s="135">
        <v>580763.26199999999</v>
      </c>
      <c r="P35" s="56">
        <v>102.25284198</v>
      </c>
    </row>
    <row r="36" spans="1:17" ht="18" customHeight="1">
      <c r="A36" s="340" t="s">
        <v>128</v>
      </c>
      <c r="B36" s="341" t="s">
        <v>167</v>
      </c>
      <c r="C36" s="341"/>
      <c r="D36" s="341"/>
      <c r="E36" s="341"/>
      <c r="F36" s="191" t="s">
        <v>143</v>
      </c>
      <c r="G36" s="192">
        <v>10527</v>
      </c>
      <c r="H36" s="193">
        <v>118.45392146</v>
      </c>
      <c r="I36" s="168">
        <v>9838.4639999999999</v>
      </c>
      <c r="J36" s="193">
        <v>122.81854135</v>
      </c>
      <c r="K36" s="193">
        <v>0.74689726999999995</v>
      </c>
      <c r="L36" s="193">
        <v>23.668533369999999</v>
      </c>
      <c r="M36" s="194">
        <v>0.15259934999999999</v>
      </c>
      <c r="N36" s="51"/>
      <c r="O36" s="168">
        <v>37321.642</v>
      </c>
      <c r="P36" s="195">
        <v>112.9458346</v>
      </c>
    </row>
    <row r="37" spans="1:17" ht="18" customHeight="1">
      <c r="A37" s="340" t="s">
        <v>128</v>
      </c>
      <c r="B37" s="341" t="s">
        <v>226</v>
      </c>
      <c r="C37" s="341"/>
      <c r="D37" s="341"/>
      <c r="E37" s="341"/>
      <c r="F37" s="191" t="s">
        <v>107</v>
      </c>
      <c r="G37" s="192" t="s">
        <v>128</v>
      </c>
      <c r="H37" s="193" t="s">
        <v>128</v>
      </c>
      <c r="I37" s="168">
        <v>2780.5070000000001</v>
      </c>
      <c r="J37" s="193">
        <v>104.14835662999999</v>
      </c>
      <c r="K37" s="193">
        <v>0.21108509</v>
      </c>
      <c r="L37" s="193">
        <v>19.391519970000001</v>
      </c>
      <c r="M37" s="194">
        <v>9.2458999999999996E-3</v>
      </c>
      <c r="N37" s="51"/>
      <c r="O37" s="168">
        <v>11435.694</v>
      </c>
      <c r="P37" s="195">
        <v>113.89289479</v>
      </c>
    </row>
    <row r="38" spans="1:17" ht="18" customHeight="1">
      <c r="A38" s="340" t="s">
        <v>128</v>
      </c>
      <c r="B38" s="341" t="s">
        <v>227</v>
      </c>
      <c r="C38" s="341"/>
      <c r="D38" s="341"/>
      <c r="E38" s="341"/>
      <c r="F38" s="191" t="s">
        <v>143</v>
      </c>
      <c r="G38" s="192">
        <v>98917</v>
      </c>
      <c r="H38" s="193">
        <v>70.560750999999996</v>
      </c>
      <c r="I38" s="168">
        <v>3743.8679999999999</v>
      </c>
      <c r="J38" s="193">
        <v>82.040442279999994</v>
      </c>
      <c r="K38" s="193">
        <v>0.28421964999999999</v>
      </c>
      <c r="L38" s="193">
        <v>12.66275546</v>
      </c>
      <c r="M38" s="194">
        <v>-6.8421029999999994E-2</v>
      </c>
      <c r="N38" s="51"/>
      <c r="O38" s="168">
        <v>15928.982</v>
      </c>
      <c r="P38" s="195">
        <v>87.649794850000006</v>
      </c>
    </row>
    <row r="39" spans="1:17" ht="18" customHeight="1">
      <c r="A39" s="340" t="s">
        <v>128</v>
      </c>
      <c r="B39" s="341" t="s">
        <v>228</v>
      </c>
      <c r="C39" s="341"/>
      <c r="D39" s="341"/>
      <c r="E39" s="341"/>
      <c r="F39" s="191" t="s">
        <v>163</v>
      </c>
      <c r="G39" s="192">
        <v>14687735</v>
      </c>
      <c r="H39" s="193">
        <v>113.40464283</v>
      </c>
      <c r="I39" s="168">
        <v>4086.357</v>
      </c>
      <c r="J39" s="193">
        <v>112.19499137</v>
      </c>
      <c r="K39" s="193">
        <v>0.31022006000000002</v>
      </c>
      <c r="L39" s="193">
        <v>21.83275583</v>
      </c>
      <c r="M39" s="194">
        <v>3.7080519999999999E-2</v>
      </c>
      <c r="N39" s="51"/>
      <c r="O39" s="168">
        <v>15994.661</v>
      </c>
      <c r="P39" s="195">
        <v>103.03056712999999</v>
      </c>
    </row>
    <row r="40" spans="1:17" ht="18" customHeight="1">
      <c r="A40" s="340" t="s">
        <v>128</v>
      </c>
      <c r="B40" s="341" t="s">
        <v>229</v>
      </c>
      <c r="C40" s="341"/>
      <c r="D40" s="341"/>
      <c r="E40" s="341"/>
      <c r="F40" s="191" t="s">
        <v>143</v>
      </c>
      <c r="G40" s="192">
        <v>20852</v>
      </c>
      <c r="H40" s="193">
        <v>100.90491169000001</v>
      </c>
      <c r="I40" s="168">
        <v>5160.4809999999998</v>
      </c>
      <c r="J40" s="193">
        <v>104.48259413</v>
      </c>
      <c r="K40" s="193">
        <v>0.39176329999999998</v>
      </c>
      <c r="L40" s="193">
        <v>13.30323834</v>
      </c>
      <c r="M40" s="194">
        <v>1.8483200000000002E-2</v>
      </c>
      <c r="N40" s="51"/>
      <c r="O40" s="168">
        <v>20429.452000000001</v>
      </c>
      <c r="P40" s="195">
        <v>103.18535107</v>
      </c>
    </row>
    <row r="41" spans="1:17" ht="18" customHeight="1">
      <c r="A41" s="340" t="s">
        <v>128</v>
      </c>
      <c r="B41" s="341" t="s">
        <v>230</v>
      </c>
      <c r="C41" s="341"/>
      <c r="D41" s="341"/>
      <c r="E41" s="341"/>
      <c r="F41" s="191" t="s">
        <v>107</v>
      </c>
      <c r="G41" s="192" t="s">
        <v>128</v>
      </c>
      <c r="H41" s="193" t="s">
        <v>128</v>
      </c>
      <c r="I41" s="168">
        <v>19189.02</v>
      </c>
      <c r="J41" s="193">
        <v>105.09714889999999</v>
      </c>
      <c r="K41" s="193">
        <v>1.45675449</v>
      </c>
      <c r="L41" s="193">
        <v>18.166242560000001</v>
      </c>
      <c r="M41" s="194">
        <v>7.7694559999999996E-2</v>
      </c>
      <c r="N41" s="51"/>
      <c r="O41" s="168">
        <v>71484.972999999998</v>
      </c>
      <c r="P41" s="195">
        <v>101.67839322</v>
      </c>
    </row>
    <row r="42" spans="1:17" ht="18" customHeight="1">
      <c r="A42" s="340" t="s">
        <v>128</v>
      </c>
      <c r="B42" s="341" t="s">
        <v>231</v>
      </c>
      <c r="C42" s="341"/>
      <c r="D42" s="341"/>
      <c r="E42" s="341"/>
      <c r="F42" s="202" t="s">
        <v>107</v>
      </c>
      <c r="G42" s="203" t="s">
        <v>128</v>
      </c>
      <c r="H42" s="204" t="s">
        <v>128</v>
      </c>
      <c r="I42" s="176">
        <v>14293.295</v>
      </c>
      <c r="J42" s="204">
        <v>115.89956248999999</v>
      </c>
      <c r="K42" s="204">
        <v>1.08509042</v>
      </c>
      <c r="L42" s="204">
        <v>19.596439320000002</v>
      </c>
      <c r="M42" s="205">
        <v>0.16369565999999999</v>
      </c>
      <c r="N42" s="51"/>
      <c r="O42" s="176">
        <v>52087.760999999999</v>
      </c>
      <c r="P42" s="206">
        <v>107.34090879</v>
      </c>
    </row>
    <row r="43" spans="1:17" ht="18" customHeight="1">
      <c r="A43" s="340" t="s">
        <v>128</v>
      </c>
      <c r="B43" s="341" t="s">
        <v>232</v>
      </c>
      <c r="C43" s="341"/>
      <c r="D43" s="341"/>
      <c r="E43" s="341"/>
      <c r="F43" s="191" t="s">
        <v>143</v>
      </c>
      <c r="G43" s="192">
        <v>88260</v>
      </c>
      <c r="H43" s="193">
        <v>82.762888919999995</v>
      </c>
      <c r="I43" s="168">
        <v>16289.236999999999</v>
      </c>
      <c r="J43" s="193">
        <v>90.177165189999997</v>
      </c>
      <c r="K43" s="193">
        <v>1.2366144400000001</v>
      </c>
      <c r="L43" s="193">
        <v>15.09808379</v>
      </c>
      <c r="M43" s="194">
        <v>-0.14812980000000001</v>
      </c>
      <c r="N43" s="51"/>
      <c r="O43" s="168">
        <v>66462.718999999997</v>
      </c>
      <c r="P43" s="195">
        <v>94.031736069999994</v>
      </c>
    </row>
    <row r="44" spans="1:17" s="32" customFormat="1" ht="18" customHeight="1">
      <c r="A44" s="428" t="s">
        <v>128</v>
      </c>
      <c r="B44" s="371" t="s">
        <v>233</v>
      </c>
      <c r="C44" s="371"/>
      <c r="D44" s="370"/>
      <c r="E44" s="370"/>
      <c r="F44" s="196" t="s">
        <v>143</v>
      </c>
      <c r="G44" s="197">
        <v>68399</v>
      </c>
      <c r="H44" s="198">
        <v>86.586492820000004</v>
      </c>
      <c r="I44" s="183">
        <v>37400.447</v>
      </c>
      <c r="J44" s="198">
        <v>108.98018003</v>
      </c>
      <c r="K44" s="198">
        <v>2.8392939899999998</v>
      </c>
      <c r="L44" s="198">
        <v>38.70699424</v>
      </c>
      <c r="M44" s="199">
        <v>0.25728575999999997</v>
      </c>
      <c r="N44" s="51"/>
      <c r="O44" s="183">
        <v>152430.33600000001</v>
      </c>
      <c r="P44" s="200">
        <v>102.52485617000001</v>
      </c>
      <c r="Q44" s="59"/>
    </row>
    <row r="45" spans="1:17" ht="18" customHeight="1">
      <c r="A45" s="366" t="s">
        <v>128</v>
      </c>
      <c r="B45" s="367" t="s">
        <v>234</v>
      </c>
      <c r="C45" s="367"/>
      <c r="D45" s="367"/>
      <c r="E45" s="367"/>
      <c r="F45" s="202" t="s">
        <v>107</v>
      </c>
      <c r="G45" s="203" t="s">
        <v>128</v>
      </c>
      <c r="H45" s="204" t="s">
        <v>128</v>
      </c>
      <c r="I45" s="176">
        <v>23471.427</v>
      </c>
      <c r="J45" s="204">
        <v>103.61532366</v>
      </c>
      <c r="K45" s="204">
        <v>1.7818578899999999</v>
      </c>
      <c r="L45" s="204">
        <v>15.34638865</v>
      </c>
      <c r="M45" s="205">
        <v>6.8369769999999996E-2</v>
      </c>
      <c r="N45" s="51"/>
      <c r="O45" s="176">
        <v>83732.686000000002</v>
      </c>
      <c r="P45" s="206">
        <v>100.54305918999999</v>
      </c>
    </row>
    <row r="46" spans="1:17" ht="18" customHeight="1">
      <c r="A46" s="124" t="s">
        <v>174</v>
      </c>
      <c r="B46" s="339"/>
      <c r="C46" s="339"/>
      <c r="D46" s="339"/>
      <c r="E46" s="339"/>
      <c r="F46" s="54" t="s">
        <v>107</v>
      </c>
      <c r="G46" s="140" t="s">
        <v>128</v>
      </c>
      <c r="H46" s="55" t="s">
        <v>128</v>
      </c>
      <c r="I46" s="135">
        <v>531907.88300000003</v>
      </c>
      <c r="J46" s="55">
        <v>127.11456583</v>
      </c>
      <c r="K46" s="55">
        <v>40.380342429999999</v>
      </c>
      <c r="L46" s="55">
        <v>15.3811316</v>
      </c>
      <c r="M46" s="61">
        <v>9.4720763300000002</v>
      </c>
      <c r="N46" s="51"/>
      <c r="O46" s="135">
        <v>1998752.0959999999</v>
      </c>
      <c r="P46" s="56">
        <v>113.78510501</v>
      </c>
    </row>
    <row r="47" spans="1:17" ht="18" customHeight="1">
      <c r="A47" s="340" t="s">
        <v>128</v>
      </c>
      <c r="B47" s="341" t="s">
        <v>175</v>
      </c>
      <c r="C47" s="341"/>
      <c r="D47" s="341"/>
      <c r="E47" s="341"/>
      <c r="F47" s="191" t="s">
        <v>143</v>
      </c>
      <c r="G47" s="192">
        <v>8568</v>
      </c>
      <c r="H47" s="193">
        <v>162.51896812999999</v>
      </c>
      <c r="I47" s="168">
        <v>57747.43</v>
      </c>
      <c r="J47" s="193">
        <v>162.82495915999999</v>
      </c>
      <c r="K47" s="193">
        <v>4.3839564600000003</v>
      </c>
      <c r="L47" s="193">
        <v>25.570088689999999</v>
      </c>
      <c r="M47" s="194">
        <v>1.8601386799999999</v>
      </c>
      <c r="N47" s="51"/>
      <c r="O47" s="168">
        <v>184761.997</v>
      </c>
      <c r="P47" s="195">
        <v>138.07037306000001</v>
      </c>
    </row>
    <row r="48" spans="1:17" ht="18" customHeight="1">
      <c r="A48" s="340" t="s">
        <v>128</v>
      </c>
      <c r="B48" s="341" t="s">
        <v>176</v>
      </c>
      <c r="C48" s="341"/>
      <c r="D48" s="341"/>
      <c r="E48" s="341"/>
      <c r="F48" s="202" t="s">
        <v>107</v>
      </c>
      <c r="G48" s="203" t="s">
        <v>128</v>
      </c>
      <c r="H48" s="204" t="s">
        <v>128</v>
      </c>
      <c r="I48" s="176">
        <v>13203.996999999999</v>
      </c>
      <c r="J48" s="204">
        <v>114.65906591</v>
      </c>
      <c r="K48" s="204">
        <v>1.0023952199999999</v>
      </c>
      <c r="L48" s="204">
        <v>2.8533651099999999</v>
      </c>
      <c r="M48" s="205">
        <v>0.14093042</v>
      </c>
      <c r="N48" s="51"/>
      <c r="O48" s="176">
        <v>52638.966999999997</v>
      </c>
      <c r="P48" s="206">
        <v>108.84492590000001</v>
      </c>
    </row>
    <row r="49" spans="1:17" ht="18" customHeight="1">
      <c r="A49" s="366" t="s">
        <v>128</v>
      </c>
      <c r="B49" s="367" t="s">
        <v>235</v>
      </c>
      <c r="C49" s="367"/>
      <c r="D49" s="367"/>
      <c r="E49" s="367"/>
      <c r="F49" s="202" t="s">
        <v>107</v>
      </c>
      <c r="G49" s="203" t="s">
        <v>128</v>
      </c>
      <c r="H49" s="204" t="s">
        <v>128</v>
      </c>
      <c r="I49" s="176">
        <v>12600.393</v>
      </c>
      <c r="J49" s="204">
        <v>109.1717622</v>
      </c>
      <c r="K49" s="204">
        <v>0.95657199000000004</v>
      </c>
      <c r="L49" s="204">
        <v>15.08512685</v>
      </c>
      <c r="M49" s="205">
        <v>8.8374709999999995E-2</v>
      </c>
      <c r="N49" s="51"/>
      <c r="O49" s="176">
        <v>42316.728000000003</v>
      </c>
      <c r="P49" s="206">
        <v>95.387792399999995</v>
      </c>
    </row>
    <row r="50" spans="1:17" s="32" customFormat="1" ht="18" customHeight="1">
      <c r="A50" s="340" t="s">
        <v>128</v>
      </c>
      <c r="B50" s="341" t="s">
        <v>236</v>
      </c>
      <c r="C50" s="341"/>
      <c r="D50" s="372"/>
      <c r="E50" s="372"/>
      <c r="F50" s="191" t="s">
        <v>107</v>
      </c>
      <c r="G50" s="192" t="s">
        <v>128</v>
      </c>
      <c r="H50" s="193" t="s">
        <v>128</v>
      </c>
      <c r="I50" s="168">
        <v>16712.055</v>
      </c>
      <c r="J50" s="193">
        <v>100.30446554</v>
      </c>
      <c r="K50" s="193">
        <v>1.26871311</v>
      </c>
      <c r="L50" s="193">
        <v>17.05115159</v>
      </c>
      <c r="M50" s="194">
        <v>4.2349600000000003E-3</v>
      </c>
      <c r="N50" s="51"/>
      <c r="O50" s="168">
        <v>60465.264000000003</v>
      </c>
      <c r="P50" s="195">
        <v>104.90950391</v>
      </c>
      <c r="Q50" s="59"/>
    </row>
    <row r="51" spans="1:17" ht="18" customHeight="1">
      <c r="A51" s="340" t="s">
        <v>128</v>
      </c>
      <c r="B51" s="341" t="s">
        <v>237</v>
      </c>
      <c r="C51" s="341"/>
      <c r="D51" s="341"/>
      <c r="E51" s="341"/>
      <c r="F51" s="191" t="s">
        <v>163</v>
      </c>
      <c r="G51" s="192">
        <v>2660851</v>
      </c>
      <c r="H51" s="193">
        <v>103.89659426</v>
      </c>
      <c r="I51" s="168">
        <v>11194.402</v>
      </c>
      <c r="J51" s="193">
        <v>113.93095303</v>
      </c>
      <c r="K51" s="193">
        <v>0.84983472000000004</v>
      </c>
      <c r="L51" s="193">
        <v>27.496579629999999</v>
      </c>
      <c r="M51" s="194">
        <v>0.11427242</v>
      </c>
      <c r="N51" s="51"/>
      <c r="O51" s="168">
        <v>40121.008000000002</v>
      </c>
      <c r="P51" s="195">
        <v>115.73148581</v>
      </c>
    </row>
    <row r="52" spans="1:17" ht="18" customHeight="1">
      <c r="A52" s="340" t="s">
        <v>128</v>
      </c>
      <c r="B52" s="341" t="s">
        <v>185</v>
      </c>
      <c r="C52" s="341"/>
      <c r="D52" s="341"/>
      <c r="E52" s="341"/>
      <c r="F52" s="191" t="s">
        <v>107</v>
      </c>
      <c r="G52" s="192" t="s">
        <v>128</v>
      </c>
      <c r="H52" s="193" t="s">
        <v>128</v>
      </c>
      <c r="I52" s="168">
        <v>26256.432000000001</v>
      </c>
      <c r="J52" s="193">
        <v>136.59215261</v>
      </c>
      <c r="K52" s="193">
        <v>1.9932844599999999</v>
      </c>
      <c r="L52" s="193">
        <v>23.980310599999999</v>
      </c>
      <c r="M52" s="194">
        <v>0.58721798000000003</v>
      </c>
      <c r="N52" s="51"/>
      <c r="O52" s="168">
        <v>99201.790999999997</v>
      </c>
      <c r="P52" s="195">
        <v>123.93406107</v>
      </c>
    </row>
    <row r="53" spans="1:17" ht="18" customHeight="1">
      <c r="A53" s="340" t="s">
        <v>128</v>
      </c>
      <c r="B53" s="341" t="s">
        <v>186</v>
      </c>
      <c r="C53" s="341"/>
      <c r="D53" s="341"/>
      <c r="E53" s="341"/>
      <c r="F53" s="191" t="s">
        <v>163</v>
      </c>
      <c r="G53" s="192">
        <v>2478518</v>
      </c>
      <c r="H53" s="193">
        <v>108.9562868</v>
      </c>
      <c r="I53" s="168">
        <v>16383.054</v>
      </c>
      <c r="J53" s="193">
        <v>122.00060676</v>
      </c>
      <c r="K53" s="193">
        <v>1.24373665</v>
      </c>
      <c r="L53" s="193">
        <v>20.252135599999999</v>
      </c>
      <c r="M53" s="194">
        <v>0.24664309000000001</v>
      </c>
      <c r="N53" s="51"/>
      <c r="O53" s="168">
        <v>65217.760000000002</v>
      </c>
      <c r="P53" s="195">
        <v>121.84308247</v>
      </c>
    </row>
    <row r="54" spans="1:17" ht="18" customHeight="1">
      <c r="A54" s="340" t="s">
        <v>128</v>
      </c>
      <c r="B54" s="341" t="s">
        <v>238</v>
      </c>
      <c r="C54" s="341"/>
      <c r="D54" s="341"/>
      <c r="E54" s="341"/>
      <c r="F54" s="191" t="s">
        <v>163</v>
      </c>
      <c r="G54" s="192">
        <v>14450604</v>
      </c>
      <c r="H54" s="193">
        <v>112.12173878999999</v>
      </c>
      <c r="I54" s="168">
        <v>52041.112000000001</v>
      </c>
      <c r="J54" s="193">
        <v>131.62211379999999</v>
      </c>
      <c r="K54" s="193">
        <v>3.95075537</v>
      </c>
      <c r="L54" s="193">
        <v>40.34811586</v>
      </c>
      <c r="M54" s="194">
        <v>1.04378255</v>
      </c>
      <c r="N54" s="51"/>
      <c r="O54" s="168">
        <v>202950.36499999999</v>
      </c>
      <c r="P54" s="195">
        <v>111.74861484</v>
      </c>
    </row>
    <row r="55" spans="1:17" ht="18" customHeight="1">
      <c r="A55" s="340" t="s">
        <v>128</v>
      </c>
      <c r="B55" s="341" t="s">
        <v>386</v>
      </c>
      <c r="C55" s="341"/>
      <c r="D55" s="341"/>
      <c r="E55" s="341"/>
      <c r="F55" s="191" t="s">
        <v>107</v>
      </c>
      <c r="G55" s="192" t="s">
        <v>128</v>
      </c>
      <c r="H55" s="193" t="s">
        <v>128</v>
      </c>
      <c r="I55" s="168">
        <v>28762.873</v>
      </c>
      <c r="J55" s="193">
        <v>109.58543202</v>
      </c>
      <c r="K55" s="193">
        <v>2.1835635400000002</v>
      </c>
      <c r="L55" s="193">
        <v>18.571852400000001</v>
      </c>
      <c r="M55" s="194">
        <v>0.21003543</v>
      </c>
      <c r="N55" s="51"/>
      <c r="O55" s="168">
        <v>116522.34</v>
      </c>
      <c r="P55" s="195">
        <v>109.26225641000001</v>
      </c>
    </row>
    <row r="56" spans="1:17" ht="18" customHeight="1">
      <c r="A56" s="340" t="s">
        <v>128</v>
      </c>
      <c r="B56" s="341" t="s">
        <v>239</v>
      </c>
      <c r="C56" s="341"/>
      <c r="D56" s="341"/>
      <c r="E56" s="341"/>
      <c r="F56" s="191" t="s">
        <v>107</v>
      </c>
      <c r="G56" s="192" t="s">
        <v>128</v>
      </c>
      <c r="H56" s="193" t="s">
        <v>128</v>
      </c>
      <c r="I56" s="168">
        <v>16139.769</v>
      </c>
      <c r="J56" s="193">
        <v>124.98601438</v>
      </c>
      <c r="K56" s="193">
        <v>1.22526742</v>
      </c>
      <c r="L56" s="193">
        <v>3.7413350200000002</v>
      </c>
      <c r="M56" s="194">
        <v>0.26936074999999998</v>
      </c>
      <c r="N56" s="51"/>
      <c r="O56" s="168">
        <v>63984.226999999999</v>
      </c>
      <c r="P56" s="195">
        <v>112.50772164999999</v>
      </c>
    </row>
    <row r="57" spans="1:17" ht="18" customHeight="1">
      <c r="A57" s="340" t="s">
        <v>128</v>
      </c>
      <c r="B57" s="341" t="s">
        <v>240</v>
      </c>
      <c r="C57" s="341"/>
      <c r="D57" s="341"/>
      <c r="E57" s="341"/>
      <c r="F57" s="191" t="s">
        <v>107</v>
      </c>
      <c r="G57" s="192" t="s">
        <v>128</v>
      </c>
      <c r="H57" s="193" t="s">
        <v>128</v>
      </c>
      <c r="I57" s="168">
        <v>8487.9809999999998</v>
      </c>
      <c r="J57" s="193">
        <v>113.97629374</v>
      </c>
      <c r="K57" s="193">
        <v>0.64437394000000003</v>
      </c>
      <c r="L57" s="193">
        <v>11.743492979999999</v>
      </c>
      <c r="M57" s="194">
        <v>8.6892700000000003E-2</v>
      </c>
      <c r="N57" s="51"/>
      <c r="O57" s="168">
        <v>31184.949000000001</v>
      </c>
      <c r="P57" s="195">
        <v>100.8343478</v>
      </c>
    </row>
    <row r="58" spans="1:17" ht="18" customHeight="1">
      <c r="A58" s="340" t="s">
        <v>128</v>
      </c>
      <c r="B58" s="341" t="s">
        <v>241</v>
      </c>
      <c r="C58" s="341"/>
      <c r="D58" s="341"/>
      <c r="E58" s="341"/>
      <c r="F58" s="191" t="s">
        <v>107</v>
      </c>
      <c r="G58" s="192" t="s">
        <v>128</v>
      </c>
      <c r="H58" s="193" t="s">
        <v>128</v>
      </c>
      <c r="I58" s="168">
        <v>24254.663</v>
      </c>
      <c r="J58" s="193">
        <v>115.96154565000001</v>
      </c>
      <c r="K58" s="193">
        <v>1.84131807</v>
      </c>
      <c r="L58" s="193">
        <v>4.7313414299999996</v>
      </c>
      <c r="M58" s="194">
        <v>0.27871325000000002</v>
      </c>
      <c r="N58" s="51"/>
      <c r="O58" s="168">
        <v>98722.986000000004</v>
      </c>
      <c r="P58" s="195">
        <v>135.97178847000001</v>
      </c>
    </row>
    <row r="59" spans="1:17" s="32" customFormat="1" ht="18" customHeight="1">
      <c r="A59" s="340" t="s">
        <v>128</v>
      </c>
      <c r="B59" s="341" t="s">
        <v>242</v>
      </c>
      <c r="C59" s="341"/>
      <c r="D59" s="372"/>
      <c r="E59" s="372"/>
      <c r="F59" s="191" t="s">
        <v>107</v>
      </c>
      <c r="G59" s="192" t="s">
        <v>128</v>
      </c>
      <c r="H59" s="193" t="s">
        <v>128</v>
      </c>
      <c r="I59" s="168">
        <v>14313.456</v>
      </c>
      <c r="J59" s="193">
        <v>158.64365932000001</v>
      </c>
      <c r="K59" s="193">
        <v>1.0866209600000001</v>
      </c>
      <c r="L59" s="193">
        <v>15.935599119999999</v>
      </c>
      <c r="M59" s="194">
        <v>0.44171716999999999</v>
      </c>
      <c r="N59" s="51"/>
      <c r="O59" s="168">
        <v>53476.175000000003</v>
      </c>
      <c r="P59" s="195">
        <v>134.32542738000001</v>
      </c>
      <c r="Q59" s="59"/>
    </row>
    <row r="60" spans="1:17" ht="18" customHeight="1">
      <c r="A60" s="340" t="s">
        <v>128</v>
      </c>
      <c r="B60" s="341" t="s">
        <v>243</v>
      </c>
      <c r="C60" s="341"/>
      <c r="D60" s="341"/>
      <c r="E60" s="341"/>
      <c r="F60" s="191" t="s">
        <v>189</v>
      </c>
      <c r="G60" s="192">
        <v>24632</v>
      </c>
      <c r="H60" s="193">
        <v>123.88472564999999</v>
      </c>
      <c r="I60" s="168">
        <v>96189.902000000002</v>
      </c>
      <c r="J60" s="193">
        <v>125.60419348000001</v>
      </c>
      <c r="K60" s="193">
        <v>7.3023568699999997</v>
      </c>
      <c r="L60" s="193">
        <v>53.622275950000002</v>
      </c>
      <c r="M60" s="194">
        <v>1.6369592500000001</v>
      </c>
      <c r="N60" s="51"/>
      <c r="O60" s="168">
        <v>352363.57199999999</v>
      </c>
      <c r="P60" s="195">
        <v>97.66480215</v>
      </c>
    </row>
    <row r="61" spans="1:17" s="32" customFormat="1" ht="18" customHeight="1">
      <c r="A61" s="340" t="s">
        <v>128</v>
      </c>
      <c r="B61" s="341" t="s">
        <v>244</v>
      </c>
      <c r="C61" s="341"/>
      <c r="D61" s="341"/>
      <c r="E61" s="341"/>
      <c r="F61" s="191" t="s">
        <v>163</v>
      </c>
      <c r="G61" s="192">
        <v>18803054</v>
      </c>
      <c r="H61" s="193">
        <v>111.85791639999999</v>
      </c>
      <c r="I61" s="168">
        <v>31845.406999999999</v>
      </c>
      <c r="J61" s="193">
        <v>116.70692629</v>
      </c>
      <c r="K61" s="193">
        <v>2.4175773299999999</v>
      </c>
      <c r="L61" s="193">
        <v>27.901581270000001</v>
      </c>
      <c r="M61" s="194">
        <v>0.38058192000000002</v>
      </c>
      <c r="N61" s="51"/>
      <c r="O61" s="168">
        <v>130735.44</v>
      </c>
      <c r="P61" s="195">
        <v>103.80855871999999</v>
      </c>
      <c r="Q61" s="59"/>
    </row>
    <row r="62" spans="1:17" ht="18" customHeight="1">
      <c r="A62" s="366" t="s">
        <v>128</v>
      </c>
      <c r="B62" s="367" t="s">
        <v>245</v>
      </c>
      <c r="C62" s="367"/>
      <c r="D62" s="367"/>
      <c r="E62" s="367"/>
      <c r="F62" s="202" t="s">
        <v>143</v>
      </c>
      <c r="G62" s="203">
        <v>103</v>
      </c>
      <c r="H62" s="204">
        <v>153.73134328</v>
      </c>
      <c r="I62" s="176">
        <v>12086.447</v>
      </c>
      <c r="J62" s="204">
        <v>152.19172022999999</v>
      </c>
      <c r="K62" s="204">
        <v>0.91755525000000004</v>
      </c>
      <c r="L62" s="204">
        <v>22.225111460000001</v>
      </c>
      <c r="M62" s="205">
        <v>0.34602754000000002</v>
      </c>
      <c r="N62" s="51"/>
      <c r="O62" s="176">
        <v>48065.256999999998</v>
      </c>
      <c r="P62" s="206">
        <v>155.35014941</v>
      </c>
    </row>
    <row r="63" spans="1:17" ht="18" customHeight="1">
      <c r="A63" s="124" t="s">
        <v>203</v>
      </c>
      <c r="B63" s="339"/>
      <c r="C63" s="339"/>
      <c r="D63" s="339"/>
      <c r="E63" s="339"/>
      <c r="F63" s="54" t="s">
        <v>107</v>
      </c>
      <c r="G63" s="140" t="s">
        <v>128</v>
      </c>
      <c r="H63" s="55" t="s">
        <v>128</v>
      </c>
      <c r="I63" s="135">
        <v>103624.35799999999</v>
      </c>
      <c r="J63" s="55">
        <v>105.10075560999999</v>
      </c>
      <c r="K63" s="55">
        <v>7.8667513600000003</v>
      </c>
      <c r="L63" s="55">
        <v>8.6745680099999998</v>
      </c>
      <c r="M63" s="61">
        <v>0.41984787000000001</v>
      </c>
      <c r="N63" s="51"/>
      <c r="O63" s="135">
        <v>392153.60200000001</v>
      </c>
      <c r="P63" s="56">
        <v>103.11734396</v>
      </c>
    </row>
    <row r="64" spans="1:17" ht="18" customHeight="1">
      <c r="A64" s="340" t="s">
        <v>128</v>
      </c>
      <c r="B64" s="341" t="s">
        <v>204</v>
      </c>
      <c r="C64" s="372"/>
      <c r="D64" s="341"/>
      <c r="E64" s="372"/>
      <c r="F64" s="191" t="s">
        <v>163</v>
      </c>
      <c r="G64" s="192">
        <v>17375882</v>
      </c>
      <c r="H64" s="193">
        <v>92.685755499999999</v>
      </c>
      <c r="I64" s="168">
        <v>13773.973</v>
      </c>
      <c r="J64" s="193">
        <v>96.993635049999995</v>
      </c>
      <c r="K64" s="193">
        <v>1.0456655500000001</v>
      </c>
      <c r="L64" s="193">
        <v>15.970346299999999</v>
      </c>
      <c r="M64" s="194">
        <v>-3.5641760000000001E-2</v>
      </c>
      <c r="N64" s="51"/>
      <c r="O64" s="168">
        <v>59692.571000000004</v>
      </c>
      <c r="P64" s="195">
        <v>97.370263019999996</v>
      </c>
    </row>
    <row r="65" spans="1:17" s="32" customFormat="1" ht="18" customHeight="1">
      <c r="A65" s="340" t="s">
        <v>128</v>
      </c>
      <c r="B65" s="341" t="s">
        <v>246</v>
      </c>
      <c r="C65" s="341"/>
      <c r="D65" s="341"/>
      <c r="E65" s="341"/>
      <c r="F65" s="191" t="s">
        <v>107</v>
      </c>
      <c r="G65" s="192" t="s">
        <v>128</v>
      </c>
      <c r="H65" s="193" t="s">
        <v>128</v>
      </c>
      <c r="I65" s="168">
        <v>42403.624000000003</v>
      </c>
      <c r="J65" s="193">
        <v>109.90702816</v>
      </c>
      <c r="K65" s="193">
        <v>3.2191154000000002</v>
      </c>
      <c r="L65" s="193">
        <v>12.298782360000001</v>
      </c>
      <c r="M65" s="194">
        <v>0.31909672</v>
      </c>
      <c r="N65" s="51"/>
      <c r="O65" s="168">
        <v>158380.29800000001</v>
      </c>
      <c r="P65" s="195">
        <v>105.78758387000001</v>
      </c>
      <c r="Q65" s="59"/>
    </row>
    <row r="66" spans="1:17" ht="18" customHeight="1">
      <c r="A66" s="366" t="s">
        <v>128</v>
      </c>
      <c r="B66" s="367" t="s">
        <v>247</v>
      </c>
      <c r="C66" s="367"/>
      <c r="D66" s="367"/>
      <c r="E66" s="367"/>
      <c r="F66" s="202" t="s">
        <v>163</v>
      </c>
      <c r="G66" s="203">
        <v>2049354</v>
      </c>
      <c r="H66" s="204">
        <v>79.878312829999999</v>
      </c>
      <c r="I66" s="176">
        <v>4717.6629999999996</v>
      </c>
      <c r="J66" s="204">
        <v>86.943323939999999</v>
      </c>
      <c r="K66" s="204">
        <v>0.35814631000000002</v>
      </c>
      <c r="L66" s="204">
        <v>8.1545438299999997</v>
      </c>
      <c r="M66" s="205">
        <v>-5.9145910000000003E-2</v>
      </c>
      <c r="N66" s="51"/>
      <c r="O66" s="176">
        <v>18734.773000000001</v>
      </c>
      <c r="P66" s="206">
        <v>94.671336400000001</v>
      </c>
    </row>
    <row r="67" spans="1:17" ht="18" customHeight="1">
      <c r="A67" s="357" t="s">
        <v>128</v>
      </c>
      <c r="B67" s="341" t="s">
        <v>205</v>
      </c>
      <c r="C67" s="341"/>
      <c r="D67" s="341"/>
      <c r="E67" s="341"/>
      <c r="F67" s="191" t="s">
        <v>107</v>
      </c>
      <c r="G67" s="192" t="s">
        <v>128</v>
      </c>
      <c r="H67" s="193" t="s">
        <v>128</v>
      </c>
      <c r="I67" s="168">
        <v>10194.338</v>
      </c>
      <c r="J67" s="193">
        <v>112.82235451</v>
      </c>
      <c r="K67" s="193">
        <v>0.77391381999999997</v>
      </c>
      <c r="L67" s="193">
        <v>4.7947821099999999</v>
      </c>
      <c r="M67" s="194">
        <v>9.6723740000000002E-2</v>
      </c>
      <c r="N67" s="51"/>
      <c r="O67" s="168">
        <v>37353.000999999997</v>
      </c>
      <c r="P67" s="195">
        <v>108.29709441</v>
      </c>
    </row>
    <row r="68" spans="1:17" ht="18" customHeight="1">
      <c r="A68" s="340" t="s">
        <v>128</v>
      </c>
      <c r="B68" s="341" t="s">
        <v>248</v>
      </c>
      <c r="C68" s="341"/>
      <c r="D68" s="341"/>
      <c r="E68" s="341"/>
      <c r="F68" s="191" t="s">
        <v>163</v>
      </c>
      <c r="G68" s="192">
        <v>16065922</v>
      </c>
      <c r="H68" s="193">
        <v>106.12971788999999</v>
      </c>
      <c r="I68" s="168">
        <v>12970.398999999999</v>
      </c>
      <c r="J68" s="193">
        <v>112.07691402</v>
      </c>
      <c r="K68" s="193">
        <v>0.98466138999999997</v>
      </c>
      <c r="L68" s="193">
        <v>13.64972493</v>
      </c>
      <c r="M68" s="194">
        <v>0.11667950000000001</v>
      </c>
      <c r="N68" s="463"/>
      <c r="O68" s="168">
        <v>46991.548000000003</v>
      </c>
      <c r="P68" s="195">
        <v>104.03955986</v>
      </c>
    </row>
    <row r="69" spans="1:17" ht="18" customHeight="1">
      <c r="A69" s="366" t="s">
        <v>128</v>
      </c>
      <c r="B69" s="367" t="s">
        <v>249</v>
      </c>
      <c r="C69" s="367"/>
      <c r="D69" s="367"/>
      <c r="E69" s="367"/>
      <c r="F69" s="202" t="s">
        <v>163</v>
      </c>
      <c r="G69" s="203">
        <v>1185584</v>
      </c>
      <c r="H69" s="204">
        <v>88.168617319999996</v>
      </c>
      <c r="I69" s="176">
        <v>3452.643</v>
      </c>
      <c r="J69" s="204">
        <v>65.826756489999994</v>
      </c>
      <c r="K69" s="204">
        <v>0.26211099999999998</v>
      </c>
      <c r="L69" s="204">
        <v>4.6946608899999998</v>
      </c>
      <c r="M69" s="205">
        <v>-0.14963625999999999</v>
      </c>
      <c r="N69" s="463"/>
      <c r="O69" s="176">
        <v>11969.395</v>
      </c>
      <c r="P69" s="206">
        <v>79.064571939999993</v>
      </c>
    </row>
    <row r="70" spans="1:17" ht="18" customHeight="1">
      <c r="A70" s="124" t="s">
        <v>209</v>
      </c>
      <c r="B70" s="339"/>
      <c r="C70" s="339"/>
      <c r="D70" s="339"/>
      <c r="E70" s="339"/>
      <c r="F70" s="54" t="s">
        <v>107</v>
      </c>
      <c r="G70" s="140" t="s">
        <v>128</v>
      </c>
      <c r="H70" s="55" t="s">
        <v>128</v>
      </c>
      <c r="I70" s="135">
        <v>12593.092000000001</v>
      </c>
      <c r="J70" s="55">
        <v>150.61548815</v>
      </c>
      <c r="K70" s="55">
        <v>0.95601773000000001</v>
      </c>
      <c r="L70" s="55">
        <v>5.2596864700000001</v>
      </c>
      <c r="M70" s="61">
        <v>0.35330321999999997</v>
      </c>
      <c r="N70" s="201"/>
      <c r="O70" s="429">
        <v>46383.966</v>
      </c>
      <c r="P70" s="56">
        <v>139.31231613</v>
      </c>
    </row>
    <row r="71" spans="1:17" ht="18" customHeight="1">
      <c r="A71" s="430" t="s">
        <v>128</v>
      </c>
      <c r="B71" s="431" t="s">
        <v>250</v>
      </c>
      <c r="C71" s="431"/>
      <c r="D71" s="431"/>
      <c r="E71" s="431"/>
      <c r="F71" s="327" t="s">
        <v>107</v>
      </c>
      <c r="G71" s="328" t="s">
        <v>128</v>
      </c>
      <c r="H71" s="329" t="s">
        <v>128</v>
      </c>
      <c r="I71" s="154">
        <v>12514.986999999999</v>
      </c>
      <c r="J71" s="329">
        <v>152.90173338</v>
      </c>
      <c r="K71" s="329">
        <v>0.95008831000000005</v>
      </c>
      <c r="L71" s="329">
        <v>5.6571346900000004</v>
      </c>
      <c r="M71" s="330">
        <v>0.36148419999999998</v>
      </c>
      <c r="N71" s="464"/>
      <c r="O71" s="432">
        <v>43164.311000000002</v>
      </c>
      <c r="P71" s="331">
        <v>149.93334607</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55"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251</v>
      </c>
    </row>
    <row r="2" spans="1:18" ht="15" customHeight="1">
      <c r="A2" s="64"/>
      <c r="C2" s="65"/>
      <c r="E2" s="66"/>
      <c r="F2" s="66"/>
      <c r="G2" s="66" t="s">
        <v>424</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105</v>
      </c>
      <c r="G4" s="73" t="s">
        <v>139</v>
      </c>
      <c r="I4" s="71" t="s">
        <v>137</v>
      </c>
      <c r="J4" s="73" t="s">
        <v>112</v>
      </c>
      <c r="K4" s="71" t="s">
        <v>138</v>
      </c>
      <c r="L4" s="71" t="s">
        <v>105</v>
      </c>
      <c r="M4" s="73" t="s">
        <v>139</v>
      </c>
      <c r="N4" s="74"/>
      <c r="O4" s="73" t="s">
        <v>257</v>
      </c>
      <c r="P4" s="74"/>
      <c r="Q4" s="73" t="s">
        <v>257</v>
      </c>
      <c r="R4" s="74"/>
    </row>
    <row r="5" spans="1:18" ht="15" customHeight="1">
      <c r="A5" s="461" t="s">
        <v>258</v>
      </c>
      <c r="B5" s="462"/>
      <c r="C5" s="141">
        <v>2384629.8960000002</v>
      </c>
      <c r="D5" s="119">
        <v>108.27547592000001</v>
      </c>
      <c r="E5" s="119">
        <v>100</v>
      </c>
      <c r="F5" s="119">
        <v>22.694886060000002</v>
      </c>
      <c r="G5" s="119">
        <v>8.2754759199999999</v>
      </c>
      <c r="I5" s="141">
        <v>1317244.6070000001</v>
      </c>
      <c r="J5" s="119">
        <v>109.96838713</v>
      </c>
      <c r="K5" s="119">
        <v>100</v>
      </c>
      <c r="L5" s="119">
        <v>12.907279490000001</v>
      </c>
      <c r="M5" s="119">
        <v>9.96838713</v>
      </c>
      <c r="N5" s="120"/>
      <c r="O5" s="142">
        <v>3701874.503</v>
      </c>
      <c r="P5" s="120"/>
      <c r="Q5" s="76">
        <v>1067385.2890000001</v>
      </c>
      <c r="R5" s="75"/>
    </row>
    <row r="6" spans="1:18" ht="15" customHeight="1">
      <c r="A6" s="121" t="s">
        <v>259</v>
      </c>
      <c r="B6" s="122"/>
      <c r="C6" s="143">
        <v>835360.5</v>
      </c>
      <c r="D6" s="77">
        <v>111.25473604</v>
      </c>
      <c r="E6" s="77">
        <v>35.031033600000001</v>
      </c>
      <c r="F6" s="77">
        <v>14.40757563</v>
      </c>
      <c r="G6" s="77">
        <v>3.83707121</v>
      </c>
      <c r="H6" s="78"/>
      <c r="I6" s="143">
        <v>762498.84600000002</v>
      </c>
      <c r="J6" s="77">
        <v>115.88417099999999</v>
      </c>
      <c r="K6" s="77">
        <v>57.885896209999999</v>
      </c>
      <c r="L6" s="77">
        <v>13.800879520000001</v>
      </c>
      <c r="M6" s="77">
        <v>8.7253137499999998</v>
      </c>
      <c r="N6" s="79"/>
      <c r="O6" s="144">
        <v>1597859.3459999999</v>
      </c>
      <c r="P6" s="79"/>
      <c r="Q6" s="80">
        <v>72861.653999999995</v>
      </c>
      <c r="R6" s="79"/>
    </row>
    <row r="7" spans="1:18" ht="15" customHeight="1">
      <c r="A7" s="271"/>
      <c r="B7" s="272" t="s">
        <v>260</v>
      </c>
      <c r="C7" s="273">
        <v>50935.82</v>
      </c>
      <c r="D7" s="274">
        <v>120.8884497</v>
      </c>
      <c r="E7" s="274">
        <v>2.1360052600000001</v>
      </c>
      <c r="F7" s="274">
        <v>7.9348732399999999</v>
      </c>
      <c r="G7" s="274">
        <v>0.39962607999999999</v>
      </c>
      <c r="H7" s="78"/>
      <c r="I7" s="273">
        <v>45531.338000000003</v>
      </c>
      <c r="J7" s="274">
        <v>109.28865283</v>
      </c>
      <c r="K7" s="274">
        <v>3.45655907</v>
      </c>
      <c r="L7" s="274">
        <v>8.1931711699999994</v>
      </c>
      <c r="M7" s="274">
        <v>0.32306468999999999</v>
      </c>
      <c r="N7" s="79"/>
      <c r="O7" s="275">
        <v>96467.157999999996</v>
      </c>
      <c r="P7" s="79"/>
      <c r="Q7" s="276">
        <v>5404.482</v>
      </c>
      <c r="R7" s="79"/>
    </row>
    <row r="8" spans="1:18" ht="15" customHeight="1">
      <c r="A8" s="271"/>
      <c r="B8" s="272" t="s">
        <v>261</v>
      </c>
      <c r="C8" s="273">
        <v>257456.14600000001</v>
      </c>
      <c r="D8" s="274">
        <v>108.59662183</v>
      </c>
      <c r="E8" s="274">
        <v>10.796482360000001</v>
      </c>
      <c r="F8" s="274">
        <v>14.12363199</v>
      </c>
      <c r="G8" s="274">
        <v>0.92538805000000002</v>
      </c>
      <c r="H8" s="78"/>
      <c r="I8" s="273">
        <v>342306.32400000002</v>
      </c>
      <c r="J8" s="274">
        <v>124.72416411</v>
      </c>
      <c r="K8" s="274">
        <v>25.986542069999999</v>
      </c>
      <c r="L8" s="274">
        <v>13.19158599</v>
      </c>
      <c r="M8" s="274">
        <v>5.6648363000000002</v>
      </c>
      <c r="N8" s="79"/>
      <c r="O8" s="275">
        <v>599762.47</v>
      </c>
      <c r="P8" s="79"/>
      <c r="Q8" s="276">
        <v>-84850.178</v>
      </c>
      <c r="R8" s="79"/>
    </row>
    <row r="9" spans="1:18" ht="15" customHeight="1">
      <c r="A9" s="271"/>
      <c r="B9" s="272" t="s">
        <v>262</v>
      </c>
      <c r="C9" s="273">
        <v>93675.687000000005</v>
      </c>
      <c r="D9" s="274">
        <v>104.22524892</v>
      </c>
      <c r="E9" s="274">
        <v>3.9283113599999999</v>
      </c>
      <c r="F9" s="274">
        <v>10.595293979999999</v>
      </c>
      <c r="G9" s="274">
        <v>0.17243101</v>
      </c>
      <c r="H9" s="78"/>
      <c r="I9" s="273">
        <v>49182.103999999999</v>
      </c>
      <c r="J9" s="274">
        <v>142.67536367</v>
      </c>
      <c r="K9" s="274">
        <v>3.7337107899999999</v>
      </c>
      <c r="L9" s="274">
        <v>8.9828253799999995</v>
      </c>
      <c r="M9" s="274">
        <v>1.2281086000000001</v>
      </c>
      <c r="N9" s="79"/>
      <c r="O9" s="275">
        <v>142857.791</v>
      </c>
      <c r="P9" s="79"/>
      <c r="Q9" s="276">
        <v>44493.582999999999</v>
      </c>
      <c r="R9" s="79"/>
    </row>
    <row r="10" spans="1:18" ht="15" customHeight="1">
      <c r="A10" s="271"/>
      <c r="B10" s="272" t="s">
        <v>263</v>
      </c>
      <c r="C10" s="273">
        <v>33466.868999999999</v>
      </c>
      <c r="D10" s="274">
        <v>124.13500832</v>
      </c>
      <c r="E10" s="274">
        <v>1.4034408</v>
      </c>
      <c r="F10" s="274">
        <v>6.5967533700000001</v>
      </c>
      <c r="G10" s="274">
        <v>0.29544550000000003</v>
      </c>
      <c r="H10" s="78"/>
      <c r="I10" s="273">
        <v>979.327</v>
      </c>
      <c r="J10" s="274">
        <v>151.10622506999999</v>
      </c>
      <c r="K10" s="274">
        <v>7.4346629999999997E-2</v>
      </c>
      <c r="L10" s="274">
        <v>10.062501279999999</v>
      </c>
      <c r="M10" s="274">
        <v>2.7651619999999998E-2</v>
      </c>
      <c r="N10" s="79"/>
      <c r="O10" s="275">
        <v>34446.196000000004</v>
      </c>
      <c r="P10" s="79"/>
      <c r="Q10" s="276">
        <v>32487.542000000001</v>
      </c>
      <c r="R10" s="79"/>
    </row>
    <row r="11" spans="1:18" ht="15" customHeight="1">
      <c r="A11" s="271"/>
      <c r="B11" s="272" t="s">
        <v>264</v>
      </c>
      <c r="C11" s="273">
        <v>53281.110999999997</v>
      </c>
      <c r="D11" s="274">
        <v>149.04074503999999</v>
      </c>
      <c r="E11" s="274">
        <v>2.23435557</v>
      </c>
      <c r="F11" s="274">
        <v>17.461416790000001</v>
      </c>
      <c r="G11" s="274">
        <v>0.79603917000000002</v>
      </c>
      <c r="H11" s="78"/>
      <c r="I11" s="273">
        <v>74694.990000000005</v>
      </c>
      <c r="J11" s="274">
        <v>117.42363933</v>
      </c>
      <c r="K11" s="274">
        <v>5.67054817</v>
      </c>
      <c r="L11" s="274">
        <v>16.839625089999998</v>
      </c>
      <c r="M11" s="274">
        <v>0.92528652</v>
      </c>
      <c r="N11" s="79"/>
      <c r="O11" s="275">
        <v>127976.101</v>
      </c>
      <c r="P11" s="79"/>
      <c r="Q11" s="276">
        <v>-21413.879000000001</v>
      </c>
      <c r="R11" s="79"/>
    </row>
    <row r="12" spans="1:18" ht="15" customHeight="1">
      <c r="A12" s="271"/>
      <c r="B12" s="272" t="s">
        <v>265</v>
      </c>
      <c r="C12" s="273">
        <v>106285.23299999999</v>
      </c>
      <c r="D12" s="274">
        <v>112.19082804999999</v>
      </c>
      <c r="E12" s="274">
        <v>4.45709555</v>
      </c>
      <c r="F12" s="274">
        <v>26.536729229999999</v>
      </c>
      <c r="G12" s="274">
        <v>0.52439422000000002</v>
      </c>
      <c r="H12" s="78"/>
      <c r="I12" s="273">
        <v>85095.316000000006</v>
      </c>
      <c r="J12" s="274">
        <v>133.87329034000001</v>
      </c>
      <c r="K12" s="274">
        <v>6.4600997800000002</v>
      </c>
      <c r="L12" s="274">
        <v>23.897603660000001</v>
      </c>
      <c r="M12" s="274">
        <v>1.79750674</v>
      </c>
      <c r="N12" s="79"/>
      <c r="O12" s="275">
        <v>191380.549</v>
      </c>
      <c r="P12" s="79"/>
      <c r="Q12" s="276">
        <v>21189.917000000001</v>
      </c>
      <c r="R12" s="79"/>
    </row>
    <row r="13" spans="1:18" ht="15" customHeight="1">
      <c r="A13" s="277"/>
      <c r="B13" s="278" t="s">
        <v>266</v>
      </c>
      <c r="C13" s="273">
        <v>18367.774000000001</v>
      </c>
      <c r="D13" s="274">
        <v>105.56813835</v>
      </c>
      <c r="E13" s="274">
        <v>0.77025679999999996</v>
      </c>
      <c r="F13" s="274">
        <v>6.7432523499999997</v>
      </c>
      <c r="G13" s="274">
        <v>4.3988869999999999E-2</v>
      </c>
      <c r="H13" s="78"/>
      <c r="I13" s="273">
        <v>11831.343999999999</v>
      </c>
      <c r="J13" s="274">
        <v>109.48902934</v>
      </c>
      <c r="K13" s="274">
        <v>0.89818883999999999</v>
      </c>
      <c r="L13" s="274">
        <v>9.8915778799999998</v>
      </c>
      <c r="M13" s="274">
        <v>8.5602549999999999E-2</v>
      </c>
      <c r="N13" s="79"/>
      <c r="O13" s="275">
        <v>30199.117999999999</v>
      </c>
      <c r="P13" s="79"/>
      <c r="Q13" s="276">
        <v>6536.43</v>
      </c>
      <c r="R13" s="79"/>
    </row>
    <row r="14" spans="1:18" ht="15" customHeight="1">
      <c r="A14" s="277"/>
      <c r="B14" s="278" t="s">
        <v>267</v>
      </c>
      <c r="C14" s="273">
        <v>41471.421000000002</v>
      </c>
      <c r="D14" s="274">
        <v>125.55878785</v>
      </c>
      <c r="E14" s="274">
        <v>1.7391135200000001</v>
      </c>
      <c r="F14" s="274">
        <v>17.091501130000001</v>
      </c>
      <c r="G14" s="274">
        <v>0.38331090000000001</v>
      </c>
      <c r="H14" s="78"/>
      <c r="I14" s="273">
        <v>25953.932000000001</v>
      </c>
      <c r="J14" s="274">
        <v>71.682164749999998</v>
      </c>
      <c r="K14" s="274">
        <v>1.9703198500000001</v>
      </c>
      <c r="L14" s="274">
        <v>9.5915264800000006</v>
      </c>
      <c r="M14" s="274">
        <v>-0.85596011000000005</v>
      </c>
      <c r="N14" s="79"/>
      <c r="O14" s="275">
        <v>67425.353000000003</v>
      </c>
      <c r="P14" s="79"/>
      <c r="Q14" s="276">
        <v>15517.489</v>
      </c>
      <c r="R14" s="79"/>
    </row>
    <row r="15" spans="1:18" ht="15" customHeight="1">
      <c r="A15" s="271"/>
      <c r="B15" s="272" t="s">
        <v>268</v>
      </c>
      <c r="C15" s="273">
        <v>181.161</v>
      </c>
      <c r="D15" s="274">
        <v>38.764946549999998</v>
      </c>
      <c r="E15" s="274">
        <v>7.5970300000000003E-3</v>
      </c>
      <c r="F15" s="274">
        <v>23.401218369999999</v>
      </c>
      <c r="G15" s="274">
        <v>-1.299376E-2</v>
      </c>
      <c r="H15" s="78"/>
      <c r="I15" s="273" t="s">
        <v>107</v>
      </c>
      <c r="J15" s="274" t="s">
        <v>277</v>
      </c>
      <c r="K15" s="274" t="s">
        <v>107</v>
      </c>
      <c r="L15" s="274" t="s">
        <v>107</v>
      </c>
      <c r="M15" s="274">
        <v>-1.0563429099999999</v>
      </c>
      <c r="N15" s="79"/>
      <c r="O15" s="275">
        <v>181.161</v>
      </c>
      <c r="P15" s="79"/>
      <c r="Q15" s="276">
        <v>181.161</v>
      </c>
      <c r="R15" s="79"/>
    </row>
    <row r="16" spans="1:18" ht="15" customHeight="1">
      <c r="A16" s="277"/>
      <c r="B16" s="278" t="s">
        <v>269</v>
      </c>
      <c r="C16" s="273">
        <v>30374.491999999998</v>
      </c>
      <c r="D16" s="274">
        <v>99.578027980000002</v>
      </c>
      <c r="E16" s="274">
        <v>1.2737612700000001</v>
      </c>
      <c r="F16" s="274">
        <v>19.153357140000001</v>
      </c>
      <c r="G16" s="274">
        <v>-5.8443799999999997E-3</v>
      </c>
      <c r="H16" s="78"/>
      <c r="I16" s="273">
        <v>27801.21</v>
      </c>
      <c r="J16" s="274">
        <v>124.03502275</v>
      </c>
      <c r="K16" s="274">
        <v>2.1105578899999999</v>
      </c>
      <c r="L16" s="274">
        <v>19.415513579999999</v>
      </c>
      <c r="M16" s="274">
        <v>0.44974395</v>
      </c>
      <c r="N16" s="79"/>
      <c r="O16" s="275">
        <v>58175.701999999997</v>
      </c>
      <c r="P16" s="79"/>
      <c r="Q16" s="276">
        <v>2573.2820000000002</v>
      </c>
      <c r="R16" s="79"/>
    </row>
    <row r="17" spans="1:18" ht="15" customHeight="1">
      <c r="A17" s="277"/>
      <c r="B17" s="278" t="s">
        <v>270</v>
      </c>
      <c r="C17" s="273">
        <v>47722.875999999997</v>
      </c>
      <c r="D17" s="274">
        <v>92.87078142</v>
      </c>
      <c r="E17" s="274">
        <v>2.0012697199999998</v>
      </c>
      <c r="F17" s="274">
        <v>28.836035819999999</v>
      </c>
      <c r="G17" s="274">
        <v>-0.16634071</v>
      </c>
      <c r="H17" s="78"/>
      <c r="I17" s="273">
        <v>51410.777000000002</v>
      </c>
      <c r="J17" s="274">
        <v>95.2736108</v>
      </c>
      <c r="K17" s="274">
        <v>3.9029028299999999</v>
      </c>
      <c r="L17" s="274">
        <v>22.28727417</v>
      </c>
      <c r="M17" s="274">
        <v>-0.21291804</v>
      </c>
      <c r="N17" s="79"/>
      <c r="O17" s="275">
        <v>99133.653000000006</v>
      </c>
      <c r="P17" s="79"/>
      <c r="Q17" s="276">
        <v>-3687.9009999999998</v>
      </c>
      <c r="R17" s="79"/>
    </row>
    <row r="18" spans="1:18" ht="15" customHeight="1">
      <c r="A18" s="277"/>
      <c r="B18" s="278" t="s">
        <v>271</v>
      </c>
      <c r="C18" s="273">
        <v>2369.87</v>
      </c>
      <c r="D18" s="274">
        <v>150.06642545</v>
      </c>
      <c r="E18" s="274">
        <v>9.9381040000000004E-2</v>
      </c>
      <c r="F18" s="274">
        <v>22.690008850000002</v>
      </c>
      <c r="G18" s="274">
        <v>3.5900189999999998E-2</v>
      </c>
      <c r="H18" s="78"/>
      <c r="I18" s="273">
        <v>6728.6170000000002</v>
      </c>
      <c r="J18" s="274">
        <v>159.96632170999999</v>
      </c>
      <c r="K18" s="274">
        <v>0.51080999000000005</v>
      </c>
      <c r="L18" s="274">
        <v>20.536776239999998</v>
      </c>
      <c r="M18" s="274">
        <v>0.21057465</v>
      </c>
      <c r="N18" s="79"/>
      <c r="O18" s="275">
        <v>9098.4869999999992</v>
      </c>
      <c r="P18" s="79"/>
      <c r="Q18" s="276">
        <v>-4358.7470000000003</v>
      </c>
      <c r="R18" s="79"/>
    </row>
    <row r="19" spans="1:18" ht="15" customHeight="1">
      <c r="A19" s="277"/>
      <c r="B19" s="278" t="s">
        <v>272</v>
      </c>
      <c r="C19" s="273">
        <v>1540.163</v>
      </c>
      <c r="D19" s="274">
        <v>294.20328059000002</v>
      </c>
      <c r="E19" s="274">
        <v>6.458709E-2</v>
      </c>
      <c r="F19" s="274">
        <v>53.669882219999998</v>
      </c>
      <c r="G19" s="274">
        <v>4.616203E-2</v>
      </c>
      <c r="H19" s="78"/>
      <c r="I19" s="273">
        <v>367.178</v>
      </c>
      <c r="J19" s="274">
        <v>92.172638250000006</v>
      </c>
      <c r="K19" s="274">
        <v>2.7874699999999999E-2</v>
      </c>
      <c r="L19" s="274">
        <v>13.085730209999999</v>
      </c>
      <c r="M19" s="274">
        <v>-2.6031000000000001E-3</v>
      </c>
      <c r="N19" s="79"/>
      <c r="O19" s="275">
        <v>1907.3409999999999</v>
      </c>
      <c r="P19" s="79"/>
      <c r="Q19" s="276">
        <v>1172.9849999999999</v>
      </c>
      <c r="R19" s="79"/>
    </row>
    <row r="20" spans="1:18" ht="15" customHeight="1">
      <c r="A20" s="277"/>
      <c r="B20" s="433" t="s">
        <v>273</v>
      </c>
      <c r="C20" s="434">
        <v>534.21699999999998</v>
      </c>
      <c r="D20" s="435">
        <v>144.66174006</v>
      </c>
      <c r="E20" s="435">
        <v>2.240251E-2</v>
      </c>
      <c r="F20" s="435">
        <v>10.487475399999999</v>
      </c>
      <c r="G20" s="435">
        <v>7.4887399999999998E-3</v>
      </c>
      <c r="H20" s="78"/>
      <c r="I20" s="434">
        <v>6770.0609999999997</v>
      </c>
      <c r="J20" s="435">
        <v>147.93242805</v>
      </c>
      <c r="K20" s="435">
        <v>0.51395625</v>
      </c>
      <c r="L20" s="435">
        <v>22.65891732</v>
      </c>
      <c r="M20" s="435">
        <v>0.18313023</v>
      </c>
      <c r="N20" s="79"/>
      <c r="O20" s="436">
        <v>7304.2780000000002</v>
      </c>
      <c r="P20" s="79"/>
      <c r="Q20" s="437">
        <v>-6235.8440000000001</v>
      </c>
      <c r="R20" s="79"/>
    </row>
    <row r="21" spans="1:18" ht="15" customHeight="1">
      <c r="A21" s="447"/>
      <c r="B21" s="283" t="s">
        <v>274</v>
      </c>
      <c r="C21" s="443">
        <v>75879.81</v>
      </c>
      <c r="D21" s="444">
        <v>112.28000525</v>
      </c>
      <c r="E21" s="444">
        <v>3.18203718</v>
      </c>
      <c r="F21" s="444">
        <v>26.943733640000001</v>
      </c>
      <c r="G21" s="444">
        <v>0.37681786</v>
      </c>
      <c r="H21" s="78"/>
      <c r="I21" s="443">
        <v>29679.100999999999</v>
      </c>
      <c r="J21" s="444">
        <v>97.715308690000001</v>
      </c>
      <c r="K21" s="444">
        <v>2.2531199499999999</v>
      </c>
      <c r="L21" s="444">
        <v>25.55386472</v>
      </c>
      <c r="M21" s="444">
        <v>-5.793181E-2</v>
      </c>
      <c r="N21" s="79"/>
      <c r="O21" s="445">
        <v>105558.91099999999</v>
      </c>
      <c r="P21" s="79"/>
      <c r="Q21" s="446">
        <v>46200.709000000003</v>
      </c>
      <c r="R21" s="79"/>
    </row>
    <row r="22" spans="1:18" ht="15" customHeight="1">
      <c r="A22" s="457" t="s">
        <v>275</v>
      </c>
      <c r="B22" s="438"/>
      <c r="C22" s="439">
        <v>26169.595000000001</v>
      </c>
      <c r="D22" s="440">
        <v>17.604101719999999</v>
      </c>
      <c r="E22" s="440">
        <v>1.0974279499999999</v>
      </c>
      <c r="F22" s="440">
        <v>18.760352489999999</v>
      </c>
      <c r="G22" s="440">
        <v>-5.5615755599999996</v>
      </c>
      <c r="H22" s="78"/>
      <c r="I22" s="439">
        <v>125615.70299999999</v>
      </c>
      <c r="J22" s="440">
        <v>66.055487720000002</v>
      </c>
      <c r="K22" s="440">
        <v>9.5362472799999995</v>
      </c>
      <c r="L22" s="440">
        <v>26.770451779999998</v>
      </c>
      <c r="M22" s="440">
        <v>-5.3889732600000002</v>
      </c>
      <c r="N22" s="79"/>
      <c r="O22" s="441">
        <v>151785.29800000001</v>
      </c>
      <c r="P22" s="79"/>
      <c r="Q22" s="442">
        <v>-99446.107999999993</v>
      </c>
      <c r="R22" s="79"/>
    </row>
    <row r="23" spans="1:18" ht="15" customHeight="1">
      <c r="A23" s="277"/>
      <c r="B23" s="278" t="s">
        <v>276</v>
      </c>
      <c r="C23" s="273" t="s">
        <v>107</v>
      </c>
      <c r="D23" s="274" t="s">
        <v>107</v>
      </c>
      <c r="E23" s="274" t="s">
        <v>107</v>
      </c>
      <c r="F23" s="274" t="s">
        <v>107</v>
      </c>
      <c r="G23" s="274" t="s">
        <v>107</v>
      </c>
      <c r="H23" s="78"/>
      <c r="I23" s="273" t="s">
        <v>107</v>
      </c>
      <c r="J23" s="274" t="s">
        <v>277</v>
      </c>
      <c r="K23" s="274" t="s">
        <v>107</v>
      </c>
      <c r="L23" s="274" t="s">
        <v>107</v>
      </c>
      <c r="M23" s="274">
        <v>-1.1584200000000001E-3</v>
      </c>
      <c r="N23" s="79"/>
      <c r="O23" s="275" t="s">
        <v>107</v>
      </c>
      <c r="P23" s="79"/>
      <c r="Q23" s="276" t="s">
        <v>107</v>
      </c>
      <c r="R23" s="79"/>
    </row>
    <row r="24" spans="1:18" ht="15" customHeight="1">
      <c r="A24" s="277"/>
      <c r="B24" s="278" t="s">
        <v>278</v>
      </c>
      <c r="C24" s="273">
        <v>60.484000000000002</v>
      </c>
      <c r="D24" s="274">
        <v>1.1185484999999999</v>
      </c>
      <c r="E24" s="274">
        <v>2.5364099999999998E-3</v>
      </c>
      <c r="F24" s="274">
        <v>16.55177698</v>
      </c>
      <c r="G24" s="274">
        <v>-0.24277816999999999</v>
      </c>
      <c r="H24" s="78"/>
      <c r="I24" s="273">
        <v>935.99400000000003</v>
      </c>
      <c r="J24" s="274">
        <v>149.02725656000001</v>
      </c>
      <c r="K24" s="274">
        <v>7.1056960000000002E-2</v>
      </c>
      <c r="L24" s="274">
        <v>25.58465829</v>
      </c>
      <c r="M24" s="274">
        <v>2.5706699999999999E-2</v>
      </c>
      <c r="N24" s="79"/>
      <c r="O24" s="275">
        <v>996.47799999999995</v>
      </c>
      <c r="P24" s="79"/>
      <c r="Q24" s="276">
        <v>-875.51</v>
      </c>
      <c r="R24" s="79"/>
    </row>
    <row r="25" spans="1:18" ht="15" customHeight="1">
      <c r="A25" s="277"/>
      <c r="B25" s="278" t="s">
        <v>279</v>
      </c>
      <c r="C25" s="273">
        <v>7566.3339999999998</v>
      </c>
      <c r="D25" s="274">
        <v>19.90433294</v>
      </c>
      <c r="E25" s="274">
        <v>0.31729594999999999</v>
      </c>
      <c r="F25" s="274">
        <v>21.698815499999998</v>
      </c>
      <c r="G25" s="274">
        <v>-1.38247097</v>
      </c>
      <c r="H25" s="78"/>
      <c r="I25" s="273">
        <v>102716.63499999999</v>
      </c>
      <c r="J25" s="274">
        <v>86.211304819999995</v>
      </c>
      <c r="K25" s="274">
        <v>7.7978406199999997</v>
      </c>
      <c r="L25" s="274">
        <v>47.887245020000002</v>
      </c>
      <c r="M25" s="274">
        <v>-1.3715169</v>
      </c>
      <c r="N25" s="79"/>
      <c r="O25" s="275">
        <v>110282.969</v>
      </c>
      <c r="P25" s="79"/>
      <c r="Q25" s="276">
        <v>-95150.301000000007</v>
      </c>
      <c r="R25" s="79"/>
    </row>
    <row r="26" spans="1:18" ht="15" customHeight="1">
      <c r="A26" s="277"/>
      <c r="B26" s="278" t="s">
        <v>280</v>
      </c>
      <c r="C26" s="273">
        <v>35.301000000000002</v>
      </c>
      <c r="D26" s="274">
        <v>0.24288704999999999</v>
      </c>
      <c r="E26" s="274">
        <v>1.48036E-3</v>
      </c>
      <c r="F26" s="274">
        <v>4.3961559000000001</v>
      </c>
      <c r="G26" s="274">
        <v>-0.65831786000000003</v>
      </c>
      <c r="H26" s="78"/>
      <c r="I26" s="273" t="s">
        <v>107</v>
      </c>
      <c r="J26" s="274" t="s">
        <v>277</v>
      </c>
      <c r="K26" s="274" t="s">
        <v>107</v>
      </c>
      <c r="L26" s="274" t="s">
        <v>107</v>
      </c>
      <c r="M26" s="274">
        <v>-0.19428656999999999</v>
      </c>
      <c r="N26" s="79"/>
      <c r="O26" s="275">
        <v>35.301000000000002</v>
      </c>
      <c r="P26" s="79"/>
      <c r="Q26" s="276">
        <v>35.301000000000002</v>
      </c>
      <c r="R26" s="79"/>
    </row>
    <row r="27" spans="1:18" ht="15" customHeight="1">
      <c r="A27" s="277"/>
      <c r="B27" s="278" t="s">
        <v>281</v>
      </c>
      <c r="C27" s="273">
        <v>133.762</v>
      </c>
      <c r="D27" s="274">
        <v>1.34292199</v>
      </c>
      <c r="E27" s="274">
        <v>5.60934E-3</v>
      </c>
      <c r="F27" s="274">
        <v>6.0285658499999997</v>
      </c>
      <c r="G27" s="274">
        <v>-0.44618949000000002</v>
      </c>
      <c r="H27" s="78"/>
      <c r="I27" s="273">
        <v>712.37199999999996</v>
      </c>
      <c r="J27" s="274">
        <v>7.1448458800000001</v>
      </c>
      <c r="K27" s="274">
        <v>5.4080459999999997E-2</v>
      </c>
      <c r="L27" s="274">
        <v>10.37370846</v>
      </c>
      <c r="M27" s="274">
        <v>-0.77289664000000002</v>
      </c>
      <c r="N27" s="79"/>
      <c r="O27" s="275">
        <v>846.13400000000001</v>
      </c>
      <c r="P27" s="79"/>
      <c r="Q27" s="276">
        <v>-578.61</v>
      </c>
      <c r="R27" s="79"/>
    </row>
    <row r="28" spans="1:18" ht="15" customHeight="1">
      <c r="A28" s="277"/>
      <c r="B28" s="433" t="s">
        <v>282</v>
      </c>
      <c r="C28" s="434">
        <v>1017.1609999999999</v>
      </c>
      <c r="D28" s="435">
        <v>9.9492161699999997</v>
      </c>
      <c r="E28" s="435">
        <v>4.2654879999999999E-2</v>
      </c>
      <c r="F28" s="435">
        <v>47.72522318</v>
      </c>
      <c r="G28" s="435">
        <v>-0.41802036999999997</v>
      </c>
      <c r="H28" s="78"/>
      <c r="I28" s="434">
        <v>166.22</v>
      </c>
      <c r="J28" s="435">
        <v>3.1627668</v>
      </c>
      <c r="K28" s="435">
        <v>1.261876E-2</v>
      </c>
      <c r="L28" s="435">
        <v>0.73286963999999999</v>
      </c>
      <c r="M28" s="435">
        <v>-0.42487375999999999</v>
      </c>
      <c r="N28" s="79"/>
      <c r="O28" s="436">
        <v>1183.3810000000001</v>
      </c>
      <c r="P28" s="79"/>
      <c r="Q28" s="437">
        <v>850.94100000000003</v>
      </c>
      <c r="R28" s="79"/>
    </row>
    <row r="29" spans="1:18" ht="15" customHeight="1">
      <c r="A29" s="447"/>
      <c r="B29" s="283" t="s">
        <v>283</v>
      </c>
      <c r="C29" s="443">
        <v>7210.7290000000003</v>
      </c>
      <c r="D29" s="444">
        <v>20.359939189999999</v>
      </c>
      <c r="E29" s="444">
        <v>0.30238356999999999</v>
      </c>
      <c r="F29" s="444">
        <v>9.4143163800000007</v>
      </c>
      <c r="G29" s="444">
        <v>-1.2806881699999999</v>
      </c>
      <c r="H29" s="448"/>
      <c r="I29" s="443">
        <v>19855.27</v>
      </c>
      <c r="J29" s="444">
        <v>38.768305789999999</v>
      </c>
      <c r="K29" s="444">
        <v>1.50733356</v>
      </c>
      <c r="L29" s="444">
        <v>9.68496895</v>
      </c>
      <c r="M29" s="444">
        <v>-2.6180424100000002</v>
      </c>
      <c r="N29" s="79"/>
      <c r="O29" s="445">
        <v>27065.999</v>
      </c>
      <c r="P29" s="79"/>
      <c r="Q29" s="446">
        <v>-12644.540999999999</v>
      </c>
      <c r="R29" s="79"/>
    </row>
    <row r="30" spans="1:18" ht="15" customHeight="1">
      <c r="A30" s="457" t="s">
        <v>284</v>
      </c>
      <c r="B30" s="438"/>
      <c r="C30" s="439">
        <v>350843.12800000003</v>
      </c>
      <c r="D30" s="440">
        <v>118.86118301</v>
      </c>
      <c r="E30" s="440">
        <v>14.7126868</v>
      </c>
      <c r="F30" s="440">
        <v>26.933474270000001</v>
      </c>
      <c r="G30" s="440">
        <v>2.52784809</v>
      </c>
      <c r="H30" s="78"/>
      <c r="I30" s="439">
        <v>110695.929</v>
      </c>
      <c r="J30" s="440">
        <v>106.94717077999999</v>
      </c>
      <c r="K30" s="440">
        <v>8.4035970500000001</v>
      </c>
      <c r="L30" s="440">
        <v>8.9200517399999999</v>
      </c>
      <c r="M30" s="440">
        <v>0.60030470999999996</v>
      </c>
      <c r="N30" s="79"/>
      <c r="O30" s="441">
        <v>461539.05699999997</v>
      </c>
      <c r="P30" s="79"/>
      <c r="Q30" s="442">
        <v>240147.19899999999</v>
      </c>
      <c r="R30" s="79"/>
    </row>
    <row r="31" spans="1:18" ht="15" customHeight="1">
      <c r="A31" s="277"/>
      <c r="B31" s="278" t="s">
        <v>285</v>
      </c>
      <c r="C31" s="273">
        <v>5627.6779999999999</v>
      </c>
      <c r="D31" s="274">
        <v>57.759020870000001</v>
      </c>
      <c r="E31" s="274">
        <v>0.23599796000000001</v>
      </c>
      <c r="F31" s="274">
        <v>33.999203260000002</v>
      </c>
      <c r="G31" s="274">
        <v>-0.18687556</v>
      </c>
      <c r="H31" s="78"/>
      <c r="I31" s="273">
        <v>2188.107</v>
      </c>
      <c r="J31" s="274">
        <v>109.26254385999999</v>
      </c>
      <c r="K31" s="274">
        <v>0.16611243000000001</v>
      </c>
      <c r="L31" s="274">
        <v>7.2087077500000003</v>
      </c>
      <c r="M31" s="274">
        <v>1.548563E-2</v>
      </c>
      <c r="N31" s="79"/>
      <c r="O31" s="275">
        <v>7815.7849999999999</v>
      </c>
      <c r="P31" s="79"/>
      <c r="Q31" s="276">
        <v>3439.5709999999999</v>
      </c>
      <c r="R31" s="79"/>
    </row>
    <row r="32" spans="1:18" ht="15" customHeight="1">
      <c r="A32" s="277"/>
      <c r="B32" s="278" t="s">
        <v>286</v>
      </c>
      <c r="C32" s="273">
        <v>62884.724999999999</v>
      </c>
      <c r="D32" s="274">
        <v>133.79827222</v>
      </c>
      <c r="E32" s="274">
        <v>2.6370853200000002</v>
      </c>
      <c r="F32" s="274">
        <v>34.086075260000001</v>
      </c>
      <c r="G32" s="274">
        <v>0.72127068000000005</v>
      </c>
      <c r="H32" s="78"/>
      <c r="I32" s="273">
        <v>10609.126</v>
      </c>
      <c r="J32" s="274">
        <v>122.23643119</v>
      </c>
      <c r="K32" s="274">
        <v>0.80540288000000004</v>
      </c>
      <c r="L32" s="274">
        <v>9.6823985599999993</v>
      </c>
      <c r="M32" s="274">
        <v>0.16111851999999999</v>
      </c>
      <c r="N32" s="79"/>
      <c r="O32" s="275">
        <v>73493.850999999995</v>
      </c>
      <c r="P32" s="79"/>
      <c r="Q32" s="276">
        <v>52275.599000000002</v>
      </c>
      <c r="R32" s="79"/>
    </row>
    <row r="33" spans="1:18" ht="15" customHeight="1">
      <c r="A33" s="277"/>
      <c r="B33" s="278" t="s">
        <v>287</v>
      </c>
      <c r="C33" s="273">
        <v>7646.2449999999999</v>
      </c>
      <c r="D33" s="274">
        <v>85.300332109999999</v>
      </c>
      <c r="E33" s="274">
        <v>0.32064703</v>
      </c>
      <c r="F33" s="274">
        <v>26.380484729999999</v>
      </c>
      <c r="G33" s="274">
        <v>-5.982933E-2</v>
      </c>
      <c r="H33" s="78"/>
      <c r="I33" s="273">
        <v>749.82500000000005</v>
      </c>
      <c r="J33" s="274">
        <v>16.810783650000001</v>
      </c>
      <c r="K33" s="274">
        <v>5.6923750000000002E-2</v>
      </c>
      <c r="L33" s="274">
        <v>0.96658617000000002</v>
      </c>
      <c r="M33" s="274">
        <v>-0.30977075999999998</v>
      </c>
      <c r="N33" s="79"/>
      <c r="O33" s="275">
        <v>8396.07</v>
      </c>
      <c r="P33" s="79"/>
      <c r="Q33" s="276">
        <v>6896.42</v>
      </c>
      <c r="R33" s="79"/>
    </row>
    <row r="34" spans="1:18" ht="15" customHeight="1">
      <c r="A34" s="277"/>
      <c r="B34" s="278" t="s">
        <v>288</v>
      </c>
      <c r="C34" s="273">
        <v>36788.826000000001</v>
      </c>
      <c r="D34" s="274">
        <v>111.71400133</v>
      </c>
      <c r="E34" s="274">
        <v>1.5427478299999999</v>
      </c>
      <c r="F34" s="274">
        <v>21.373017650000001</v>
      </c>
      <c r="G34" s="274">
        <v>0.17515507</v>
      </c>
      <c r="H34" s="78"/>
      <c r="I34" s="273">
        <v>2922.502</v>
      </c>
      <c r="J34" s="274">
        <v>118.47820975</v>
      </c>
      <c r="K34" s="274">
        <v>0.22186479000000001</v>
      </c>
      <c r="L34" s="274">
        <v>7.1813905499999997</v>
      </c>
      <c r="M34" s="274">
        <v>3.8052009999999997E-2</v>
      </c>
      <c r="N34" s="79"/>
      <c r="O34" s="275">
        <v>39711.328000000001</v>
      </c>
      <c r="P34" s="79"/>
      <c r="Q34" s="276">
        <v>33866.324000000001</v>
      </c>
      <c r="R34" s="79"/>
    </row>
    <row r="35" spans="1:18" ht="15" customHeight="1">
      <c r="A35" s="277"/>
      <c r="B35" s="278" t="s">
        <v>289</v>
      </c>
      <c r="C35" s="273">
        <v>45155.911999999997</v>
      </c>
      <c r="D35" s="274">
        <v>172.18389593000001</v>
      </c>
      <c r="E35" s="274">
        <v>1.8936234999999999</v>
      </c>
      <c r="F35" s="274">
        <v>38.110379780000002</v>
      </c>
      <c r="G35" s="274">
        <v>0.85955075000000003</v>
      </c>
      <c r="H35" s="78"/>
      <c r="I35" s="273">
        <v>4771.6710000000003</v>
      </c>
      <c r="J35" s="274">
        <v>165.00421184000001</v>
      </c>
      <c r="K35" s="274">
        <v>0.36224638999999997</v>
      </c>
      <c r="L35" s="274">
        <v>12.5226214</v>
      </c>
      <c r="M35" s="274">
        <v>0.15693447999999999</v>
      </c>
      <c r="N35" s="79"/>
      <c r="O35" s="275">
        <v>49927.582999999999</v>
      </c>
      <c r="P35" s="79"/>
      <c r="Q35" s="276">
        <v>40384.241000000002</v>
      </c>
      <c r="R35" s="79"/>
    </row>
    <row r="36" spans="1:18" ht="15" customHeight="1">
      <c r="A36" s="277"/>
      <c r="B36" s="278" t="s">
        <v>290</v>
      </c>
      <c r="C36" s="273">
        <v>37775.500999999997</v>
      </c>
      <c r="D36" s="274">
        <v>126.57576274</v>
      </c>
      <c r="E36" s="274">
        <v>1.58412427</v>
      </c>
      <c r="F36" s="274">
        <v>30.512748080000001</v>
      </c>
      <c r="G36" s="274">
        <v>0.36012604999999998</v>
      </c>
      <c r="H36" s="78"/>
      <c r="I36" s="273">
        <v>6117.7780000000002</v>
      </c>
      <c r="J36" s="274">
        <v>106.26710315</v>
      </c>
      <c r="K36" s="274">
        <v>0.46443751</v>
      </c>
      <c r="L36" s="274">
        <v>3.7530588100000002</v>
      </c>
      <c r="M36" s="274">
        <v>3.0120569999999999E-2</v>
      </c>
      <c r="N36" s="79"/>
      <c r="O36" s="275">
        <v>43893.279000000002</v>
      </c>
      <c r="P36" s="79"/>
      <c r="Q36" s="276">
        <v>31657.723000000002</v>
      </c>
      <c r="R36" s="79"/>
    </row>
    <row r="37" spans="1:18" ht="15" customHeight="1">
      <c r="A37" s="277"/>
      <c r="B37" s="278" t="s">
        <v>291</v>
      </c>
      <c r="C37" s="273">
        <v>58116.77</v>
      </c>
      <c r="D37" s="274">
        <v>110.06871666000001</v>
      </c>
      <c r="E37" s="274">
        <v>2.4371400400000001</v>
      </c>
      <c r="F37" s="274">
        <v>21.730038740000001</v>
      </c>
      <c r="G37" s="274">
        <v>0.24139084999999999</v>
      </c>
      <c r="H37" s="78"/>
      <c r="I37" s="273">
        <v>43815.936999999998</v>
      </c>
      <c r="J37" s="274">
        <v>135.58881266</v>
      </c>
      <c r="K37" s="274">
        <v>3.3263326200000001</v>
      </c>
      <c r="L37" s="274">
        <v>14.7161639</v>
      </c>
      <c r="M37" s="274">
        <v>0.96011480999999999</v>
      </c>
      <c r="N37" s="79"/>
      <c r="O37" s="275">
        <v>101932.70699999999</v>
      </c>
      <c r="P37" s="79"/>
      <c r="Q37" s="276">
        <v>14300.833000000001</v>
      </c>
      <c r="R37" s="79"/>
    </row>
    <row r="38" spans="1:18" ht="15" customHeight="1">
      <c r="A38" s="277"/>
      <c r="B38" s="278" t="s">
        <v>292</v>
      </c>
      <c r="C38" s="273">
        <v>30039.315999999999</v>
      </c>
      <c r="D38" s="274">
        <v>151.43338949</v>
      </c>
      <c r="E38" s="274">
        <v>1.25970559</v>
      </c>
      <c r="F38" s="274">
        <v>53.287300860000002</v>
      </c>
      <c r="G38" s="274">
        <v>0.46325770999999999</v>
      </c>
      <c r="H38" s="78"/>
      <c r="I38" s="273">
        <v>7594.143</v>
      </c>
      <c r="J38" s="274">
        <v>88.683771469999996</v>
      </c>
      <c r="K38" s="274">
        <v>0.57651730000000001</v>
      </c>
      <c r="L38" s="274">
        <v>17.69350309</v>
      </c>
      <c r="M38" s="274">
        <v>-8.0897990000000003E-2</v>
      </c>
      <c r="N38" s="79"/>
      <c r="O38" s="275">
        <v>37633.459000000003</v>
      </c>
      <c r="P38" s="79"/>
      <c r="Q38" s="276">
        <v>22445.172999999999</v>
      </c>
      <c r="R38" s="79"/>
    </row>
    <row r="39" spans="1:18" ht="15" customHeight="1">
      <c r="A39" s="277"/>
      <c r="B39" s="278" t="s">
        <v>293</v>
      </c>
      <c r="C39" s="279">
        <v>19181.760999999999</v>
      </c>
      <c r="D39" s="280">
        <v>110.22597411</v>
      </c>
      <c r="E39" s="280">
        <v>0.80439152999999997</v>
      </c>
      <c r="F39" s="280">
        <v>27.583499329999999</v>
      </c>
      <c r="G39" s="280">
        <v>8.0801300000000006E-2</v>
      </c>
      <c r="H39" s="78"/>
      <c r="I39" s="279">
        <v>10133.038</v>
      </c>
      <c r="J39" s="280">
        <v>73.25780571</v>
      </c>
      <c r="K39" s="280">
        <v>0.76926015999999997</v>
      </c>
      <c r="L39" s="280">
        <v>6.4004585699999996</v>
      </c>
      <c r="M39" s="280">
        <v>-0.30880492999999998</v>
      </c>
      <c r="O39" s="279">
        <v>29314.798999999999</v>
      </c>
      <c r="Q39" s="281">
        <v>9048.723</v>
      </c>
    </row>
    <row r="40" spans="1:18" ht="15" customHeight="1">
      <c r="A40" s="277"/>
      <c r="B40" s="278" t="s">
        <v>294</v>
      </c>
      <c r="C40" s="279">
        <v>6466.1559999999999</v>
      </c>
      <c r="D40" s="280">
        <v>221.11263546000001</v>
      </c>
      <c r="E40" s="280">
        <v>0.27115972999999999</v>
      </c>
      <c r="F40" s="280">
        <v>28.53507059</v>
      </c>
      <c r="G40" s="280">
        <v>0.16081672</v>
      </c>
      <c r="H40" s="78"/>
      <c r="I40" s="279">
        <v>7474.4009999999998</v>
      </c>
      <c r="J40" s="280">
        <v>126.57159912</v>
      </c>
      <c r="K40" s="280">
        <v>0.56742696000000004</v>
      </c>
      <c r="L40" s="280">
        <v>21.634483500000002</v>
      </c>
      <c r="M40" s="280">
        <v>0.13099637</v>
      </c>
      <c r="O40" s="279">
        <v>13940.557000000001</v>
      </c>
      <c r="Q40" s="281">
        <v>-1008.245</v>
      </c>
    </row>
    <row r="41" spans="1:18" ht="15" customHeight="1">
      <c r="A41" s="277"/>
      <c r="B41" s="278" t="s">
        <v>295</v>
      </c>
      <c r="C41" s="279">
        <v>15787.29</v>
      </c>
      <c r="D41" s="280">
        <v>75.858017849999996</v>
      </c>
      <c r="E41" s="280">
        <v>0.66204362000000005</v>
      </c>
      <c r="F41" s="280">
        <v>37.236016130000003</v>
      </c>
      <c r="G41" s="280">
        <v>-0.22813301</v>
      </c>
      <c r="H41" s="78"/>
      <c r="I41" s="279">
        <v>4629.0280000000002</v>
      </c>
      <c r="J41" s="280">
        <v>112.74934285000001</v>
      </c>
      <c r="K41" s="280">
        <v>0.35141749</v>
      </c>
      <c r="L41" s="280">
        <v>24.22682155</v>
      </c>
      <c r="M41" s="280">
        <v>4.3698349999999997E-2</v>
      </c>
      <c r="O41" s="279">
        <v>20416.317999999999</v>
      </c>
      <c r="Q41" s="281">
        <v>11158.262000000001</v>
      </c>
    </row>
    <row r="42" spans="1:18" ht="15" customHeight="1">
      <c r="A42" s="121" t="s">
        <v>296</v>
      </c>
      <c r="B42" s="123"/>
      <c r="C42" s="143">
        <v>94615.625</v>
      </c>
      <c r="D42" s="77">
        <v>125.92128449000001</v>
      </c>
      <c r="E42" s="77">
        <v>3.96772787</v>
      </c>
      <c r="F42" s="77">
        <v>45.375700649999999</v>
      </c>
      <c r="G42" s="77">
        <v>0.88436053000000003</v>
      </c>
      <c r="H42" s="78"/>
      <c r="I42" s="143">
        <v>22912.741000000002</v>
      </c>
      <c r="J42" s="77">
        <v>109.76661312</v>
      </c>
      <c r="K42" s="77">
        <v>1.73944466</v>
      </c>
      <c r="L42" s="77">
        <v>14.181760280000001</v>
      </c>
      <c r="M42" s="77">
        <v>0.17019711000000001</v>
      </c>
      <c r="N42" s="187"/>
      <c r="O42" s="144">
        <v>117528.36599999999</v>
      </c>
      <c r="P42" s="187"/>
      <c r="Q42" s="80">
        <v>71702.884000000005</v>
      </c>
    </row>
    <row r="43" spans="1:18" ht="15" customHeight="1">
      <c r="A43" s="277"/>
      <c r="B43" s="278" t="s">
        <v>297</v>
      </c>
      <c r="C43" s="273">
        <v>31259.305</v>
      </c>
      <c r="D43" s="274">
        <v>119.21253375000001</v>
      </c>
      <c r="E43" s="274">
        <v>1.3108660999999999</v>
      </c>
      <c r="F43" s="274">
        <v>55.760120909999998</v>
      </c>
      <c r="G43" s="274">
        <v>0.22874475999999999</v>
      </c>
      <c r="H43" s="78"/>
      <c r="I43" s="273">
        <v>3673.5140000000001</v>
      </c>
      <c r="J43" s="274">
        <v>142.27507571999999</v>
      </c>
      <c r="K43" s="274">
        <v>0.27887865000000001</v>
      </c>
      <c r="L43" s="274">
        <v>18.007852339999999</v>
      </c>
      <c r="M43" s="274">
        <v>9.1125239999999996E-2</v>
      </c>
      <c r="N43" s="187"/>
      <c r="O43" s="275">
        <v>34932.819000000003</v>
      </c>
      <c r="P43" s="187"/>
      <c r="Q43" s="276">
        <v>27585.791000000001</v>
      </c>
    </row>
    <row r="44" spans="1:18" ht="15" customHeight="1">
      <c r="A44" s="277"/>
      <c r="B44" s="278" t="s">
        <v>298</v>
      </c>
      <c r="C44" s="279">
        <v>3064.3229999999999</v>
      </c>
      <c r="D44" s="280">
        <v>45.74628981</v>
      </c>
      <c r="E44" s="280">
        <v>0.12850308999999999</v>
      </c>
      <c r="F44" s="280">
        <v>7.8408827800000003</v>
      </c>
      <c r="G44" s="280">
        <v>-0.16501263999999999</v>
      </c>
      <c r="H44" s="78"/>
      <c r="I44" s="279">
        <v>6075.9179999999997</v>
      </c>
      <c r="J44" s="280">
        <v>91.082107820000004</v>
      </c>
      <c r="K44" s="280">
        <v>0.46125966000000002</v>
      </c>
      <c r="L44" s="280">
        <v>8.8290576099999996</v>
      </c>
      <c r="M44" s="280">
        <v>-4.9664090000000001E-2</v>
      </c>
      <c r="O44" s="279">
        <v>9140.241</v>
      </c>
      <c r="Q44" s="281">
        <v>-3011.5949999999998</v>
      </c>
    </row>
    <row r="45" spans="1:18" ht="15" customHeight="1">
      <c r="A45" s="277"/>
      <c r="B45" s="433" t="s">
        <v>299</v>
      </c>
      <c r="C45" s="449">
        <v>12359.002</v>
      </c>
      <c r="D45" s="450">
        <v>127.44385856</v>
      </c>
      <c r="E45" s="450">
        <v>0.51827758000000002</v>
      </c>
      <c r="F45" s="450">
        <v>64.543646359999997</v>
      </c>
      <c r="G45" s="450">
        <v>0.12084224</v>
      </c>
      <c r="H45" s="78"/>
      <c r="I45" s="449">
        <v>4262.134</v>
      </c>
      <c r="J45" s="450">
        <v>209.41852564000001</v>
      </c>
      <c r="K45" s="450">
        <v>0.32356435</v>
      </c>
      <c r="L45" s="450">
        <v>31.588142120000001</v>
      </c>
      <c r="M45" s="450">
        <v>0.18591066000000001</v>
      </c>
      <c r="O45" s="449">
        <v>16621.135999999999</v>
      </c>
      <c r="Q45" s="451">
        <v>8096.8680000000004</v>
      </c>
    </row>
    <row r="46" spans="1:18" ht="15" customHeight="1">
      <c r="A46" s="458" t="s">
        <v>300</v>
      </c>
      <c r="B46" s="452"/>
      <c r="C46" s="145">
        <v>768696.05900000001</v>
      </c>
      <c r="D46" s="81">
        <v>112.43330369</v>
      </c>
      <c r="E46" s="81">
        <v>32.23544502</v>
      </c>
      <c r="F46" s="81">
        <v>36.102221180000001</v>
      </c>
      <c r="G46" s="81">
        <v>3.8597159200000002</v>
      </c>
      <c r="H46" s="78"/>
      <c r="I46" s="145">
        <v>179559.56700000001</v>
      </c>
      <c r="J46" s="81">
        <v>136.79497498999999</v>
      </c>
      <c r="K46" s="81">
        <v>13.63145205</v>
      </c>
      <c r="L46" s="81">
        <v>12.580002390000001</v>
      </c>
      <c r="M46" s="81">
        <v>4.0320726000000002</v>
      </c>
      <c r="O46" s="145">
        <v>948255.62600000005</v>
      </c>
      <c r="P46" s="453"/>
      <c r="Q46" s="83">
        <v>589136.49199999997</v>
      </c>
    </row>
    <row r="47" spans="1:18" ht="15" customHeight="1">
      <c r="A47" s="374"/>
      <c r="B47" s="278" t="s">
        <v>301</v>
      </c>
      <c r="C47" s="439">
        <v>74532.625</v>
      </c>
      <c r="D47" s="440">
        <v>144.68751789999999</v>
      </c>
      <c r="E47" s="440">
        <v>3.1255426700000002</v>
      </c>
      <c r="F47" s="440">
        <v>37.757828809999999</v>
      </c>
      <c r="G47" s="440">
        <v>1.0452271900000001</v>
      </c>
      <c r="H47" s="78"/>
      <c r="I47" s="439">
        <v>25299.044999999998</v>
      </c>
      <c r="J47" s="440">
        <v>164.11468429999999</v>
      </c>
      <c r="K47" s="440">
        <v>1.92060342</v>
      </c>
      <c r="L47" s="440">
        <v>13.15490091</v>
      </c>
      <c r="M47" s="440">
        <v>0.82511716000000002</v>
      </c>
      <c r="N47" s="187"/>
      <c r="O47" s="441">
        <v>99831.67</v>
      </c>
      <c r="P47" s="187"/>
      <c r="Q47" s="442">
        <v>49233.58</v>
      </c>
    </row>
    <row r="48" spans="1:18" ht="15" customHeight="1">
      <c r="A48" s="277"/>
      <c r="B48" s="433" t="s">
        <v>302</v>
      </c>
      <c r="C48" s="434">
        <v>694162.98</v>
      </c>
      <c r="D48" s="435">
        <v>109.80500705</v>
      </c>
      <c r="E48" s="435">
        <v>29.109883310000001</v>
      </c>
      <c r="F48" s="435">
        <v>35.933041899999999</v>
      </c>
      <c r="G48" s="435">
        <v>2.81446811</v>
      </c>
      <c r="H48" s="78"/>
      <c r="I48" s="434">
        <v>154260.522</v>
      </c>
      <c r="J48" s="435">
        <v>133.17498404</v>
      </c>
      <c r="K48" s="435">
        <v>11.710848629999999</v>
      </c>
      <c r="L48" s="435">
        <v>12.497316339999999</v>
      </c>
      <c r="M48" s="435">
        <v>3.2080733700000001</v>
      </c>
      <c r="N48" s="187"/>
      <c r="O48" s="436">
        <v>848423.50199999998</v>
      </c>
      <c r="P48" s="187"/>
      <c r="Q48" s="437">
        <v>539902.45799999998</v>
      </c>
    </row>
    <row r="49" spans="1:17" ht="15" customHeight="1">
      <c r="A49" s="459" t="s">
        <v>303</v>
      </c>
      <c r="B49" s="452"/>
      <c r="C49" s="145">
        <v>161262.66200000001</v>
      </c>
      <c r="D49" s="81">
        <v>112.91950722999999</v>
      </c>
      <c r="E49" s="81">
        <v>6.7625866099999996</v>
      </c>
      <c r="F49" s="81">
        <v>36.131242049999997</v>
      </c>
      <c r="G49" s="81">
        <v>0.83776057000000004</v>
      </c>
      <c r="H49" s="78"/>
      <c r="I49" s="145">
        <v>37557.218000000001</v>
      </c>
      <c r="J49" s="81">
        <v>139.97195658000001</v>
      </c>
      <c r="K49" s="81">
        <v>2.8511954300000002</v>
      </c>
      <c r="L49" s="81">
        <v>6.74241504</v>
      </c>
      <c r="M49" s="81">
        <v>0.89538375999999997</v>
      </c>
      <c r="O49" s="145">
        <v>198819.88</v>
      </c>
      <c r="Q49" s="83">
        <v>123705.444</v>
      </c>
    </row>
    <row r="50" spans="1:17" ht="15" customHeight="1">
      <c r="A50" s="374"/>
      <c r="B50" s="278" t="s">
        <v>304</v>
      </c>
      <c r="C50" s="439">
        <v>52318.169000000002</v>
      </c>
      <c r="D50" s="440">
        <v>119.21059907</v>
      </c>
      <c r="E50" s="440">
        <v>2.1939743799999998</v>
      </c>
      <c r="F50" s="440">
        <v>26.747865059999999</v>
      </c>
      <c r="G50" s="440">
        <v>0.38281388999999999</v>
      </c>
      <c r="H50" s="78"/>
      <c r="I50" s="439">
        <v>8327.0650000000005</v>
      </c>
      <c r="J50" s="440">
        <v>100.67772859999999</v>
      </c>
      <c r="K50" s="440">
        <v>0.63215783999999997</v>
      </c>
      <c r="L50" s="440">
        <v>8.6884204900000004</v>
      </c>
      <c r="M50" s="440">
        <v>4.6796800000000003E-3</v>
      </c>
      <c r="N50" s="187"/>
      <c r="O50" s="441">
        <v>60645.233999999997</v>
      </c>
      <c r="P50" s="187"/>
      <c r="Q50" s="442">
        <v>43991.103999999999</v>
      </c>
    </row>
    <row r="51" spans="1:17" ht="15" customHeight="1">
      <c r="A51" s="277"/>
      <c r="B51" s="278" t="s">
        <v>305</v>
      </c>
      <c r="C51" s="273">
        <v>15705.317999999999</v>
      </c>
      <c r="D51" s="274">
        <v>663.61358485000005</v>
      </c>
      <c r="E51" s="274">
        <v>0.65860609999999997</v>
      </c>
      <c r="F51" s="274">
        <v>31.780975260000002</v>
      </c>
      <c r="G51" s="274">
        <v>0.60565044000000001</v>
      </c>
      <c r="H51" s="78"/>
      <c r="I51" s="273">
        <v>21.032</v>
      </c>
      <c r="J51" s="274">
        <v>20.48026175</v>
      </c>
      <c r="K51" s="274">
        <v>1.5966699999999999E-3</v>
      </c>
      <c r="L51" s="274">
        <v>2.51891401</v>
      </c>
      <c r="M51" s="274">
        <v>-6.8174400000000001E-3</v>
      </c>
      <c r="N51" s="187"/>
      <c r="O51" s="275">
        <v>15726.35</v>
      </c>
      <c r="P51" s="187"/>
      <c r="Q51" s="276">
        <v>15684.286</v>
      </c>
    </row>
    <row r="52" spans="1:17" ht="15" customHeight="1">
      <c r="A52" s="277"/>
      <c r="B52" s="278" t="s">
        <v>306</v>
      </c>
      <c r="C52" s="279">
        <v>5328.6959999999999</v>
      </c>
      <c r="D52" s="280">
        <v>62.85251581</v>
      </c>
      <c r="E52" s="280">
        <v>0.22346009</v>
      </c>
      <c r="F52" s="280">
        <v>65.910183869999997</v>
      </c>
      <c r="G52" s="280">
        <v>-0.14300025</v>
      </c>
      <c r="H52" s="78"/>
      <c r="I52" s="279">
        <v>185.24199999999999</v>
      </c>
      <c r="J52" s="280">
        <v>8.7780477300000008</v>
      </c>
      <c r="K52" s="280">
        <v>1.406284E-2</v>
      </c>
      <c r="L52" s="280">
        <v>0.90276065999999999</v>
      </c>
      <c r="M52" s="280">
        <v>-0.16070978</v>
      </c>
      <c r="O52" s="279">
        <v>5513.9380000000001</v>
      </c>
      <c r="Q52" s="281">
        <v>5143.4539999999997</v>
      </c>
    </row>
    <row r="53" spans="1:17" ht="15" customHeight="1">
      <c r="A53" s="277"/>
      <c r="B53" s="278" t="s">
        <v>307</v>
      </c>
      <c r="C53" s="279">
        <v>5468.424</v>
      </c>
      <c r="D53" s="280">
        <v>111.09834794</v>
      </c>
      <c r="E53" s="280">
        <v>0.22931961000000001</v>
      </c>
      <c r="F53" s="280">
        <v>24.058019850000001</v>
      </c>
      <c r="G53" s="280">
        <v>2.480402E-2</v>
      </c>
      <c r="H53" s="78"/>
      <c r="I53" s="279">
        <v>3619.7860000000001</v>
      </c>
      <c r="J53" s="280">
        <v>140.60817797999999</v>
      </c>
      <c r="K53" s="280">
        <v>0.27479983000000002</v>
      </c>
      <c r="L53" s="280">
        <v>1.9898776899999999</v>
      </c>
      <c r="M53" s="280">
        <v>8.7274480000000002E-2</v>
      </c>
      <c r="O53" s="279">
        <v>9088.2099999999991</v>
      </c>
      <c r="Q53" s="281">
        <v>1848.6379999999999</v>
      </c>
    </row>
    <row r="54" spans="1:17" ht="15" customHeight="1">
      <c r="A54" s="277"/>
      <c r="B54" s="278" t="s">
        <v>308</v>
      </c>
      <c r="C54" s="279">
        <v>39270.160000000003</v>
      </c>
      <c r="D54" s="280">
        <v>110.09282747</v>
      </c>
      <c r="E54" s="280">
        <v>1.6468031400000001</v>
      </c>
      <c r="F54" s="280">
        <v>58.343240280000003</v>
      </c>
      <c r="G54" s="280">
        <v>0.16346531</v>
      </c>
      <c r="H54" s="78"/>
      <c r="I54" s="279">
        <v>22527.738000000001</v>
      </c>
      <c r="J54" s="280">
        <v>192.32210297</v>
      </c>
      <c r="K54" s="280">
        <v>1.71021676</v>
      </c>
      <c r="L54" s="280">
        <v>17.17234728</v>
      </c>
      <c r="M54" s="280">
        <v>0.90280821</v>
      </c>
      <c r="O54" s="279">
        <v>61797.898000000001</v>
      </c>
      <c r="Q54" s="281">
        <v>16742.421999999999</v>
      </c>
    </row>
    <row r="55" spans="1:17" ht="15" customHeight="1">
      <c r="A55" s="277"/>
      <c r="B55" s="433" t="s">
        <v>309</v>
      </c>
      <c r="C55" s="449">
        <v>11051.13</v>
      </c>
      <c r="D55" s="450">
        <v>92.833078330000006</v>
      </c>
      <c r="E55" s="450">
        <v>0.46343166000000002</v>
      </c>
      <c r="F55" s="450">
        <v>76.13499994</v>
      </c>
      <c r="G55" s="450">
        <v>-3.8738759999999997E-2</v>
      </c>
      <c r="H55" s="78"/>
      <c r="I55" s="449">
        <v>515.56799999999998</v>
      </c>
      <c r="J55" s="450">
        <v>232.80937435999999</v>
      </c>
      <c r="K55" s="450">
        <v>3.9139880000000002E-2</v>
      </c>
      <c r="L55" s="450">
        <v>9.4008792099999994</v>
      </c>
      <c r="M55" s="450">
        <v>2.455363E-2</v>
      </c>
      <c r="O55" s="449">
        <v>11566.698</v>
      </c>
      <c r="Q55" s="451">
        <v>10535.562</v>
      </c>
    </row>
    <row r="56" spans="1:17" ht="15" customHeight="1">
      <c r="A56" s="459" t="s">
        <v>310</v>
      </c>
      <c r="B56" s="460"/>
      <c r="C56" s="145">
        <v>40853.722000000002</v>
      </c>
      <c r="D56" s="81">
        <v>144.57919697</v>
      </c>
      <c r="E56" s="81">
        <v>1.71321017</v>
      </c>
      <c r="F56" s="81">
        <v>23.90566067</v>
      </c>
      <c r="G56" s="81">
        <v>0.57196199999999997</v>
      </c>
      <c r="H56" s="78"/>
      <c r="I56" s="145">
        <v>18289.845000000001</v>
      </c>
      <c r="J56" s="81">
        <v>152.85732374</v>
      </c>
      <c r="K56" s="81">
        <v>1.3884926799999999</v>
      </c>
      <c r="L56" s="81">
        <v>9.7553832699999994</v>
      </c>
      <c r="M56" s="81">
        <v>0.52799567999999997</v>
      </c>
      <c r="O56" s="145">
        <v>59143.567000000003</v>
      </c>
      <c r="Q56" s="83">
        <v>22563.877</v>
      </c>
    </row>
    <row r="57" spans="1:17" ht="15" customHeight="1">
      <c r="A57" s="374"/>
      <c r="B57" s="278" t="s">
        <v>311</v>
      </c>
      <c r="C57" s="439">
        <v>2827.652</v>
      </c>
      <c r="D57" s="440">
        <v>114.08225907000001</v>
      </c>
      <c r="E57" s="440">
        <v>0.11857823000000001</v>
      </c>
      <c r="F57" s="440">
        <v>25.842219140000001</v>
      </c>
      <c r="G57" s="440">
        <v>1.5848540000000001E-2</v>
      </c>
      <c r="H57" s="78"/>
      <c r="I57" s="439">
        <v>239.94399999999999</v>
      </c>
      <c r="J57" s="440">
        <v>94.360265060000003</v>
      </c>
      <c r="K57" s="440">
        <v>1.8215599999999998E-2</v>
      </c>
      <c r="L57" s="440">
        <v>16.848603839999999</v>
      </c>
      <c r="M57" s="440">
        <v>-1.19724E-3</v>
      </c>
      <c r="N57" s="187"/>
      <c r="O57" s="441">
        <v>3067.596</v>
      </c>
      <c r="P57" s="187"/>
      <c r="Q57" s="442">
        <v>2587.7080000000001</v>
      </c>
    </row>
    <row r="58" spans="1:17" ht="15" customHeight="1">
      <c r="A58" s="277"/>
      <c r="B58" s="278" t="s">
        <v>312</v>
      </c>
      <c r="C58" s="273">
        <v>2734.5619999999999</v>
      </c>
      <c r="D58" s="274">
        <v>101.34223064</v>
      </c>
      <c r="E58" s="274">
        <v>0.11467448</v>
      </c>
      <c r="F58" s="274">
        <v>35.348444120000003</v>
      </c>
      <c r="G58" s="274">
        <v>1.6444999999999999E-3</v>
      </c>
      <c r="H58" s="78"/>
      <c r="I58" s="273">
        <v>2191.9079999999999</v>
      </c>
      <c r="J58" s="274">
        <v>136.15730805000001</v>
      </c>
      <c r="K58" s="274">
        <v>0.16640098</v>
      </c>
      <c r="L58" s="274">
        <v>24.94890496</v>
      </c>
      <c r="M58" s="274">
        <v>4.8593579999999997E-2</v>
      </c>
      <c r="N58" s="187"/>
      <c r="O58" s="275">
        <v>4926.47</v>
      </c>
      <c r="P58" s="187"/>
      <c r="Q58" s="276">
        <v>542.654</v>
      </c>
    </row>
    <row r="59" spans="1:17" ht="15" customHeight="1">
      <c r="A59" s="277"/>
      <c r="B59" s="433" t="s">
        <v>313</v>
      </c>
      <c r="C59" s="449">
        <v>18026.011999999999</v>
      </c>
      <c r="D59" s="450">
        <v>173.95197766999999</v>
      </c>
      <c r="E59" s="450">
        <v>0.75592493999999999</v>
      </c>
      <c r="F59" s="450">
        <v>48.782819930000002</v>
      </c>
      <c r="G59" s="450">
        <v>0.34795989999999999</v>
      </c>
      <c r="H59" s="78"/>
      <c r="I59" s="449">
        <v>9544.2080000000005</v>
      </c>
      <c r="J59" s="450">
        <v>215.51103724999999</v>
      </c>
      <c r="K59" s="450">
        <v>0.72455851999999998</v>
      </c>
      <c r="L59" s="450">
        <v>7.3370969199999996</v>
      </c>
      <c r="M59" s="450">
        <v>0.42706629000000002</v>
      </c>
      <c r="O59" s="449">
        <v>27570.22</v>
      </c>
      <c r="Q59" s="451">
        <v>8481.8040000000001</v>
      </c>
    </row>
    <row r="60" spans="1:17" ht="15" customHeight="1">
      <c r="A60" s="459" t="s">
        <v>314</v>
      </c>
      <c r="B60" s="452"/>
      <c r="C60" s="145">
        <v>106828.605</v>
      </c>
      <c r="D60" s="81">
        <v>137.32243792</v>
      </c>
      <c r="E60" s="81">
        <v>4.47988198</v>
      </c>
      <c r="F60" s="81">
        <v>34.217970110000003</v>
      </c>
      <c r="G60" s="81">
        <v>1.31833315</v>
      </c>
      <c r="H60" s="78"/>
      <c r="I60" s="145">
        <v>60113.34</v>
      </c>
      <c r="J60" s="81">
        <v>108.80160022</v>
      </c>
      <c r="K60" s="81">
        <v>4.56356699</v>
      </c>
      <c r="L60" s="81">
        <v>9.4412634000000004</v>
      </c>
      <c r="M60" s="81">
        <v>0.40597439000000002</v>
      </c>
      <c r="O60" s="145">
        <v>166941.94500000001</v>
      </c>
      <c r="Q60" s="83">
        <v>46715.264999999999</v>
      </c>
    </row>
    <row r="61" spans="1:17" ht="15" customHeight="1">
      <c r="A61" s="374"/>
      <c r="B61" s="278" t="s">
        <v>315</v>
      </c>
      <c r="C61" s="455">
        <v>81225.123999999996</v>
      </c>
      <c r="D61" s="456">
        <v>121.78350756</v>
      </c>
      <c r="E61" s="456">
        <v>3.4061941500000001</v>
      </c>
      <c r="F61" s="456">
        <v>37.418416520000001</v>
      </c>
      <c r="G61" s="456">
        <v>0.65968837999999996</v>
      </c>
      <c r="H61" s="78"/>
      <c r="I61" s="455">
        <v>56251.95</v>
      </c>
      <c r="J61" s="456">
        <v>108.86026212</v>
      </c>
      <c r="K61" s="456">
        <v>4.2704255299999998</v>
      </c>
      <c r="L61" s="456">
        <v>10.318844049999999</v>
      </c>
      <c r="M61" s="456">
        <v>0.38222245999999999</v>
      </c>
      <c r="O61" s="455">
        <v>137477.07399999999</v>
      </c>
      <c r="Q61" s="454">
        <v>24973.173999999999</v>
      </c>
    </row>
    <row r="62" spans="1:17" ht="15" customHeight="1">
      <c r="A62" s="277"/>
      <c r="B62" s="278" t="s">
        <v>316</v>
      </c>
      <c r="C62" s="279">
        <v>2189.3820000000001</v>
      </c>
      <c r="D62" s="280">
        <v>175.43265571000001</v>
      </c>
      <c r="E62" s="280">
        <v>9.1812229999999995E-2</v>
      </c>
      <c r="F62" s="280">
        <v>45.712206160000001</v>
      </c>
      <c r="G62" s="280">
        <v>4.2744440000000002E-2</v>
      </c>
      <c r="H62" s="78"/>
      <c r="I62" s="279">
        <v>26.713000000000001</v>
      </c>
      <c r="J62" s="280">
        <v>93.382507169999997</v>
      </c>
      <c r="K62" s="280">
        <v>2.0279500000000002E-3</v>
      </c>
      <c r="L62" s="280">
        <v>5.2715070000000003E-2</v>
      </c>
      <c r="M62" s="280">
        <v>-1.5803E-4</v>
      </c>
      <c r="O62" s="279">
        <v>2216.0949999999998</v>
      </c>
      <c r="Q62" s="281">
        <v>2162.6689999999999</v>
      </c>
    </row>
    <row r="63" spans="1:17" ht="15" customHeight="1">
      <c r="A63" s="282"/>
      <c r="B63" s="283" t="s">
        <v>317</v>
      </c>
      <c r="C63" s="146">
        <v>8605.7630000000008</v>
      </c>
      <c r="D63" s="84">
        <v>107.48547139</v>
      </c>
      <c r="E63" s="84">
        <v>0.36088463999999998</v>
      </c>
      <c r="F63" s="84">
        <v>19.834584320000001</v>
      </c>
      <c r="G63" s="84">
        <v>2.7212469999999999E-2</v>
      </c>
      <c r="H63" s="78"/>
      <c r="I63" s="146">
        <v>2760.326</v>
      </c>
      <c r="J63" s="84">
        <v>86.748909170000005</v>
      </c>
      <c r="K63" s="84">
        <v>0.20955303</v>
      </c>
      <c r="L63" s="84">
        <v>7.4557564599999999</v>
      </c>
      <c r="M63" s="84">
        <v>-3.5200549999999997E-2</v>
      </c>
      <c r="O63" s="146">
        <v>11366.089</v>
      </c>
      <c r="Q63" s="85">
        <v>5845.4369999999999</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332959.77600000001</v>
      </c>
      <c r="D66" s="81">
        <v>122.5828928</v>
      </c>
      <c r="E66" s="81">
        <v>13.962744349999999</v>
      </c>
      <c r="F66" s="81">
        <v>31.347122330000001</v>
      </c>
      <c r="G66" s="81">
        <v>2.7851628599999998</v>
      </c>
      <c r="I66" s="145">
        <v>106571.61199999999</v>
      </c>
      <c r="J66" s="81">
        <v>107.66164525000001</v>
      </c>
      <c r="K66" s="81">
        <v>8.0904952199999993</v>
      </c>
      <c r="L66" s="81">
        <v>10.262281720000001</v>
      </c>
      <c r="M66" s="81">
        <v>0.63314618</v>
      </c>
      <c r="O66" s="145">
        <v>439531.38799999998</v>
      </c>
      <c r="Q66" s="83">
        <v>226388.16399999999</v>
      </c>
    </row>
    <row r="67" spans="1:17" ht="15" customHeight="1">
      <c r="A67" s="126" t="s">
        <v>321</v>
      </c>
      <c r="B67" s="127"/>
      <c r="C67" s="146">
        <v>302281.35100000002</v>
      </c>
      <c r="D67" s="84">
        <v>113.70874141</v>
      </c>
      <c r="E67" s="84">
        <v>12.67623758</v>
      </c>
      <c r="F67" s="84">
        <v>19.32487897</v>
      </c>
      <c r="G67" s="84">
        <v>1.6547188100000001</v>
      </c>
      <c r="I67" s="146">
        <v>290653.42499999999</v>
      </c>
      <c r="J67" s="84">
        <v>106.70170477000001</v>
      </c>
      <c r="K67" s="84">
        <v>22.0652583</v>
      </c>
      <c r="L67" s="84">
        <v>17.409315060000001</v>
      </c>
      <c r="M67" s="84">
        <v>1.5240204900000001</v>
      </c>
      <c r="O67" s="146">
        <v>592934.77599999995</v>
      </c>
      <c r="Q67" s="85">
        <v>11627.925999999999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55"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322</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424</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835360.5</v>
      </c>
      <c r="J5" s="344">
        <v>111.25473604</v>
      </c>
      <c r="K5" s="50">
        <v>100</v>
      </c>
      <c r="L5" s="50">
        <v>35.031033600000001</v>
      </c>
      <c r="M5" s="403">
        <v>11.254736039999999</v>
      </c>
      <c r="N5" s="110"/>
      <c r="O5" s="413">
        <v>3095718.4569999999</v>
      </c>
      <c r="P5" s="344">
        <v>108.78194682</v>
      </c>
      <c r="Q5" s="52"/>
    </row>
    <row r="6" spans="1:17" ht="18" customHeight="1">
      <c r="A6" s="111" t="s">
        <v>141</v>
      </c>
      <c r="B6" s="112"/>
      <c r="C6" s="112"/>
      <c r="D6" s="112"/>
      <c r="E6" s="112"/>
      <c r="F6" s="380" t="s">
        <v>107</v>
      </c>
      <c r="G6" s="134" t="s">
        <v>128</v>
      </c>
      <c r="H6" s="113" t="s">
        <v>128</v>
      </c>
      <c r="I6" s="135">
        <v>6480.817</v>
      </c>
      <c r="J6" s="114">
        <v>122.83601317999999</v>
      </c>
      <c r="K6" s="57">
        <v>0.77581080000000002</v>
      </c>
      <c r="L6" s="136">
        <v>51.69605499</v>
      </c>
      <c r="M6" s="404">
        <v>0.16046078</v>
      </c>
      <c r="N6" s="110"/>
      <c r="O6" s="414">
        <v>21447.065999999999</v>
      </c>
      <c r="P6" s="114">
        <v>107.92871262</v>
      </c>
      <c r="Q6" s="52"/>
    </row>
    <row r="7" spans="1:17" ht="18" customHeight="1">
      <c r="A7" s="163" t="s">
        <v>128</v>
      </c>
      <c r="B7" s="164" t="s">
        <v>142</v>
      </c>
      <c r="C7" s="164"/>
      <c r="D7" s="164"/>
      <c r="E7" s="165"/>
      <c r="F7" s="381" t="s">
        <v>143</v>
      </c>
      <c r="G7" s="166">
        <v>7720</v>
      </c>
      <c r="H7" s="167">
        <v>312.93068504000001</v>
      </c>
      <c r="I7" s="168">
        <v>1980.5830000000001</v>
      </c>
      <c r="J7" s="169">
        <v>133.58894371</v>
      </c>
      <c r="K7" s="167">
        <v>0.23709321</v>
      </c>
      <c r="L7" s="170">
        <v>69.955379489999999</v>
      </c>
      <c r="M7" s="405">
        <v>6.6322889999999995E-2</v>
      </c>
      <c r="N7" s="110"/>
      <c r="O7" s="415">
        <v>4782.3869999999997</v>
      </c>
      <c r="P7" s="169">
        <v>85.299297469999999</v>
      </c>
      <c r="Q7" s="52"/>
    </row>
    <row r="8" spans="1:17" ht="18" customHeight="1">
      <c r="A8" s="163" t="s">
        <v>128</v>
      </c>
      <c r="B8" s="164" t="s">
        <v>144</v>
      </c>
      <c r="C8" s="164"/>
      <c r="D8" s="164"/>
      <c r="E8" s="165"/>
      <c r="F8" s="381" t="s">
        <v>143</v>
      </c>
      <c r="G8" s="166">
        <v>1412</v>
      </c>
      <c r="H8" s="167">
        <v>62.120545530000001</v>
      </c>
      <c r="I8" s="168">
        <v>849.26900000000001</v>
      </c>
      <c r="J8" s="169">
        <v>93.776804600000006</v>
      </c>
      <c r="K8" s="167">
        <v>0.10166496999999999</v>
      </c>
      <c r="L8" s="170">
        <v>64.542799450000004</v>
      </c>
      <c r="M8" s="405">
        <v>-7.5059899999999997E-3</v>
      </c>
      <c r="N8" s="110"/>
      <c r="O8" s="415">
        <v>3522.0279999999998</v>
      </c>
      <c r="P8" s="169">
        <v>104.3735179</v>
      </c>
      <c r="Q8" s="52"/>
    </row>
    <row r="9" spans="1:17" ht="18" customHeight="1">
      <c r="A9" s="393" t="s">
        <v>128</v>
      </c>
      <c r="B9" s="158" t="s">
        <v>145</v>
      </c>
      <c r="C9" s="158"/>
      <c r="D9" s="158"/>
      <c r="E9" s="158"/>
      <c r="F9" s="384" t="s">
        <v>143</v>
      </c>
      <c r="G9" s="351">
        <v>451</v>
      </c>
      <c r="H9" s="352">
        <v>156.05536332</v>
      </c>
      <c r="I9" s="353">
        <v>1191.068</v>
      </c>
      <c r="J9" s="354">
        <v>181.73978058</v>
      </c>
      <c r="K9" s="352">
        <v>0.14258132000000001</v>
      </c>
      <c r="L9" s="355">
        <v>27.09551111</v>
      </c>
      <c r="M9" s="406">
        <v>7.1345169999999999E-2</v>
      </c>
      <c r="N9" s="110"/>
      <c r="O9" s="416">
        <v>4213.3370000000004</v>
      </c>
      <c r="P9" s="354">
        <v>148.84902941000001</v>
      </c>
      <c r="Q9" s="52"/>
    </row>
    <row r="10" spans="1:17" ht="18" customHeight="1">
      <c r="A10" s="111" t="s">
        <v>146</v>
      </c>
      <c r="B10" s="115"/>
      <c r="C10" s="115"/>
      <c r="D10" s="115"/>
      <c r="E10" s="115"/>
      <c r="F10" s="382" t="s">
        <v>107</v>
      </c>
      <c r="G10" s="343" t="s">
        <v>128</v>
      </c>
      <c r="H10" s="344" t="s">
        <v>128</v>
      </c>
      <c r="I10" s="345">
        <v>1346.373</v>
      </c>
      <c r="J10" s="346">
        <v>80.999361089999994</v>
      </c>
      <c r="K10" s="344">
        <v>0.16117269000000001</v>
      </c>
      <c r="L10" s="347">
        <v>71.323122369999993</v>
      </c>
      <c r="M10" s="407">
        <v>-4.2062639999999998E-2</v>
      </c>
      <c r="N10" s="110"/>
      <c r="O10" s="413">
        <v>5499.9189999999999</v>
      </c>
      <c r="P10" s="346">
        <v>113.51221884</v>
      </c>
    </row>
    <row r="11" spans="1:17" ht="18" customHeight="1">
      <c r="A11" s="394" t="s">
        <v>128</v>
      </c>
      <c r="B11" s="150" t="s">
        <v>147</v>
      </c>
      <c r="C11" s="150"/>
      <c r="D11" s="150"/>
      <c r="E11" s="151"/>
      <c r="F11" s="386" t="s">
        <v>148</v>
      </c>
      <c r="G11" s="152">
        <v>7038</v>
      </c>
      <c r="H11" s="153">
        <v>95.742075909999997</v>
      </c>
      <c r="I11" s="154">
        <v>1346.373</v>
      </c>
      <c r="J11" s="155">
        <v>109.91553707</v>
      </c>
      <c r="K11" s="153">
        <v>0.16117269000000001</v>
      </c>
      <c r="L11" s="156">
        <v>71.372803680000004</v>
      </c>
      <c r="M11" s="408">
        <v>1.6175849999999999E-2</v>
      </c>
      <c r="N11" s="110"/>
      <c r="O11" s="417">
        <v>4554.8209999999999</v>
      </c>
      <c r="P11" s="155">
        <v>124.14890604</v>
      </c>
    </row>
    <row r="12" spans="1:17" ht="18" customHeight="1">
      <c r="A12" s="349" t="s">
        <v>149</v>
      </c>
      <c r="B12" s="158"/>
      <c r="C12" s="158"/>
      <c r="D12" s="158"/>
      <c r="E12" s="158"/>
      <c r="F12" s="382" t="s">
        <v>107</v>
      </c>
      <c r="G12" s="395" t="s">
        <v>128</v>
      </c>
      <c r="H12" s="344" t="s">
        <v>128</v>
      </c>
      <c r="I12" s="397">
        <v>16106.091</v>
      </c>
      <c r="J12" s="346">
        <v>115.24233309</v>
      </c>
      <c r="K12" s="344">
        <v>1.92804077</v>
      </c>
      <c r="L12" s="347">
        <v>86.533495599999995</v>
      </c>
      <c r="M12" s="407">
        <v>0.28370965999999997</v>
      </c>
      <c r="N12" s="110"/>
      <c r="O12" s="416">
        <v>66580.055999999997</v>
      </c>
      <c r="P12" s="354">
        <v>125.28208626999999</v>
      </c>
    </row>
    <row r="13" spans="1:17" ht="18" customHeight="1">
      <c r="A13" s="163" t="s">
        <v>128</v>
      </c>
      <c r="B13" s="164" t="s">
        <v>150</v>
      </c>
      <c r="C13" s="164"/>
      <c r="D13" s="164"/>
      <c r="E13" s="164"/>
      <c r="F13" s="381" t="s">
        <v>143</v>
      </c>
      <c r="G13" s="396">
        <v>4796</v>
      </c>
      <c r="H13" s="167">
        <v>81.634042550000004</v>
      </c>
      <c r="I13" s="398">
        <v>1962.798</v>
      </c>
      <c r="J13" s="169">
        <v>81.98911099</v>
      </c>
      <c r="K13" s="167">
        <v>0.23496418999999999</v>
      </c>
      <c r="L13" s="170">
        <v>54.029656330000002</v>
      </c>
      <c r="M13" s="405">
        <v>-5.7424759999999998E-2</v>
      </c>
      <c r="N13" s="110"/>
      <c r="O13" s="418">
        <v>7741.2129999999997</v>
      </c>
      <c r="P13" s="177">
        <v>83.446694539999996</v>
      </c>
    </row>
    <row r="14" spans="1:17" ht="18" customHeight="1">
      <c r="A14" s="163" t="s">
        <v>128</v>
      </c>
      <c r="B14" s="164" t="s">
        <v>151</v>
      </c>
      <c r="C14" s="164"/>
      <c r="D14" s="164"/>
      <c r="E14" s="164"/>
      <c r="F14" s="381" t="s">
        <v>143</v>
      </c>
      <c r="G14" s="396">
        <v>9933</v>
      </c>
      <c r="H14" s="167">
        <v>170.64078337000001</v>
      </c>
      <c r="I14" s="398">
        <v>340.55</v>
      </c>
      <c r="J14" s="169">
        <v>150.74053418</v>
      </c>
      <c r="K14" s="167">
        <v>4.0766829999999997E-2</v>
      </c>
      <c r="L14" s="170">
        <v>100</v>
      </c>
      <c r="M14" s="405">
        <v>1.526689E-2</v>
      </c>
      <c r="N14" s="110"/>
      <c r="O14" s="415">
        <v>1160.3510000000001</v>
      </c>
      <c r="P14" s="169">
        <v>145.32708115</v>
      </c>
    </row>
    <row r="15" spans="1:17" ht="18" customHeight="1">
      <c r="A15" s="163" t="s">
        <v>128</v>
      </c>
      <c r="B15" s="164" t="s">
        <v>152</v>
      </c>
      <c r="C15" s="164"/>
      <c r="D15" s="164"/>
      <c r="E15" s="164"/>
      <c r="F15" s="381" t="s">
        <v>143</v>
      </c>
      <c r="G15" s="396">
        <v>24569</v>
      </c>
      <c r="H15" s="167">
        <v>46.920535489999999</v>
      </c>
      <c r="I15" s="398">
        <v>725.447</v>
      </c>
      <c r="J15" s="169">
        <v>107.12701422000001</v>
      </c>
      <c r="K15" s="167">
        <v>8.6842390000000005E-2</v>
      </c>
      <c r="L15" s="170">
        <v>91.565627879999994</v>
      </c>
      <c r="M15" s="405">
        <v>6.4277500000000003E-3</v>
      </c>
      <c r="N15" s="110"/>
      <c r="O15" s="416">
        <v>3646.5030000000002</v>
      </c>
      <c r="P15" s="354">
        <v>144.24167076000001</v>
      </c>
    </row>
    <row r="16" spans="1:17" ht="18" customHeight="1">
      <c r="A16" s="393" t="s">
        <v>128</v>
      </c>
      <c r="B16" s="158" t="s">
        <v>153</v>
      </c>
      <c r="C16" s="158"/>
      <c r="D16" s="158"/>
      <c r="E16" s="158"/>
      <c r="F16" s="384" t="s">
        <v>143</v>
      </c>
      <c r="G16" s="395">
        <v>73065</v>
      </c>
      <c r="H16" s="352">
        <v>74.140782759999993</v>
      </c>
      <c r="I16" s="397">
        <v>12242.834999999999</v>
      </c>
      <c r="J16" s="354">
        <v>125.78499815000001</v>
      </c>
      <c r="K16" s="352">
        <v>1.4655750400000001</v>
      </c>
      <c r="L16" s="355">
        <v>98.795482609999993</v>
      </c>
      <c r="M16" s="406">
        <v>0.33424493</v>
      </c>
      <c r="N16" s="110"/>
      <c r="O16" s="154">
        <v>51338.587</v>
      </c>
      <c r="P16" s="155">
        <v>135.98324219</v>
      </c>
    </row>
    <row r="17" spans="1:16" ht="18" customHeight="1">
      <c r="A17" s="111" t="s">
        <v>154</v>
      </c>
      <c r="B17" s="115"/>
      <c r="C17" s="115"/>
      <c r="D17" s="115"/>
      <c r="E17" s="115"/>
      <c r="F17" s="382" t="s">
        <v>107</v>
      </c>
      <c r="G17" s="399" t="s">
        <v>128</v>
      </c>
      <c r="H17" s="344" t="s">
        <v>128</v>
      </c>
      <c r="I17" s="400">
        <v>20311.296999999999</v>
      </c>
      <c r="J17" s="346">
        <v>206.96974775999999</v>
      </c>
      <c r="K17" s="344">
        <v>2.43144092</v>
      </c>
      <c r="L17" s="347">
        <v>88.620393370000002</v>
      </c>
      <c r="M17" s="407">
        <v>1.3980938599999999</v>
      </c>
      <c r="N17" s="110"/>
      <c r="O17" s="413">
        <v>85016.816999999995</v>
      </c>
      <c r="P17" s="346">
        <v>147.89049584</v>
      </c>
    </row>
    <row r="18" spans="1:16" ht="18" customHeight="1">
      <c r="A18" s="186" t="s">
        <v>128</v>
      </c>
      <c r="B18" s="150" t="s">
        <v>155</v>
      </c>
      <c r="C18" s="150"/>
      <c r="D18" s="150"/>
      <c r="E18" s="151"/>
      <c r="F18" s="386" t="s">
        <v>107</v>
      </c>
      <c r="G18" s="152" t="s">
        <v>128</v>
      </c>
      <c r="H18" s="153" t="s">
        <v>128</v>
      </c>
      <c r="I18" s="154">
        <v>20285.967000000001</v>
      </c>
      <c r="J18" s="155">
        <v>207.33336420000001</v>
      </c>
      <c r="K18" s="153">
        <v>2.4284086899999999</v>
      </c>
      <c r="L18" s="156">
        <v>88.607802989999996</v>
      </c>
      <c r="M18" s="408">
        <v>1.3986396400000001</v>
      </c>
      <c r="N18" s="110"/>
      <c r="O18" s="417">
        <v>84841.39</v>
      </c>
      <c r="P18" s="155">
        <v>148.13514544</v>
      </c>
    </row>
    <row r="19" spans="1:16" ht="18" customHeight="1">
      <c r="A19" s="349" t="s">
        <v>156</v>
      </c>
      <c r="B19" s="158"/>
      <c r="C19" s="158"/>
      <c r="D19" s="158"/>
      <c r="E19" s="350"/>
      <c r="F19" s="384" t="s">
        <v>143</v>
      </c>
      <c r="G19" s="351">
        <v>452</v>
      </c>
      <c r="H19" s="352">
        <v>106.35294118</v>
      </c>
      <c r="I19" s="353">
        <v>164.17500000000001</v>
      </c>
      <c r="J19" s="354">
        <v>112.23262078</v>
      </c>
      <c r="K19" s="352">
        <v>1.9653190000000001E-2</v>
      </c>
      <c r="L19" s="355">
        <v>47.625194720000003</v>
      </c>
      <c r="M19" s="406">
        <v>2.3831500000000001E-3</v>
      </c>
      <c r="N19" s="110"/>
      <c r="O19" s="419">
        <v>915.43299999999999</v>
      </c>
      <c r="P19" s="356">
        <v>184.3415976</v>
      </c>
    </row>
    <row r="20" spans="1:16" ht="18" customHeight="1">
      <c r="A20" s="116" t="s">
        <v>157</v>
      </c>
      <c r="B20" s="117"/>
      <c r="C20" s="117"/>
      <c r="D20" s="117"/>
      <c r="E20" s="118"/>
      <c r="F20" s="380" t="s">
        <v>107</v>
      </c>
      <c r="G20" s="134" t="s">
        <v>128</v>
      </c>
      <c r="H20" s="113" t="s">
        <v>128</v>
      </c>
      <c r="I20" s="135">
        <v>103068.258</v>
      </c>
      <c r="J20" s="114">
        <v>114.8086426</v>
      </c>
      <c r="K20" s="113">
        <v>12.33817711</v>
      </c>
      <c r="L20" s="137">
        <v>77.6607956</v>
      </c>
      <c r="M20" s="404">
        <v>1.77055808</v>
      </c>
      <c r="N20" s="110"/>
      <c r="O20" s="420">
        <v>365156.48</v>
      </c>
      <c r="P20" s="184">
        <v>107.54039931</v>
      </c>
    </row>
    <row r="21" spans="1:16" ht="18" customHeight="1">
      <c r="A21" s="163" t="s">
        <v>128</v>
      </c>
      <c r="B21" s="164" t="s">
        <v>158</v>
      </c>
      <c r="C21" s="164"/>
      <c r="D21" s="164"/>
      <c r="E21" s="165"/>
      <c r="F21" s="381" t="s">
        <v>107</v>
      </c>
      <c r="G21" s="166" t="s">
        <v>128</v>
      </c>
      <c r="H21" s="167" t="s">
        <v>128</v>
      </c>
      <c r="I21" s="168">
        <v>11994.085999999999</v>
      </c>
      <c r="J21" s="169">
        <v>94.668842179999999</v>
      </c>
      <c r="K21" s="167">
        <v>1.4357975999999999</v>
      </c>
      <c r="L21" s="170">
        <v>71.302492319999999</v>
      </c>
      <c r="M21" s="405">
        <v>-8.9955190000000004E-2</v>
      </c>
      <c r="N21" s="110"/>
      <c r="O21" s="415">
        <v>48629.517999999996</v>
      </c>
      <c r="P21" s="169">
        <v>113.14755513</v>
      </c>
    </row>
    <row r="22" spans="1:16" ht="18" customHeight="1">
      <c r="A22" s="163" t="s">
        <v>128</v>
      </c>
      <c r="B22" s="164" t="s">
        <v>159</v>
      </c>
      <c r="C22" s="164"/>
      <c r="D22" s="164"/>
      <c r="E22" s="165"/>
      <c r="F22" s="381" t="s">
        <v>143</v>
      </c>
      <c r="G22" s="166">
        <v>7707</v>
      </c>
      <c r="H22" s="167">
        <v>94.494850420000006</v>
      </c>
      <c r="I22" s="168">
        <v>11129.358</v>
      </c>
      <c r="J22" s="169">
        <v>194.04811555000001</v>
      </c>
      <c r="K22" s="167">
        <v>1.3322820500000001</v>
      </c>
      <c r="L22" s="170">
        <v>87.717107440000007</v>
      </c>
      <c r="M22" s="405">
        <v>0.71838184999999999</v>
      </c>
      <c r="N22" s="110"/>
      <c r="O22" s="415">
        <v>32464.821</v>
      </c>
      <c r="P22" s="169">
        <v>148.62456852</v>
      </c>
    </row>
    <row r="23" spans="1:16" ht="18" customHeight="1">
      <c r="A23" s="163" t="s">
        <v>128</v>
      </c>
      <c r="B23" s="164" t="s">
        <v>160</v>
      </c>
      <c r="C23" s="164"/>
      <c r="D23" s="164"/>
      <c r="E23" s="165"/>
      <c r="F23" s="381" t="s">
        <v>143</v>
      </c>
      <c r="G23" s="166">
        <v>27274</v>
      </c>
      <c r="H23" s="167">
        <v>83.690815920000006</v>
      </c>
      <c r="I23" s="168">
        <v>4634.6760000000004</v>
      </c>
      <c r="J23" s="169">
        <v>134.01257059</v>
      </c>
      <c r="K23" s="167">
        <v>0.55481148999999996</v>
      </c>
      <c r="L23" s="170">
        <v>100</v>
      </c>
      <c r="M23" s="405">
        <v>0.15665991000000001</v>
      </c>
      <c r="N23" s="110"/>
      <c r="O23" s="415">
        <v>11054.896000000001</v>
      </c>
      <c r="P23" s="169">
        <v>66.730510449999997</v>
      </c>
    </row>
    <row r="24" spans="1:16" ht="18" customHeight="1">
      <c r="A24" s="163" t="s">
        <v>128</v>
      </c>
      <c r="B24" s="164" t="s">
        <v>161</v>
      </c>
      <c r="C24" s="164"/>
      <c r="D24" s="164"/>
      <c r="E24" s="165"/>
      <c r="F24" s="381" t="s">
        <v>143</v>
      </c>
      <c r="G24" s="166">
        <v>5838</v>
      </c>
      <c r="H24" s="167">
        <v>127.46724891</v>
      </c>
      <c r="I24" s="168">
        <v>7116.2610000000004</v>
      </c>
      <c r="J24" s="169">
        <v>100.74079139</v>
      </c>
      <c r="K24" s="167">
        <v>0.85187904000000003</v>
      </c>
      <c r="L24" s="170">
        <v>80.864029329999994</v>
      </c>
      <c r="M24" s="405">
        <v>6.9692699999999996E-3</v>
      </c>
      <c r="N24" s="110"/>
      <c r="O24" s="415">
        <v>25337.112000000001</v>
      </c>
      <c r="P24" s="169">
        <v>92.034895739999996</v>
      </c>
    </row>
    <row r="25" spans="1:16" ht="18" customHeight="1">
      <c r="A25" s="157" t="s">
        <v>128</v>
      </c>
      <c r="B25" s="179" t="s">
        <v>162</v>
      </c>
      <c r="C25" s="179"/>
      <c r="D25" s="179"/>
      <c r="E25" s="180"/>
      <c r="F25" s="385" t="s">
        <v>163</v>
      </c>
      <c r="G25" s="181">
        <v>464027</v>
      </c>
      <c r="H25" s="182">
        <v>133.94654574</v>
      </c>
      <c r="I25" s="183">
        <v>2198.857</v>
      </c>
      <c r="J25" s="184">
        <v>143.57782111</v>
      </c>
      <c r="K25" s="182">
        <v>0.26322252000000002</v>
      </c>
      <c r="L25" s="185">
        <v>85.754003769999997</v>
      </c>
      <c r="M25" s="409">
        <v>8.8883210000000004E-2</v>
      </c>
      <c r="N25" s="110"/>
      <c r="O25" s="420">
        <v>7087.2529999999997</v>
      </c>
      <c r="P25" s="184">
        <v>119.26099859999999</v>
      </c>
    </row>
    <row r="26" spans="1:16" ht="18" customHeight="1">
      <c r="A26" s="171" t="s">
        <v>128</v>
      </c>
      <c r="B26" s="172" t="s">
        <v>164</v>
      </c>
      <c r="C26" s="172"/>
      <c r="D26" s="172"/>
      <c r="E26" s="173"/>
      <c r="F26" s="383" t="s">
        <v>143</v>
      </c>
      <c r="G26" s="174">
        <v>12236</v>
      </c>
      <c r="H26" s="175">
        <v>117.9373494</v>
      </c>
      <c r="I26" s="176">
        <v>10015.632</v>
      </c>
      <c r="J26" s="177">
        <v>123.99716886</v>
      </c>
      <c r="K26" s="175">
        <v>1.1989592499999999</v>
      </c>
      <c r="L26" s="178">
        <v>91.981323509999996</v>
      </c>
      <c r="M26" s="410">
        <v>0.25814943000000001</v>
      </c>
      <c r="N26" s="110"/>
      <c r="O26" s="418">
        <v>37257.286999999997</v>
      </c>
      <c r="P26" s="177">
        <v>118.22020577000001</v>
      </c>
    </row>
    <row r="27" spans="1:16" ht="18" customHeight="1">
      <c r="A27" s="394" t="s">
        <v>128</v>
      </c>
      <c r="B27" s="150" t="s">
        <v>165</v>
      </c>
      <c r="C27" s="150"/>
      <c r="D27" s="150"/>
      <c r="E27" s="151"/>
      <c r="F27" s="386" t="s">
        <v>143</v>
      </c>
      <c r="G27" s="152">
        <v>70484</v>
      </c>
      <c r="H27" s="153">
        <v>103.75211598999999</v>
      </c>
      <c r="I27" s="154">
        <v>37262.398999999998</v>
      </c>
      <c r="J27" s="155">
        <v>111.3979192</v>
      </c>
      <c r="K27" s="153">
        <v>4.4606369299999997</v>
      </c>
      <c r="L27" s="156">
        <v>78.380931329999996</v>
      </c>
      <c r="M27" s="408">
        <v>0.50776631000000005</v>
      </c>
      <c r="N27" s="110"/>
      <c r="O27" s="417">
        <v>133863.79800000001</v>
      </c>
      <c r="P27" s="155">
        <v>104.17471233000001</v>
      </c>
    </row>
    <row r="28" spans="1:16" ht="18" customHeight="1">
      <c r="A28" s="157" t="s">
        <v>166</v>
      </c>
      <c r="B28" s="179"/>
      <c r="C28" s="179"/>
      <c r="D28" s="179"/>
      <c r="E28" s="180"/>
      <c r="F28" s="385" t="s">
        <v>107</v>
      </c>
      <c r="G28" s="181" t="s">
        <v>128</v>
      </c>
      <c r="H28" s="182" t="s">
        <v>128</v>
      </c>
      <c r="I28" s="183">
        <v>93366.828999999998</v>
      </c>
      <c r="J28" s="184">
        <v>108.29882392</v>
      </c>
      <c r="K28" s="182">
        <v>11.17683072</v>
      </c>
      <c r="L28" s="185">
        <v>54.557440569999997</v>
      </c>
      <c r="M28" s="409">
        <v>0.95286196000000001</v>
      </c>
      <c r="N28" s="110"/>
      <c r="O28" s="420">
        <v>363161.25699999998</v>
      </c>
      <c r="P28" s="184">
        <v>112.6099494</v>
      </c>
    </row>
    <row r="29" spans="1:16" ht="18" customHeight="1">
      <c r="A29" s="163" t="s">
        <v>128</v>
      </c>
      <c r="B29" s="164" t="s">
        <v>167</v>
      </c>
      <c r="C29" s="164"/>
      <c r="D29" s="164"/>
      <c r="E29" s="165"/>
      <c r="F29" s="381" t="s">
        <v>143</v>
      </c>
      <c r="G29" s="166">
        <v>4553</v>
      </c>
      <c r="H29" s="167">
        <v>105.54010199</v>
      </c>
      <c r="I29" s="168">
        <v>5878.7420000000002</v>
      </c>
      <c r="J29" s="169">
        <v>117.87182986000001</v>
      </c>
      <c r="K29" s="167">
        <v>0.70373713000000004</v>
      </c>
      <c r="L29" s="170">
        <v>20.373643869999999</v>
      </c>
      <c r="M29" s="405">
        <v>0.11871018</v>
      </c>
      <c r="N29" s="110"/>
      <c r="O29" s="415">
        <v>20244.669999999998</v>
      </c>
      <c r="P29" s="169">
        <v>105.42016361</v>
      </c>
    </row>
    <row r="30" spans="1:16" ht="18" customHeight="1">
      <c r="A30" s="163" t="s">
        <v>128</v>
      </c>
      <c r="B30" s="164" t="s">
        <v>168</v>
      </c>
      <c r="C30" s="164"/>
      <c r="D30" s="164"/>
      <c r="E30" s="165"/>
      <c r="F30" s="381" t="s">
        <v>143</v>
      </c>
      <c r="G30" s="166">
        <v>31990</v>
      </c>
      <c r="H30" s="167">
        <v>141.32979897999999</v>
      </c>
      <c r="I30" s="168">
        <v>5742.1769999999997</v>
      </c>
      <c r="J30" s="169">
        <v>115.50691934</v>
      </c>
      <c r="K30" s="167">
        <v>0.68738909999999998</v>
      </c>
      <c r="L30" s="170">
        <v>88.527541900000003</v>
      </c>
      <c r="M30" s="405">
        <v>0.10266884</v>
      </c>
      <c r="N30" s="110"/>
      <c r="O30" s="415">
        <v>19361.923999999999</v>
      </c>
      <c r="P30" s="169">
        <v>100.67916846999999</v>
      </c>
    </row>
    <row r="31" spans="1:16" ht="18" customHeight="1">
      <c r="A31" s="163" t="s">
        <v>128</v>
      </c>
      <c r="B31" s="164" t="s">
        <v>169</v>
      </c>
      <c r="C31" s="164"/>
      <c r="D31" s="164"/>
      <c r="E31" s="165"/>
      <c r="F31" s="381" t="s">
        <v>107</v>
      </c>
      <c r="G31" s="166" t="s">
        <v>128</v>
      </c>
      <c r="H31" s="167" t="s">
        <v>128</v>
      </c>
      <c r="I31" s="168">
        <v>6203.7240000000002</v>
      </c>
      <c r="J31" s="169">
        <v>106.63980957</v>
      </c>
      <c r="K31" s="167">
        <v>0.74264032999999996</v>
      </c>
      <c r="L31" s="170">
        <v>73.243114199999994</v>
      </c>
      <c r="M31" s="405">
        <v>5.1443830000000003E-2</v>
      </c>
      <c r="N31" s="110"/>
      <c r="O31" s="415">
        <v>22583.548999999999</v>
      </c>
      <c r="P31" s="169">
        <v>99.703748039999994</v>
      </c>
    </row>
    <row r="32" spans="1:16" ht="18" customHeight="1">
      <c r="A32" s="163" t="s">
        <v>128</v>
      </c>
      <c r="B32" s="164" t="s">
        <v>170</v>
      </c>
      <c r="C32" s="164"/>
      <c r="D32" s="164"/>
      <c r="E32" s="165"/>
      <c r="F32" s="381" t="s">
        <v>107</v>
      </c>
      <c r="G32" s="166" t="s">
        <v>128</v>
      </c>
      <c r="H32" s="167" t="s">
        <v>128</v>
      </c>
      <c r="I32" s="168">
        <v>15536.456</v>
      </c>
      <c r="J32" s="169">
        <v>111.03755676999999</v>
      </c>
      <c r="K32" s="167">
        <v>1.8598504499999999</v>
      </c>
      <c r="L32" s="170">
        <v>58.794697900000003</v>
      </c>
      <c r="M32" s="405">
        <v>0.20568355999999999</v>
      </c>
      <c r="N32" s="110"/>
      <c r="O32" s="415">
        <v>61648.546999999999</v>
      </c>
      <c r="P32" s="169">
        <v>119.58999548</v>
      </c>
    </row>
    <row r="33" spans="1:16" ht="18" customHeight="1">
      <c r="A33" s="163" t="s">
        <v>128</v>
      </c>
      <c r="B33" s="164" t="s">
        <v>171</v>
      </c>
      <c r="C33" s="164"/>
      <c r="D33" s="164"/>
      <c r="E33" s="165"/>
      <c r="F33" s="381" t="s">
        <v>143</v>
      </c>
      <c r="G33" s="166">
        <v>123717</v>
      </c>
      <c r="H33" s="167">
        <v>79.834931530000006</v>
      </c>
      <c r="I33" s="168">
        <v>23919.786</v>
      </c>
      <c r="J33" s="169">
        <v>87.920914580000002</v>
      </c>
      <c r="K33" s="167">
        <v>2.8634087899999998</v>
      </c>
      <c r="L33" s="170">
        <v>65.256116180000006</v>
      </c>
      <c r="M33" s="405">
        <v>-0.43766691000000002</v>
      </c>
      <c r="N33" s="110"/>
      <c r="O33" s="415">
        <v>103153.747</v>
      </c>
      <c r="P33" s="169">
        <v>102.7652645</v>
      </c>
    </row>
    <row r="34" spans="1:16" ht="18" customHeight="1">
      <c r="A34" s="171" t="s">
        <v>128</v>
      </c>
      <c r="B34" s="172" t="s">
        <v>172</v>
      </c>
      <c r="C34" s="172"/>
      <c r="D34" s="172"/>
      <c r="E34" s="173"/>
      <c r="F34" s="383" t="s">
        <v>143</v>
      </c>
      <c r="G34" s="174">
        <v>12152</v>
      </c>
      <c r="H34" s="175">
        <v>110.45264496999999</v>
      </c>
      <c r="I34" s="176">
        <v>19704.797999999999</v>
      </c>
      <c r="J34" s="177">
        <v>147.69658426000001</v>
      </c>
      <c r="K34" s="175">
        <v>2.3588376499999999</v>
      </c>
      <c r="L34" s="178">
        <v>77.179552540000003</v>
      </c>
      <c r="M34" s="410">
        <v>0.84748767000000003</v>
      </c>
      <c r="N34" s="110"/>
      <c r="O34" s="418">
        <v>73782.856</v>
      </c>
      <c r="P34" s="177">
        <v>145.41639372</v>
      </c>
    </row>
    <row r="35" spans="1:16" ht="18" customHeight="1">
      <c r="A35" s="348" t="s">
        <v>128</v>
      </c>
      <c r="B35" s="172" t="s">
        <v>173</v>
      </c>
      <c r="C35" s="172"/>
      <c r="D35" s="172"/>
      <c r="E35" s="173"/>
      <c r="F35" s="383" t="s">
        <v>107</v>
      </c>
      <c r="G35" s="174" t="s">
        <v>128</v>
      </c>
      <c r="H35" s="175" t="s">
        <v>128</v>
      </c>
      <c r="I35" s="176">
        <v>16305.491</v>
      </c>
      <c r="J35" s="177">
        <v>103.38606593</v>
      </c>
      <c r="K35" s="175">
        <v>1.9519107</v>
      </c>
      <c r="L35" s="178">
        <v>42.255695830000001</v>
      </c>
      <c r="M35" s="410">
        <v>7.1123290000000006E-2</v>
      </c>
      <c r="N35" s="110"/>
      <c r="O35" s="418">
        <v>62068.27</v>
      </c>
      <c r="P35" s="177">
        <v>106.35444664000001</v>
      </c>
    </row>
    <row r="36" spans="1:16" ht="18" customHeight="1">
      <c r="A36" s="116" t="s">
        <v>174</v>
      </c>
      <c r="B36" s="117"/>
      <c r="C36" s="117"/>
      <c r="D36" s="117"/>
      <c r="E36" s="118"/>
      <c r="F36" s="380" t="s">
        <v>107</v>
      </c>
      <c r="G36" s="134" t="s">
        <v>128</v>
      </c>
      <c r="H36" s="113" t="s">
        <v>128</v>
      </c>
      <c r="I36" s="135">
        <v>506412.56400000001</v>
      </c>
      <c r="J36" s="114">
        <v>106.82504682</v>
      </c>
      <c r="K36" s="113">
        <v>60.622038510000003</v>
      </c>
      <c r="L36" s="137">
        <v>27.576118099999999</v>
      </c>
      <c r="M36" s="404">
        <v>4.3090505300000004</v>
      </c>
      <c r="N36" s="110"/>
      <c r="O36" s="414">
        <v>1868869.15</v>
      </c>
      <c r="P36" s="114">
        <v>104.81281452</v>
      </c>
    </row>
    <row r="37" spans="1:16" ht="18" customHeight="1">
      <c r="A37" s="163" t="s">
        <v>128</v>
      </c>
      <c r="B37" s="164" t="s">
        <v>175</v>
      </c>
      <c r="C37" s="164"/>
      <c r="D37" s="164"/>
      <c r="E37" s="165"/>
      <c r="F37" s="381" t="s">
        <v>163</v>
      </c>
      <c r="G37" s="166">
        <v>8754406</v>
      </c>
      <c r="H37" s="167">
        <v>110.12900875</v>
      </c>
      <c r="I37" s="168">
        <v>18208.021000000001</v>
      </c>
      <c r="J37" s="169">
        <v>105.9060714</v>
      </c>
      <c r="K37" s="167">
        <v>2.1796602799999998</v>
      </c>
      <c r="L37" s="170">
        <v>19.54894973</v>
      </c>
      <c r="M37" s="405">
        <v>0.13523377</v>
      </c>
      <c r="N37" s="110"/>
      <c r="O37" s="415">
        <v>71381.066999999995</v>
      </c>
      <c r="P37" s="169">
        <v>109.5999609</v>
      </c>
    </row>
    <row r="38" spans="1:16" ht="18" customHeight="1">
      <c r="A38" s="157" t="s">
        <v>128</v>
      </c>
      <c r="B38" s="179" t="s">
        <v>176</v>
      </c>
      <c r="C38" s="179"/>
      <c r="D38" s="179"/>
      <c r="E38" s="180"/>
      <c r="F38" s="385" t="s">
        <v>107</v>
      </c>
      <c r="G38" s="181" t="s">
        <v>128</v>
      </c>
      <c r="H38" s="182" t="s">
        <v>128</v>
      </c>
      <c r="I38" s="183">
        <v>10310.406000000001</v>
      </c>
      <c r="J38" s="184">
        <v>103.22845028</v>
      </c>
      <c r="K38" s="182">
        <v>1.23424629</v>
      </c>
      <c r="L38" s="185">
        <v>40.744313579999996</v>
      </c>
      <c r="M38" s="409">
        <v>4.2945240000000003E-2</v>
      </c>
      <c r="N38" s="110"/>
      <c r="O38" s="420">
        <v>37967.118000000002</v>
      </c>
      <c r="P38" s="184">
        <v>94.313462630000004</v>
      </c>
    </row>
    <row r="39" spans="1:16" ht="18" customHeight="1">
      <c r="A39" s="163" t="s">
        <v>128</v>
      </c>
      <c r="B39" s="164" t="s">
        <v>177</v>
      </c>
      <c r="C39" s="164"/>
      <c r="D39" s="164"/>
      <c r="E39" s="165"/>
      <c r="F39" s="381" t="s">
        <v>107</v>
      </c>
      <c r="G39" s="166" t="s">
        <v>128</v>
      </c>
      <c r="H39" s="167" t="s">
        <v>128</v>
      </c>
      <c r="I39" s="168">
        <v>21572.953000000001</v>
      </c>
      <c r="J39" s="169">
        <v>108.28160587000001</v>
      </c>
      <c r="K39" s="167">
        <v>2.58247224</v>
      </c>
      <c r="L39" s="170">
        <v>43.49493107</v>
      </c>
      <c r="M39" s="405">
        <v>0.21974249000000001</v>
      </c>
      <c r="N39" s="110"/>
      <c r="O39" s="415">
        <v>89483.888999999996</v>
      </c>
      <c r="P39" s="169">
        <v>114.05445706</v>
      </c>
    </row>
    <row r="40" spans="1:16" ht="18" customHeight="1">
      <c r="A40" s="163" t="s">
        <v>128</v>
      </c>
      <c r="B40" s="164" t="s">
        <v>178</v>
      </c>
      <c r="C40" s="164"/>
      <c r="D40" s="164"/>
      <c r="E40" s="165"/>
      <c r="F40" s="381" t="s">
        <v>107</v>
      </c>
      <c r="G40" s="166" t="s">
        <v>128</v>
      </c>
      <c r="H40" s="167" t="s">
        <v>128</v>
      </c>
      <c r="I40" s="168">
        <v>10763.492</v>
      </c>
      <c r="J40" s="169">
        <v>153.66850181000001</v>
      </c>
      <c r="K40" s="167">
        <v>1.2884846700000001</v>
      </c>
      <c r="L40" s="170">
        <v>90.991154660000007</v>
      </c>
      <c r="M40" s="405">
        <v>0.50064788000000005</v>
      </c>
      <c r="N40" s="110"/>
      <c r="O40" s="415">
        <v>43146.593000000001</v>
      </c>
      <c r="P40" s="169">
        <v>127.58123049</v>
      </c>
    </row>
    <row r="41" spans="1:16" ht="18" customHeight="1">
      <c r="A41" s="163" t="s">
        <v>128</v>
      </c>
      <c r="B41" s="164" t="s">
        <v>179</v>
      </c>
      <c r="C41" s="164"/>
      <c r="D41" s="164"/>
      <c r="E41" s="165"/>
      <c r="F41" s="381" t="s">
        <v>107</v>
      </c>
      <c r="G41" s="166" t="s">
        <v>128</v>
      </c>
      <c r="H41" s="167" t="s">
        <v>128</v>
      </c>
      <c r="I41" s="168">
        <v>1466.6759999999999</v>
      </c>
      <c r="J41" s="169">
        <v>145.50934561</v>
      </c>
      <c r="K41" s="167">
        <v>0.17557402</v>
      </c>
      <c r="L41" s="170">
        <v>6.6330091800000002</v>
      </c>
      <c r="M41" s="405">
        <v>6.109258E-2</v>
      </c>
      <c r="N41" s="110"/>
      <c r="O41" s="415">
        <v>6903.3419999999996</v>
      </c>
      <c r="P41" s="169">
        <v>104.78500557</v>
      </c>
    </row>
    <row r="42" spans="1:16" ht="18" customHeight="1">
      <c r="A42" s="163" t="s">
        <v>128</v>
      </c>
      <c r="B42" s="164" t="s">
        <v>180</v>
      </c>
      <c r="C42" s="164"/>
      <c r="D42" s="164"/>
      <c r="E42" s="165"/>
      <c r="F42" s="381" t="s">
        <v>107</v>
      </c>
      <c r="G42" s="166" t="s">
        <v>128</v>
      </c>
      <c r="H42" s="167" t="s">
        <v>128</v>
      </c>
      <c r="I42" s="168">
        <v>5273.6769999999997</v>
      </c>
      <c r="J42" s="169">
        <v>133.31798843999999</v>
      </c>
      <c r="K42" s="167">
        <v>0.63130553</v>
      </c>
      <c r="L42" s="170">
        <v>35.646920029999997</v>
      </c>
      <c r="M42" s="405">
        <v>0.17552868999999999</v>
      </c>
      <c r="N42" s="110"/>
      <c r="O42" s="415">
        <v>15600.242</v>
      </c>
      <c r="P42" s="169">
        <v>100.63416603</v>
      </c>
    </row>
    <row r="43" spans="1:16" ht="18" customHeight="1">
      <c r="A43" s="163" t="s">
        <v>128</v>
      </c>
      <c r="B43" s="164" t="s">
        <v>181</v>
      </c>
      <c r="C43" s="164"/>
      <c r="D43" s="164"/>
      <c r="E43" s="165"/>
      <c r="F43" s="381" t="s">
        <v>107</v>
      </c>
      <c r="G43" s="166" t="s">
        <v>128</v>
      </c>
      <c r="H43" s="167" t="s">
        <v>128</v>
      </c>
      <c r="I43" s="168">
        <v>17246.175999999999</v>
      </c>
      <c r="J43" s="169">
        <v>97.266185949999993</v>
      </c>
      <c r="K43" s="167">
        <v>2.06451897</v>
      </c>
      <c r="L43" s="170">
        <v>36.270325530000001</v>
      </c>
      <c r="M43" s="405">
        <v>-6.4557169999999997E-2</v>
      </c>
      <c r="N43" s="110"/>
      <c r="O43" s="415">
        <v>65989.512000000002</v>
      </c>
      <c r="P43" s="169">
        <v>98.747197209999996</v>
      </c>
    </row>
    <row r="44" spans="1:16" ht="18" customHeight="1">
      <c r="A44" s="163" t="s">
        <v>128</v>
      </c>
      <c r="B44" s="164" t="s">
        <v>182</v>
      </c>
      <c r="C44" s="164"/>
      <c r="D44" s="164"/>
      <c r="E44" s="165"/>
      <c r="F44" s="381" t="s">
        <v>107</v>
      </c>
      <c r="G44" s="166" t="s">
        <v>128</v>
      </c>
      <c r="H44" s="167" t="s">
        <v>128</v>
      </c>
      <c r="I44" s="168">
        <v>6074.777</v>
      </c>
      <c r="J44" s="169">
        <v>73.913195830000006</v>
      </c>
      <c r="K44" s="167">
        <v>0.72720423999999995</v>
      </c>
      <c r="L44" s="170">
        <v>41.868821240000003</v>
      </c>
      <c r="M44" s="405">
        <v>-0.28554450999999997</v>
      </c>
      <c r="N44" s="110"/>
      <c r="O44" s="415">
        <v>23602.856</v>
      </c>
      <c r="P44" s="169">
        <v>81.743751739999993</v>
      </c>
    </row>
    <row r="45" spans="1:16" ht="18" customHeight="1">
      <c r="A45" s="163" t="s">
        <v>128</v>
      </c>
      <c r="B45" s="164" t="s">
        <v>183</v>
      </c>
      <c r="C45" s="164"/>
      <c r="D45" s="164"/>
      <c r="E45" s="165"/>
      <c r="F45" s="381" t="s">
        <v>143</v>
      </c>
      <c r="G45" s="166">
        <v>3125</v>
      </c>
      <c r="H45" s="167">
        <v>103.27164574</v>
      </c>
      <c r="I45" s="168">
        <v>7308.433</v>
      </c>
      <c r="J45" s="169">
        <v>114.02180764000001</v>
      </c>
      <c r="K45" s="167">
        <v>0.87488372000000003</v>
      </c>
      <c r="L45" s="170">
        <v>49.77725521</v>
      </c>
      <c r="M45" s="405">
        <v>0.11969746000000001</v>
      </c>
      <c r="N45" s="110"/>
      <c r="O45" s="415">
        <v>28606.685000000001</v>
      </c>
      <c r="P45" s="169">
        <v>116.27847471</v>
      </c>
    </row>
    <row r="46" spans="1:16" ht="18" customHeight="1">
      <c r="A46" s="163" t="s">
        <v>128</v>
      </c>
      <c r="B46" s="164" t="s">
        <v>184</v>
      </c>
      <c r="C46" s="164"/>
      <c r="D46" s="164"/>
      <c r="E46" s="165"/>
      <c r="F46" s="381" t="s">
        <v>163</v>
      </c>
      <c r="G46" s="166">
        <v>1119348</v>
      </c>
      <c r="H46" s="167">
        <v>73.151728599999998</v>
      </c>
      <c r="I46" s="168">
        <v>26282.537</v>
      </c>
      <c r="J46" s="169">
        <v>80.699190990000005</v>
      </c>
      <c r="K46" s="167">
        <v>3.1462508699999998</v>
      </c>
      <c r="L46" s="170">
        <v>79.327802820000002</v>
      </c>
      <c r="M46" s="405">
        <v>-0.83717874000000003</v>
      </c>
      <c r="N46" s="110"/>
      <c r="O46" s="415">
        <v>103057.692</v>
      </c>
      <c r="P46" s="169">
        <v>82.336038700000003</v>
      </c>
    </row>
    <row r="47" spans="1:16" ht="18" customHeight="1">
      <c r="A47" s="171" t="s">
        <v>128</v>
      </c>
      <c r="B47" s="172" t="s">
        <v>185</v>
      </c>
      <c r="C47" s="172"/>
      <c r="D47" s="172"/>
      <c r="E47" s="173"/>
      <c r="F47" s="383" t="s">
        <v>107</v>
      </c>
      <c r="G47" s="174" t="s">
        <v>128</v>
      </c>
      <c r="H47" s="175" t="s">
        <v>128</v>
      </c>
      <c r="I47" s="176">
        <v>18898.435000000001</v>
      </c>
      <c r="J47" s="177">
        <v>94.979070960000001</v>
      </c>
      <c r="K47" s="175">
        <v>2.2623089099999998</v>
      </c>
      <c r="L47" s="178">
        <v>24.948271940000001</v>
      </c>
      <c r="M47" s="410">
        <v>-0.13305358</v>
      </c>
      <c r="N47" s="110"/>
      <c r="O47" s="418">
        <v>70003.778000000006</v>
      </c>
      <c r="P47" s="177">
        <v>99.270670800000005</v>
      </c>
    </row>
    <row r="48" spans="1:16" ht="18" customHeight="1">
      <c r="A48" s="348" t="s">
        <v>128</v>
      </c>
      <c r="B48" s="172" t="s">
        <v>186</v>
      </c>
      <c r="C48" s="172"/>
      <c r="D48" s="172"/>
      <c r="E48" s="173"/>
      <c r="F48" s="383" t="s">
        <v>107</v>
      </c>
      <c r="G48" s="174" t="s">
        <v>128</v>
      </c>
      <c r="H48" s="175" t="s">
        <v>128</v>
      </c>
      <c r="I48" s="176">
        <v>36731.01</v>
      </c>
      <c r="J48" s="177">
        <v>112.20986658</v>
      </c>
      <c r="K48" s="175">
        <v>4.3970250000000002</v>
      </c>
      <c r="L48" s="178">
        <v>67.514069620000001</v>
      </c>
      <c r="M48" s="410">
        <v>0.53230104</v>
      </c>
      <c r="N48" s="110"/>
      <c r="O48" s="418">
        <v>135047.01</v>
      </c>
      <c r="P48" s="177">
        <v>113.94719868999999</v>
      </c>
    </row>
    <row r="49" spans="1:16" ht="18" customHeight="1">
      <c r="A49" s="342" t="s">
        <v>128</v>
      </c>
      <c r="B49" s="164" t="s">
        <v>187</v>
      </c>
      <c r="C49" s="164"/>
      <c r="D49" s="164"/>
      <c r="E49" s="165"/>
      <c r="F49" s="381" t="s">
        <v>163</v>
      </c>
      <c r="G49" s="166">
        <v>2388570</v>
      </c>
      <c r="H49" s="167">
        <v>112.92359288999999</v>
      </c>
      <c r="I49" s="168">
        <v>6571.7030000000004</v>
      </c>
      <c r="J49" s="169">
        <v>141.52514231000001</v>
      </c>
      <c r="K49" s="167">
        <v>0.78669065999999999</v>
      </c>
      <c r="L49" s="170">
        <v>69.623876350000003</v>
      </c>
      <c r="M49" s="405">
        <v>0.25680296000000002</v>
      </c>
      <c r="N49" s="110"/>
      <c r="O49" s="415">
        <v>23741.713</v>
      </c>
      <c r="P49" s="169">
        <v>127.47545348</v>
      </c>
    </row>
    <row r="50" spans="1:16" ht="18" customHeight="1">
      <c r="A50" s="163" t="s">
        <v>128</v>
      </c>
      <c r="B50" s="164" t="s">
        <v>188</v>
      </c>
      <c r="C50" s="164"/>
      <c r="D50" s="164"/>
      <c r="E50" s="165"/>
      <c r="F50" s="381" t="s">
        <v>189</v>
      </c>
      <c r="G50" s="166">
        <v>962330</v>
      </c>
      <c r="H50" s="167">
        <v>78.629762029999995</v>
      </c>
      <c r="I50" s="168">
        <v>3939.962</v>
      </c>
      <c r="J50" s="169">
        <v>138.13697009000001</v>
      </c>
      <c r="K50" s="167">
        <v>0.47164811000000001</v>
      </c>
      <c r="L50" s="170">
        <v>49.942065380000003</v>
      </c>
      <c r="M50" s="405">
        <v>0.14486813000000001</v>
      </c>
      <c r="N50" s="110"/>
      <c r="O50" s="415">
        <v>19262.755000000001</v>
      </c>
      <c r="P50" s="169">
        <v>152.80840075</v>
      </c>
    </row>
    <row r="51" spans="1:16" ht="18" customHeight="1">
      <c r="A51" s="163" t="s">
        <v>128</v>
      </c>
      <c r="B51" s="164" t="s">
        <v>190</v>
      </c>
      <c r="C51" s="164"/>
      <c r="D51" s="164"/>
      <c r="E51" s="165"/>
      <c r="F51" s="381" t="s">
        <v>163</v>
      </c>
      <c r="G51" s="166">
        <v>37942</v>
      </c>
      <c r="H51" s="167">
        <v>73.344802920000006</v>
      </c>
      <c r="I51" s="168">
        <v>1520.0920000000001</v>
      </c>
      <c r="J51" s="169">
        <v>118.41609364</v>
      </c>
      <c r="K51" s="167">
        <v>0.18196838000000001</v>
      </c>
      <c r="L51" s="170">
        <v>45.137500699999997</v>
      </c>
      <c r="M51" s="405">
        <v>3.1484819999999997E-2</v>
      </c>
      <c r="N51" s="110"/>
      <c r="O51" s="415">
        <v>6697.3940000000002</v>
      </c>
      <c r="P51" s="169">
        <v>157.8064846</v>
      </c>
    </row>
    <row r="52" spans="1:16" ht="18" customHeight="1">
      <c r="A52" s="163" t="s">
        <v>128</v>
      </c>
      <c r="B52" s="164" t="s">
        <v>191</v>
      </c>
      <c r="C52" s="164"/>
      <c r="D52" s="164"/>
      <c r="E52" s="165"/>
      <c r="F52" s="381" t="s">
        <v>107</v>
      </c>
      <c r="G52" s="166" t="s">
        <v>128</v>
      </c>
      <c r="H52" s="167" t="s">
        <v>128</v>
      </c>
      <c r="I52" s="168">
        <v>2780.1889999999999</v>
      </c>
      <c r="J52" s="169">
        <v>122.24678717</v>
      </c>
      <c r="K52" s="167">
        <v>0.33281307999999998</v>
      </c>
      <c r="L52" s="170">
        <v>44.191656039999998</v>
      </c>
      <c r="M52" s="405">
        <v>6.7382750000000005E-2</v>
      </c>
      <c r="N52" s="110"/>
      <c r="O52" s="415">
        <v>9264.5849999999991</v>
      </c>
      <c r="P52" s="169">
        <v>122.79860551</v>
      </c>
    </row>
    <row r="53" spans="1:16" ht="18" customHeight="1">
      <c r="A53" s="163" t="s">
        <v>128</v>
      </c>
      <c r="B53" s="164" t="s">
        <v>192</v>
      </c>
      <c r="C53" s="164"/>
      <c r="D53" s="164"/>
      <c r="E53" s="165"/>
      <c r="F53" s="381" t="s">
        <v>107</v>
      </c>
      <c r="G53" s="166" t="s">
        <v>128</v>
      </c>
      <c r="H53" s="167" t="s">
        <v>128</v>
      </c>
      <c r="I53" s="168">
        <v>5720.7849999999999</v>
      </c>
      <c r="J53" s="169">
        <v>120.86891558000001</v>
      </c>
      <c r="K53" s="167">
        <v>0.68482829000000001</v>
      </c>
      <c r="L53" s="170">
        <v>19.358111520000001</v>
      </c>
      <c r="M53" s="405">
        <v>0.13154836</v>
      </c>
      <c r="N53" s="110"/>
      <c r="O53" s="415">
        <v>21965.393</v>
      </c>
      <c r="P53" s="169">
        <v>120.2690551</v>
      </c>
    </row>
    <row r="54" spans="1:16" ht="18" customHeight="1">
      <c r="A54" s="163" t="s">
        <v>128</v>
      </c>
      <c r="B54" s="164" t="s">
        <v>193</v>
      </c>
      <c r="C54" s="164"/>
      <c r="D54" s="164"/>
      <c r="E54" s="165"/>
      <c r="F54" s="381" t="s">
        <v>107</v>
      </c>
      <c r="G54" s="166" t="s">
        <v>128</v>
      </c>
      <c r="H54" s="167" t="s">
        <v>128</v>
      </c>
      <c r="I54" s="168">
        <v>36096.995000000003</v>
      </c>
      <c r="J54" s="169">
        <v>138.24753862</v>
      </c>
      <c r="K54" s="167">
        <v>4.3211278200000001</v>
      </c>
      <c r="L54" s="170">
        <v>71.19214144</v>
      </c>
      <c r="M54" s="405">
        <v>1.3300308199999999</v>
      </c>
      <c r="N54" s="110"/>
      <c r="O54" s="415">
        <v>123877.542</v>
      </c>
      <c r="P54" s="169">
        <v>134.77488822999999</v>
      </c>
    </row>
    <row r="55" spans="1:16" ht="18" customHeight="1">
      <c r="A55" s="163" t="s">
        <v>128</v>
      </c>
      <c r="B55" s="164" t="s">
        <v>194</v>
      </c>
      <c r="C55" s="164"/>
      <c r="D55" s="164"/>
      <c r="E55" s="165"/>
      <c r="F55" s="381" t="s">
        <v>107</v>
      </c>
      <c r="G55" s="166" t="s">
        <v>128</v>
      </c>
      <c r="H55" s="167" t="s">
        <v>128</v>
      </c>
      <c r="I55" s="168">
        <v>9672.8919999999998</v>
      </c>
      <c r="J55" s="169">
        <v>109.05222491000001</v>
      </c>
      <c r="K55" s="167">
        <v>1.1579302600000001</v>
      </c>
      <c r="L55" s="170">
        <v>31.19235956</v>
      </c>
      <c r="M55" s="405">
        <v>0.10693545</v>
      </c>
      <c r="N55" s="110"/>
      <c r="O55" s="415">
        <v>36436.144</v>
      </c>
      <c r="P55" s="169">
        <v>106.35628672</v>
      </c>
    </row>
    <row r="56" spans="1:16" ht="18" customHeight="1">
      <c r="A56" s="163" t="s">
        <v>128</v>
      </c>
      <c r="B56" s="164" t="s">
        <v>195</v>
      </c>
      <c r="C56" s="164"/>
      <c r="D56" s="164"/>
      <c r="E56" s="165"/>
      <c r="F56" s="381" t="s">
        <v>107</v>
      </c>
      <c r="G56" s="166" t="s">
        <v>128</v>
      </c>
      <c r="H56" s="167" t="s">
        <v>128</v>
      </c>
      <c r="I56" s="168">
        <v>28778.937999999998</v>
      </c>
      <c r="J56" s="169">
        <v>115.36553222000001</v>
      </c>
      <c r="K56" s="167">
        <v>3.4450920300000001</v>
      </c>
      <c r="L56" s="170">
        <v>42.69429581</v>
      </c>
      <c r="M56" s="405">
        <v>0.51049427000000003</v>
      </c>
      <c r="N56" s="110"/>
      <c r="O56" s="415">
        <v>107939.30899999999</v>
      </c>
      <c r="P56" s="169">
        <v>115.33273349</v>
      </c>
    </row>
    <row r="57" spans="1:16" ht="18" customHeight="1">
      <c r="A57" s="163" t="s">
        <v>128</v>
      </c>
      <c r="B57" s="164" t="s">
        <v>196</v>
      </c>
      <c r="C57" s="164"/>
      <c r="D57" s="164"/>
      <c r="E57" s="165"/>
      <c r="F57" s="381" t="s">
        <v>197</v>
      </c>
      <c r="G57" s="166">
        <v>448616</v>
      </c>
      <c r="H57" s="167">
        <v>106.81307902</v>
      </c>
      <c r="I57" s="168">
        <v>3526.1709999999998</v>
      </c>
      <c r="J57" s="169">
        <v>116.23947599</v>
      </c>
      <c r="K57" s="167">
        <v>0.42211368999999999</v>
      </c>
      <c r="L57" s="170">
        <v>61.234341800000003</v>
      </c>
      <c r="M57" s="405">
        <v>6.5609440000000005E-2</v>
      </c>
      <c r="N57" s="110"/>
      <c r="O57" s="415">
        <v>12864.548000000001</v>
      </c>
      <c r="P57" s="169">
        <v>113.17715129</v>
      </c>
    </row>
    <row r="58" spans="1:16" ht="18" customHeight="1">
      <c r="A58" s="163" t="s">
        <v>128</v>
      </c>
      <c r="B58" s="164" t="s">
        <v>198</v>
      </c>
      <c r="C58" s="164"/>
      <c r="D58" s="164"/>
      <c r="E58" s="165"/>
      <c r="F58" s="381" t="s">
        <v>189</v>
      </c>
      <c r="G58" s="166">
        <v>24109</v>
      </c>
      <c r="H58" s="167">
        <v>90.455108240000001</v>
      </c>
      <c r="I58" s="168">
        <v>74177.900999999998</v>
      </c>
      <c r="J58" s="169">
        <v>88.307628440000002</v>
      </c>
      <c r="K58" s="167">
        <v>8.8797472499999994</v>
      </c>
      <c r="L58" s="170">
        <v>9.8478948099999997</v>
      </c>
      <c r="M58" s="405">
        <v>-1.3080474499999999</v>
      </c>
      <c r="N58" s="110"/>
      <c r="O58" s="415">
        <v>271707.09999999998</v>
      </c>
      <c r="P58" s="169">
        <v>82.003968889999996</v>
      </c>
    </row>
    <row r="59" spans="1:16" ht="18" customHeight="1">
      <c r="A59" s="171" t="s">
        <v>128</v>
      </c>
      <c r="B59" s="172" t="s">
        <v>199</v>
      </c>
      <c r="C59" s="172"/>
      <c r="D59" s="172"/>
      <c r="E59" s="173"/>
      <c r="F59" s="383" t="s">
        <v>163</v>
      </c>
      <c r="G59" s="174">
        <v>39014034</v>
      </c>
      <c r="H59" s="175">
        <v>98.719636730000005</v>
      </c>
      <c r="I59" s="176">
        <v>79011.849000000002</v>
      </c>
      <c r="J59" s="177">
        <v>104.19171486</v>
      </c>
      <c r="K59" s="175">
        <v>9.4584133399999999</v>
      </c>
      <c r="L59" s="178">
        <v>36.340938889999997</v>
      </c>
      <c r="M59" s="410">
        <v>0.42334589</v>
      </c>
      <c r="N59" s="110"/>
      <c r="O59" s="418">
        <v>285020.81400000001</v>
      </c>
      <c r="P59" s="177">
        <v>105.77195879</v>
      </c>
    </row>
    <row r="60" spans="1:16" ht="18" customHeight="1">
      <c r="A60" s="342" t="s">
        <v>128</v>
      </c>
      <c r="B60" s="164" t="s">
        <v>200</v>
      </c>
      <c r="C60" s="164"/>
      <c r="D60" s="164"/>
      <c r="E60" s="165"/>
      <c r="F60" s="381" t="s">
        <v>107</v>
      </c>
      <c r="G60" s="166" t="s">
        <v>128</v>
      </c>
      <c r="H60" s="167" t="s">
        <v>128</v>
      </c>
      <c r="I60" s="168">
        <v>2668.3429999999998</v>
      </c>
      <c r="J60" s="169">
        <v>124.31551396</v>
      </c>
      <c r="K60" s="167">
        <v>0.31942412999999997</v>
      </c>
      <c r="L60" s="170">
        <v>10.40858225</v>
      </c>
      <c r="M60" s="405">
        <v>6.950953E-2</v>
      </c>
      <c r="N60" s="110"/>
      <c r="O60" s="415">
        <v>10908.421</v>
      </c>
      <c r="P60" s="169">
        <v>141.58386619000001</v>
      </c>
    </row>
    <row r="61" spans="1:16" ht="18" customHeight="1">
      <c r="A61" s="163" t="s">
        <v>128</v>
      </c>
      <c r="B61" s="164" t="s">
        <v>201</v>
      </c>
      <c r="C61" s="164"/>
      <c r="D61" s="164"/>
      <c r="E61" s="165"/>
      <c r="F61" s="381" t="s">
        <v>107</v>
      </c>
      <c r="G61" s="166" t="s">
        <v>128</v>
      </c>
      <c r="H61" s="167" t="s">
        <v>128</v>
      </c>
      <c r="I61" s="168">
        <v>567.41700000000003</v>
      </c>
      <c r="J61" s="169">
        <v>138.77313937</v>
      </c>
      <c r="K61" s="167">
        <v>6.7924810000000002E-2</v>
      </c>
      <c r="L61" s="170">
        <v>2.8658147899999999</v>
      </c>
      <c r="M61" s="405">
        <v>2.1114089999999999E-2</v>
      </c>
      <c r="N61" s="110"/>
      <c r="O61" s="415">
        <v>2098.0929999999998</v>
      </c>
      <c r="P61" s="169">
        <v>134.19807729999999</v>
      </c>
    </row>
    <row r="62" spans="1:16" ht="18" customHeight="1">
      <c r="A62" s="171" t="s">
        <v>128</v>
      </c>
      <c r="B62" s="172" t="s">
        <v>202</v>
      </c>
      <c r="C62" s="172"/>
      <c r="D62" s="172"/>
      <c r="E62" s="173"/>
      <c r="F62" s="383" t="s">
        <v>189</v>
      </c>
      <c r="G62" s="174">
        <v>5</v>
      </c>
      <c r="H62" s="175">
        <v>45.454545449999998</v>
      </c>
      <c r="I62" s="176">
        <v>207.453</v>
      </c>
      <c r="J62" s="177" t="s">
        <v>425</v>
      </c>
      <c r="K62" s="175">
        <v>2.483395E-2</v>
      </c>
      <c r="L62" s="178">
        <v>0.81066711999999996</v>
      </c>
      <c r="M62" s="410">
        <v>2.749909E-2</v>
      </c>
      <c r="N62" s="110"/>
      <c r="O62" s="418">
        <v>209.84700000000001</v>
      </c>
      <c r="P62" s="177" t="s">
        <v>426</v>
      </c>
    </row>
    <row r="63" spans="1:16" ht="18" customHeight="1">
      <c r="A63" s="116" t="s">
        <v>203</v>
      </c>
      <c r="B63" s="117"/>
      <c r="C63" s="117"/>
      <c r="D63" s="117"/>
      <c r="E63" s="118"/>
      <c r="F63" s="380" t="s">
        <v>107</v>
      </c>
      <c r="G63" s="134" t="s">
        <v>128</v>
      </c>
      <c r="H63" s="113" t="s">
        <v>128</v>
      </c>
      <c r="I63" s="135">
        <v>32499.951000000001</v>
      </c>
      <c r="J63" s="114">
        <v>105.14062062000001</v>
      </c>
      <c r="K63" s="113">
        <v>3.8905300199999999</v>
      </c>
      <c r="L63" s="137">
        <v>48.742168210000003</v>
      </c>
      <c r="M63" s="404">
        <v>0.21162759</v>
      </c>
      <c r="N63" s="110"/>
      <c r="O63" s="414">
        <v>123448.16899999999</v>
      </c>
      <c r="P63" s="114">
        <v>104.40811599</v>
      </c>
    </row>
    <row r="64" spans="1:16" ht="18" customHeight="1">
      <c r="A64" s="163" t="s">
        <v>128</v>
      </c>
      <c r="B64" s="164" t="s">
        <v>204</v>
      </c>
      <c r="C64" s="164"/>
      <c r="D64" s="164"/>
      <c r="E64" s="165"/>
      <c r="F64" s="381" t="s">
        <v>143</v>
      </c>
      <c r="G64" s="166">
        <v>1190</v>
      </c>
      <c r="H64" s="167">
        <v>91.53846154</v>
      </c>
      <c r="I64" s="168">
        <v>1785.932</v>
      </c>
      <c r="J64" s="169">
        <v>104.5619064</v>
      </c>
      <c r="K64" s="167">
        <v>0.21379176999999999</v>
      </c>
      <c r="L64" s="170">
        <v>37.529561430000001</v>
      </c>
      <c r="M64" s="405">
        <v>1.0377249999999999E-2</v>
      </c>
      <c r="N64" s="110"/>
      <c r="O64" s="415">
        <v>7050.0309999999999</v>
      </c>
      <c r="P64" s="169">
        <v>105.11148179</v>
      </c>
    </row>
    <row r="65" spans="1:16" ht="18" customHeight="1">
      <c r="A65" s="163" t="s">
        <v>128</v>
      </c>
      <c r="B65" s="164" t="s">
        <v>205</v>
      </c>
      <c r="C65" s="164"/>
      <c r="D65" s="164"/>
      <c r="E65" s="165"/>
      <c r="F65" s="381" t="s">
        <v>107</v>
      </c>
      <c r="G65" s="166" t="s">
        <v>128</v>
      </c>
      <c r="H65" s="167" t="s">
        <v>128</v>
      </c>
      <c r="I65" s="168">
        <v>10200.434999999999</v>
      </c>
      <c r="J65" s="169">
        <v>96.500520039999998</v>
      </c>
      <c r="K65" s="167">
        <v>1.2210818000000001</v>
      </c>
      <c r="L65" s="170">
        <v>44.754794990000001</v>
      </c>
      <c r="M65" s="405">
        <v>-4.9264849999999999E-2</v>
      </c>
      <c r="N65" s="110"/>
      <c r="O65" s="415">
        <v>39906.906000000003</v>
      </c>
      <c r="P65" s="169">
        <v>91.240792420000005</v>
      </c>
    </row>
    <row r="66" spans="1:16" ht="18" customHeight="1">
      <c r="A66" s="163" t="s">
        <v>128</v>
      </c>
      <c r="B66" s="164" t="s">
        <v>206</v>
      </c>
      <c r="C66" s="164"/>
      <c r="D66" s="164"/>
      <c r="E66" s="165"/>
      <c r="F66" s="381" t="s">
        <v>107</v>
      </c>
      <c r="G66" s="166" t="s">
        <v>128</v>
      </c>
      <c r="H66" s="167" t="s">
        <v>128</v>
      </c>
      <c r="I66" s="168">
        <v>8257.5349999999999</v>
      </c>
      <c r="J66" s="169">
        <v>100.3566276</v>
      </c>
      <c r="K66" s="167">
        <v>0.98849958000000004</v>
      </c>
      <c r="L66" s="170">
        <v>48.372789040000001</v>
      </c>
      <c r="M66" s="405">
        <v>3.9080800000000004E-3</v>
      </c>
      <c r="N66" s="110"/>
      <c r="O66" s="415">
        <v>31754.819</v>
      </c>
      <c r="P66" s="169">
        <v>115.44384622</v>
      </c>
    </row>
    <row r="67" spans="1:16" ht="18" customHeight="1">
      <c r="A67" s="163" t="s">
        <v>128</v>
      </c>
      <c r="B67" s="164" t="s">
        <v>207</v>
      </c>
      <c r="C67" s="164"/>
      <c r="D67" s="164"/>
      <c r="E67" s="165"/>
      <c r="F67" s="381" t="s">
        <v>107</v>
      </c>
      <c r="G67" s="166" t="s">
        <v>128</v>
      </c>
      <c r="H67" s="167" t="s">
        <v>128</v>
      </c>
      <c r="I67" s="168">
        <v>1512.21</v>
      </c>
      <c r="J67" s="169">
        <v>112.52943999999999</v>
      </c>
      <c r="K67" s="167">
        <v>0.18102483999999999</v>
      </c>
      <c r="L67" s="170">
        <v>33.537412969999998</v>
      </c>
      <c r="M67" s="405">
        <v>2.2424469999999998E-2</v>
      </c>
      <c r="N67" s="110"/>
      <c r="O67" s="415">
        <v>5409.03</v>
      </c>
      <c r="P67" s="169">
        <v>115.37632117</v>
      </c>
    </row>
    <row r="68" spans="1:16" ht="17.25" customHeight="1">
      <c r="A68" s="349" t="s">
        <v>128</v>
      </c>
      <c r="B68" s="158" t="s">
        <v>208</v>
      </c>
      <c r="C68" s="158"/>
      <c r="D68" s="158"/>
      <c r="E68" s="350"/>
      <c r="F68" s="384" t="s">
        <v>163</v>
      </c>
      <c r="G68" s="351">
        <v>2507371</v>
      </c>
      <c r="H68" s="352">
        <v>99.892632309999996</v>
      </c>
      <c r="I68" s="353">
        <v>6391.0919999999996</v>
      </c>
      <c r="J68" s="354">
        <v>108.47380185999999</v>
      </c>
      <c r="K68" s="352">
        <v>0.76506993000000001</v>
      </c>
      <c r="L68" s="355">
        <v>67.815240029999998</v>
      </c>
      <c r="M68" s="406">
        <v>6.6492560000000006E-2</v>
      </c>
      <c r="N68" s="110"/>
      <c r="O68" s="416">
        <v>23875.968000000001</v>
      </c>
      <c r="P68" s="354">
        <v>105.19648694999999</v>
      </c>
    </row>
    <row r="69" spans="1:16" ht="17.25" customHeight="1">
      <c r="A69" s="116" t="s">
        <v>209</v>
      </c>
      <c r="B69" s="117"/>
      <c r="C69" s="117"/>
      <c r="D69" s="117"/>
      <c r="E69" s="118"/>
      <c r="F69" s="401" t="s">
        <v>107</v>
      </c>
      <c r="G69" s="134" t="s">
        <v>128</v>
      </c>
      <c r="H69" s="113" t="s">
        <v>128</v>
      </c>
      <c r="I69" s="135">
        <v>55604.144999999997</v>
      </c>
      <c r="J69" s="114">
        <v>142.48378593000001</v>
      </c>
      <c r="K69" s="113">
        <v>6.6563052699999998</v>
      </c>
      <c r="L69" s="137">
        <v>45.80854059</v>
      </c>
      <c r="M69" s="404">
        <v>2.2080530600000001</v>
      </c>
      <c r="N69" s="110"/>
      <c r="O69" s="414">
        <v>195624.11</v>
      </c>
      <c r="P69" s="114">
        <v>133.42254036</v>
      </c>
    </row>
    <row r="70" spans="1:16" ht="17.25" customHeight="1">
      <c r="A70" s="186" t="s">
        <v>128</v>
      </c>
      <c r="B70" s="150" t="s">
        <v>210</v>
      </c>
      <c r="C70" s="150"/>
      <c r="D70" s="150"/>
      <c r="E70" s="151"/>
      <c r="F70" s="386" t="s">
        <v>107</v>
      </c>
      <c r="G70" s="152" t="s">
        <v>128</v>
      </c>
      <c r="H70" s="153" t="s">
        <v>128</v>
      </c>
      <c r="I70" s="154">
        <v>55101.750999999997</v>
      </c>
      <c r="J70" s="155">
        <v>142.30288281</v>
      </c>
      <c r="K70" s="153">
        <v>6.5961642899999999</v>
      </c>
      <c r="L70" s="156">
        <v>46.047890709999997</v>
      </c>
      <c r="M70" s="408">
        <v>2.1815553599999999</v>
      </c>
      <c r="N70" s="110"/>
      <c r="O70" s="417">
        <v>193454.04399999999</v>
      </c>
      <c r="P70" s="155">
        <v>133.02131519</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324</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424</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257456.14600000001</v>
      </c>
      <c r="J5" s="344">
        <v>108.59662183</v>
      </c>
      <c r="K5" s="50">
        <v>100</v>
      </c>
      <c r="L5" s="50">
        <v>10.796482360000001</v>
      </c>
      <c r="M5" s="403">
        <v>8.5966218300000001</v>
      </c>
      <c r="N5" s="110"/>
      <c r="O5" s="413">
        <v>943259.50100000005</v>
      </c>
      <c r="P5" s="344">
        <v>108.31965907999999</v>
      </c>
      <c r="Q5" s="52"/>
    </row>
    <row r="6" spans="1:17" ht="18" customHeight="1">
      <c r="A6" s="111" t="s">
        <v>141</v>
      </c>
      <c r="B6" s="112"/>
      <c r="C6" s="112"/>
      <c r="D6" s="112"/>
      <c r="E6" s="112"/>
      <c r="F6" s="380" t="s">
        <v>107</v>
      </c>
      <c r="G6" s="134" t="s">
        <v>128</v>
      </c>
      <c r="H6" s="113" t="s">
        <v>128</v>
      </c>
      <c r="I6" s="135">
        <v>255.80799999999999</v>
      </c>
      <c r="J6" s="114">
        <v>82.458063100000004</v>
      </c>
      <c r="K6" s="57">
        <v>9.9359829999999996E-2</v>
      </c>
      <c r="L6" s="136">
        <v>2.0405242800000001</v>
      </c>
      <c r="M6" s="404">
        <v>-2.2954700000000001E-2</v>
      </c>
      <c r="N6" s="110"/>
      <c r="O6" s="414">
        <v>1140.81</v>
      </c>
      <c r="P6" s="114">
        <v>90.326559959999997</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t="s">
        <v>107</v>
      </c>
      <c r="P7" s="169" t="s">
        <v>107</v>
      </c>
      <c r="Q7" s="52"/>
    </row>
    <row r="8" spans="1:17" ht="18" customHeight="1">
      <c r="A8" s="163" t="s">
        <v>128</v>
      </c>
      <c r="B8" s="164" t="s">
        <v>144</v>
      </c>
      <c r="C8" s="164"/>
      <c r="D8" s="164"/>
      <c r="E8" s="165"/>
      <c r="F8" s="381" t="s">
        <v>143</v>
      </c>
      <c r="G8" s="166">
        <v>93</v>
      </c>
      <c r="H8" s="167">
        <v>14.8089172</v>
      </c>
      <c r="I8" s="168">
        <v>37.283000000000001</v>
      </c>
      <c r="J8" s="169">
        <v>37.735066089999997</v>
      </c>
      <c r="K8" s="167">
        <v>1.4481300000000001E-2</v>
      </c>
      <c r="L8" s="170">
        <v>2.8334358000000002</v>
      </c>
      <c r="M8" s="405">
        <v>-2.5949099999999999E-2</v>
      </c>
      <c r="N8" s="110"/>
      <c r="O8" s="415">
        <v>242.90299999999999</v>
      </c>
      <c r="P8" s="169">
        <v>52.310889529999997</v>
      </c>
      <c r="Q8" s="52"/>
    </row>
    <row r="9" spans="1:17" ht="18" customHeight="1">
      <c r="A9" s="393" t="s">
        <v>128</v>
      </c>
      <c r="B9" s="158" t="s">
        <v>145</v>
      </c>
      <c r="C9" s="158"/>
      <c r="D9" s="158"/>
      <c r="E9" s="158"/>
      <c r="F9" s="384" t="s">
        <v>143</v>
      </c>
      <c r="G9" s="351">
        <v>4</v>
      </c>
      <c r="H9" s="352">
        <v>100</v>
      </c>
      <c r="I9" s="353">
        <v>5.125</v>
      </c>
      <c r="J9" s="354">
        <v>47.669984190000001</v>
      </c>
      <c r="K9" s="352">
        <v>1.9906300000000002E-3</v>
      </c>
      <c r="L9" s="355">
        <v>0.11658822000000001</v>
      </c>
      <c r="M9" s="406">
        <v>-2.3730800000000001E-3</v>
      </c>
      <c r="N9" s="110"/>
      <c r="O9" s="416">
        <v>59.749000000000002</v>
      </c>
      <c r="P9" s="354">
        <v>58.405098680000002</v>
      </c>
      <c r="Q9" s="52"/>
    </row>
    <row r="10" spans="1:17" ht="18" customHeight="1">
      <c r="A10" s="111" t="s">
        <v>146</v>
      </c>
      <c r="B10" s="115"/>
      <c r="C10" s="115"/>
      <c r="D10" s="115"/>
      <c r="E10" s="115"/>
      <c r="F10" s="382" t="s">
        <v>107</v>
      </c>
      <c r="G10" s="343" t="s">
        <v>128</v>
      </c>
      <c r="H10" s="344" t="s">
        <v>128</v>
      </c>
      <c r="I10" s="345">
        <v>349.58600000000001</v>
      </c>
      <c r="J10" s="346">
        <v>120.3721494</v>
      </c>
      <c r="K10" s="344">
        <v>0.13578467999999999</v>
      </c>
      <c r="L10" s="347">
        <v>18.519062000000002</v>
      </c>
      <c r="M10" s="407">
        <v>2.495617E-2</v>
      </c>
      <c r="N10" s="110"/>
      <c r="O10" s="413">
        <v>1036.1949999999999</v>
      </c>
      <c r="P10" s="346">
        <v>135.29116073</v>
      </c>
    </row>
    <row r="11" spans="1:17" ht="18" customHeight="1">
      <c r="A11" s="394" t="s">
        <v>128</v>
      </c>
      <c r="B11" s="150" t="s">
        <v>147</v>
      </c>
      <c r="C11" s="150"/>
      <c r="D11" s="150"/>
      <c r="E11" s="151"/>
      <c r="F11" s="386" t="s">
        <v>148</v>
      </c>
      <c r="G11" s="152">
        <v>1170</v>
      </c>
      <c r="H11" s="153">
        <v>101.3864818</v>
      </c>
      <c r="I11" s="154">
        <v>349.58600000000001</v>
      </c>
      <c r="J11" s="155">
        <v>120.3721494</v>
      </c>
      <c r="K11" s="153">
        <v>0.13578467999999999</v>
      </c>
      <c r="L11" s="156">
        <v>18.531961760000002</v>
      </c>
      <c r="M11" s="408">
        <v>2.495617E-2</v>
      </c>
      <c r="N11" s="110"/>
      <c r="O11" s="417">
        <v>956.82299999999998</v>
      </c>
      <c r="P11" s="155">
        <v>130.22642085000001</v>
      </c>
    </row>
    <row r="12" spans="1:17" ht="18" customHeight="1">
      <c r="A12" s="349" t="s">
        <v>149</v>
      </c>
      <c r="B12" s="158"/>
      <c r="C12" s="158"/>
      <c r="D12" s="158"/>
      <c r="E12" s="158"/>
      <c r="F12" s="382" t="s">
        <v>107</v>
      </c>
      <c r="G12" s="395" t="s">
        <v>128</v>
      </c>
      <c r="H12" s="344" t="s">
        <v>128</v>
      </c>
      <c r="I12" s="397">
        <v>7805.1369999999997</v>
      </c>
      <c r="J12" s="346">
        <v>124.41990735</v>
      </c>
      <c r="K12" s="344">
        <v>3.0316374700000002</v>
      </c>
      <c r="L12" s="347">
        <v>41.934805179999998</v>
      </c>
      <c r="M12" s="407">
        <v>0.64617137999999996</v>
      </c>
      <c r="N12" s="110"/>
      <c r="O12" s="416">
        <v>33864.133000000002</v>
      </c>
      <c r="P12" s="354">
        <v>172.61724000000001</v>
      </c>
    </row>
    <row r="13" spans="1:17" ht="18" customHeight="1">
      <c r="A13" s="163" t="s">
        <v>128</v>
      </c>
      <c r="B13" s="164" t="s">
        <v>150</v>
      </c>
      <c r="C13" s="164"/>
      <c r="D13" s="164"/>
      <c r="E13" s="164"/>
      <c r="F13" s="381" t="s">
        <v>143</v>
      </c>
      <c r="G13" s="396">
        <v>1545</v>
      </c>
      <c r="H13" s="167">
        <v>66.970091030000006</v>
      </c>
      <c r="I13" s="398">
        <v>732.17499999999995</v>
      </c>
      <c r="J13" s="169">
        <v>76.196239590000005</v>
      </c>
      <c r="K13" s="167">
        <v>0.28438824000000001</v>
      </c>
      <c r="L13" s="170">
        <v>20.154475210000001</v>
      </c>
      <c r="M13" s="405">
        <v>-9.64806E-2</v>
      </c>
      <c r="N13" s="110"/>
      <c r="O13" s="418">
        <v>2852.0639999999999</v>
      </c>
      <c r="P13" s="177">
        <v>81.393080370000007</v>
      </c>
    </row>
    <row r="14" spans="1:17" ht="18" customHeight="1">
      <c r="A14" s="163" t="s">
        <v>128</v>
      </c>
      <c r="B14" s="164" t="s">
        <v>151</v>
      </c>
      <c r="C14" s="164"/>
      <c r="D14" s="164"/>
      <c r="E14" s="164"/>
      <c r="F14" s="381" t="s">
        <v>143</v>
      </c>
      <c r="G14" s="396" t="s">
        <v>107</v>
      </c>
      <c r="H14" s="167" t="s">
        <v>277</v>
      </c>
      <c r="I14" s="398" t="s">
        <v>107</v>
      </c>
      <c r="J14" s="169" t="s">
        <v>277</v>
      </c>
      <c r="K14" s="167" t="s">
        <v>107</v>
      </c>
      <c r="L14" s="170" t="s">
        <v>107</v>
      </c>
      <c r="M14" s="405">
        <v>-1.4492420000000001E-2</v>
      </c>
      <c r="N14" s="110"/>
      <c r="O14" s="415" t="s">
        <v>107</v>
      </c>
      <c r="P14" s="169" t="s">
        <v>277</v>
      </c>
    </row>
    <row r="15" spans="1:17" ht="18" customHeight="1">
      <c r="A15" s="163" t="s">
        <v>128</v>
      </c>
      <c r="B15" s="164" t="s">
        <v>152</v>
      </c>
      <c r="C15" s="164"/>
      <c r="D15" s="164"/>
      <c r="E15" s="164"/>
      <c r="F15" s="381" t="s">
        <v>143</v>
      </c>
      <c r="G15" s="396">
        <v>2031</v>
      </c>
      <c r="H15" s="167">
        <v>14.326021020000001</v>
      </c>
      <c r="I15" s="398">
        <v>155.625</v>
      </c>
      <c r="J15" s="169">
        <v>38.752113469999998</v>
      </c>
      <c r="K15" s="167">
        <v>6.0447189999999998E-2</v>
      </c>
      <c r="L15" s="170">
        <v>19.64292476</v>
      </c>
      <c r="M15" s="405">
        <v>-0.10375001</v>
      </c>
      <c r="N15" s="110"/>
      <c r="O15" s="416">
        <v>1190.7650000000001</v>
      </c>
      <c r="P15" s="354">
        <v>76.713081549999998</v>
      </c>
    </row>
    <row r="16" spans="1:17" ht="18" customHeight="1">
      <c r="A16" s="393" t="s">
        <v>128</v>
      </c>
      <c r="B16" s="158" t="s">
        <v>153</v>
      </c>
      <c r="C16" s="158"/>
      <c r="D16" s="158"/>
      <c r="E16" s="158"/>
      <c r="F16" s="384" t="s">
        <v>143</v>
      </c>
      <c r="G16" s="395">
        <v>6406</v>
      </c>
      <c r="H16" s="352">
        <v>67.781187180000003</v>
      </c>
      <c r="I16" s="397">
        <v>6614.7160000000003</v>
      </c>
      <c r="J16" s="354">
        <v>147.34833997000001</v>
      </c>
      <c r="K16" s="352">
        <v>2.5692593100000001</v>
      </c>
      <c r="L16" s="355">
        <v>53.378491140000001</v>
      </c>
      <c r="M16" s="406">
        <v>0.89656908999999996</v>
      </c>
      <c r="N16" s="110"/>
      <c r="O16" s="154">
        <v>28922.54</v>
      </c>
      <c r="P16" s="155">
        <v>214.34254014000001</v>
      </c>
    </row>
    <row r="17" spans="1:16" ht="18" customHeight="1">
      <c r="A17" s="111" t="s">
        <v>154</v>
      </c>
      <c r="B17" s="115"/>
      <c r="C17" s="115"/>
      <c r="D17" s="115"/>
      <c r="E17" s="115"/>
      <c r="F17" s="382" t="s">
        <v>107</v>
      </c>
      <c r="G17" s="399" t="s">
        <v>128</v>
      </c>
      <c r="H17" s="344" t="s">
        <v>128</v>
      </c>
      <c r="I17" s="400">
        <v>1685.085</v>
      </c>
      <c r="J17" s="346">
        <v>140.94960950000001</v>
      </c>
      <c r="K17" s="344">
        <v>0.65451340999999996</v>
      </c>
      <c r="L17" s="347">
        <v>7.35220875</v>
      </c>
      <c r="M17" s="407">
        <v>0.20650033000000001</v>
      </c>
      <c r="N17" s="110"/>
      <c r="O17" s="413">
        <v>12712.224</v>
      </c>
      <c r="P17" s="346">
        <v>237.89041775999999</v>
      </c>
    </row>
    <row r="18" spans="1:16" ht="18" customHeight="1">
      <c r="A18" s="186" t="s">
        <v>128</v>
      </c>
      <c r="B18" s="150" t="s">
        <v>155</v>
      </c>
      <c r="C18" s="150"/>
      <c r="D18" s="150"/>
      <c r="E18" s="151"/>
      <c r="F18" s="386" t="s">
        <v>107</v>
      </c>
      <c r="G18" s="152" t="s">
        <v>128</v>
      </c>
      <c r="H18" s="153" t="s">
        <v>128</v>
      </c>
      <c r="I18" s="154">
        <v>1685.085</v>
      </c>
      <c r="J18" s="155">
        <v>141.23017429999999</v>
      </c>
      <c r="K18" s="153">
        <v>0.65451340999999996</v>
      </c>
      <c r="L18" s="156">
        <v>7.3603432199999999</v>
      </c>
      <c r="M18" s="408">
        <v>0.20750212000000001</v>
      </c>
      <c r="N18" s="110"/>
      <c r="O18" s="417">
        <v>12712.224</v>
      </c>
      <c r="P18" s="155">
        <v>239.40176226</v>
      </c>
    </row>
    <row r="19" spans="1:16" ht="18" customHeight="1">
      <c r="A19" s="349" t="s">
        <v>156</v>
      </c>
      <c r="B19" s="158"/>
      <c r="C19" s="158"/>
      <c r="D19" s="158"/>
      <c r="E19" s="350"/>
      <c r="F19" s="384" t="s">
        <v>143</v>
      </c>
      <c r="G19" s="351">
        <v>76</v>
      </c>
      <c r="H19" s="352">
        <v>185.36585366</v>
      </c>
      <c r="I19" s="353">
        <v>31.236000000000001</v>
      </c>
      <c r="J19" s="354">
        <v>132.17111666</v>
      </c>
      <c r="K19" s="352">
        <v>1.2132550000000001E-2</v>
      </c>
      <c r="L19" s="355">
        <v>9.0611882599999998</v>
      </c>
      <c r="M19" s="406">
        <v>3.2069899999999998E-3</v>
      </c>
      <c r="N19" s="110"/>
      <c r="O19" s="419">
        <v>121.98099999999999</v>
      </c>
      <c r="P19" s="356">
        <v>128.31460910999999</v>
      </c>
    </row>
    <row r="20" spans="1:16" ht="18" customHeight="1">
      <c r="A20" s="116" t="s">
        <v>157</v>
      </c>
      <c r="B20" s="117"/>
      <c r="C20" s="117"/>
      <c r="D20" s="117"/>
      <c r="E20" s="118"/>
      <c r="F20" s="380" t="s">
        <v>107</v>
      </c>
      <c r="G20" s="134" t="s">
        <v>128</v>
      </c>
      <c r="H20" s="113" t="s">
        <v>128</v>
      </c>
      <c r="I20" s="135">
        <v>40019.629999999997</v>
      </c>
      <c r="J20" s="114">
        <v>103.17201716</v>
      </c>
      <c r="K20" s="113">
        <v>15.54425118</v>
      </c>
      <c r="L20" s="137">
        <v>30.154349799999999</v>
      </c>
      <c r="M20" s="404">
        <v>0.51899088000000004</v>
      </c>
      <c r="N20" s="110"/>
      <c r="O20" s="420">
        <v>150678.83499999999</v>
      </c>
      <c r="P20" s="184">
        <v>104.78188498999999</v>
      </c>
    </row>
    <row r="21" spans="1:16" ht="18" customHeight="1">
      <c r="A21" s="163" t="s">
        <v>128</v>
      </c>
      <c r="B21" s="164" t="s">
        <v>158</v>
      </c>
      <c r="C21" s="164"/>
      <c r="D21" s="164"/>
      <c r="E21" s="165"/>
      <c r="F21" s="381" t="s">
        <v>107</v>
      </c>
      <c r="G21" s="166" t="s">
        <v>128</v>
      </c>
      <c r="H21" s="167" t="s">
        <v>128</v>
      </c>
      <c r="I21" s="168">
        <v>8504.8590000000004</v>
      </c>
      <c r="J21" s="169">
        <v>118.78269808</v>
      </c>
      <c r="K21" s="167">
        <v>3.3034204599999999</v>
      </c>
      <c r="L21" s="170">
        <v>50.559721150000001</v>
      </c>
      <c r="M21" s="405">
        <v>0.56726365999999995</v>
      </c>
      <c r="N21" s="110"/>
      <c r="O21" s="415">
        <v>30165.107</v>
      </c>
      <c r="P21" s="169">
        <v>127.71444954</v>
      </c>
    </row>
    <row r="22" spans="1:16" ht="18" customHeight="1">
      <c r="A22" s="163" t="s">
        <v>128</v>
      </c>
      <c r="B22" s="164" t="s">
        <v>159</v>
      </c>
      <c r="C22" s="164"/>
      <c r="D22" s="164"/>
      <c r="E22" s="165"/>
      <c r="F22" s="381" t="s">
        <v>143</v>
      </c>
      <c r="G22" s="166">
        <v>2807</v>
      </c>
      <c r="H22" s="167">
        <v>130.49744304999999</v>
      </c>
      <c r="I22" s="168">
        <v>1419.7049999999999</v>
      </c>
      <c r="J22" s="169">
        <v>146.5874173</v>
      </c>
      <c r="K22" s="167">
        <v>0.55143565999999999</v>
      </c>
      <c r="L22" s="170">
        <v>11.18954175</v>
      </c>
      <c r="M22" s="405">
        <v>0.19031941999999999</v>
      </c>
      <c r="N22" s="110"/>
      <c r="O22" s="415">
        <v>4889.7129999999997</v>
      </c>
      <c r="P22" s="169">
        <v>128.77164393000001</v>
      </c>
    </row>
    <row r="23" spans="1:16" ht="18" customHeight="1">
      <c r="A23" s="163" t="s">
        <v>128</v>
      </c>
      <c r="B23" s="164" t="s">
        <v>160</v>
      </c>
      <c r="C23" s="164"/>
      <c r="D23" s="164"/>
      <c r="E23" s="165"/>
      <c r="F23" s="381" t="s">
        <v>143</v>
      </c>
      <c r="G23" s="166" t="s">
        <v>107</v>
      </c>
      <c r="H23" s="167" t="s">
        <v>277</v>
      </c>
      <c r="I23" s="168" t="s">
        <v>107</v>
      </c>
      <c r="J23" s="169" t="s">
        <v>277</v>
      </c>
      <c r="K23" s="167" t="s">
        <v>107</v>
      </c>
      <c r="L23" s="170" t="s">
        <v>107</v>
      </c>
      <c r="M23" s="405">
        <v>-1.3217118699999999</v>
      </c>
      <c r="N23" s="110"/>
      <c r="O23" s="415">
        <v>2280.6460000000002</v>
      </c>
      <c r="P23" s="169">
        <v>25.122035929999999</v>
      </c>
    </row>
    <row r="24" spans="1:16" ht="18" customHeight="1">
      <c r="A24" s="163" t="s">
        <v>128</v>
      </c>
      <c r="B24" s="164" t="s">
        <v>161</v>
      </c>
      <c r="C24" s="164"/>
      <c r="D24" s="164"/>
      <c r="E24" s="165"/>
      <c r="F24" s="381" t="s">
        <v>143</v>
      </c>
      <c r="G24" s="166">
        <v>2236</v>
      </c>
      <c r="H24" s="167">
        <v>185.56016597999999</v>
      </c>
      <c r="I24" s="168">
        <v>2416.2869999999998</v>
      </c>
      <c r="J24" s="169">
        <v>114.47305772999999</v>
      </c>
      <c r="K24" s="167">
        <v>0.93852371999999995</v>
      </c>
      <c r="L24" s="170">
        <v>27.456933190000001</v>
      </c>
      <c r="M24" s="405">
        <v>0.12886012999999999</v>
      </c>
      <c r="N24" s="110"/>
      <c r="O24" s="415">
        <v>8475.0660000000007</v>
      </c>
      <c r="P24" s="169">
        <v>98.975335889999997</v>
      </c>
    </row>
    <row r="25" spans="1:16" ht="18" customHeight="1">
      <c r="A25" s="157" t="s">
        <v>128</v>
      </c>
      <c r="B25" s="179" t="s">
        <v>162</v>
      </c>
      <c r="C25" s="179"/>
      <c r="D25" s="179"/>
      <c r="E25" s="180"/>
      <c r="F25" s="385" t="s">
        <v>163</v>
      </c>
      <c r="G25" s="181">
        <v>232041</v>
      </c>
      <c r="H25" s="182">
        <v>93.892406980000004</v>
      </c>
      <c r="I25" s="183">
        <v>872.45100000000002</v>
      </c>
      <c r="J25" s="184">
        <v>133.7434006</v>
      </c>
      <c r="K25" s="182">
        <v>0.33887362999999998</v>
      </c>
      <c r="L25" s="185">
        <v>34.025025890000002</v>
      </c>
      <c r="M25" s="409">
        <v>9.2847579999999999E-2</v>
      </c>
      <c r="N25" s="110"/>
      <c r="O25" s="420">
        <v>3641.107</v>
      </c>
      <c r="P25" s="184">
        <v>130.08106874000001</v>
      </c>
    </row>
    <row r="26" spans="1:16" ht="18" customHeight="1">
      <c r="A26" s="171" t="s">
        <v>128</v>
      </c>
      <c r="B26" s="172" t="s">
        <v>164</v>
      </c>
      <c r="C26" s="172"/>
      <c r="D26" s="172"/>
      <c r="E26" s="173"/>
      <c r="F26" s="383" t="s">
        <v>143</v>
      </c>
      <c r="G26" s="174">
        <v>4591</v>
      </c>
      <c r="H26" s="175">
        <v>106.4703154</v>
      </c>
      <c r="I26" s="176">
        <v>4144.5619999999999</v>
      </c>
      <c r="J26" s="177">
        <v>115.62961469</v>
      </c>
      <c r="K26" s="175">
        <v>1.6098128</v>
      </c>
      <c r="L26" s="178">
        <v>38.06273015</v>
      </c>
      <c r="M26" s="410">
        <v>0.23630390000000001</v>
      </c>
      <c r="N26" s="110"/>
      <c r="O26" s="418">
        <v>15531.450999999999</v>
      </c>
      <c r="P26" s="177">
        <v>113.60019058</v>
      </c>
    </row>
    <row r="27" spans="1:16" ht="18" customHeight="1">
      <c r="A27" s="394" t="s">
        <v>128</v>
      </c>
      <c r="B27" s="150" t="s">
        <v>165</v>
      </c>
      <c r="C27" s="150"/>
      <c r="D27" s="150"/>
      <c r="E27" s="151"/>
      <c r="F27" s="386" t="s">
        <v>143</v>
      </c>
      <c r="G27" s="152">
        <v>29504</v>
      </c>
      <c r="H27" s="153">
        <v>100.89597155</v>
      </c>
      <c r="I27" s="154">
        <v>15329.206</v>
      </c>
      <c r="J27" s="155">
        <v>105.1188611</v>
      </c>
      <c r="K27" s="153">
        <v>5.9541037299999999</v>
      </c>
      <c r="L27" s="156">
        <v>32.244768860000001</v>
      </c>
      <c r="M27" s="408">
        <v>0.31486574000000001</v>
      </c>
      <c r="N27" s="110"/>
      <c r="O27" s="417">
        <v>56905.141000000003</v>
      </c>
      <c r="P27" s="155">
        <v>103.26381627000001</v>
      </c>
    </row>
    <row r="28" spans="1:16" ht="18" customHeight="1">
      <c r="A28" s="157" t="s">
        <v>166</v>
      </c>
      <c r="B28" s="179"/>
      <c r="C28" s="179"/>
      <c r="D28" s="179"/>
      <c r="E28" s="180"/>
      <c r="F28" s="385" t="s">
        <v>107</v>
      </c>
      <c r="G28" s="181" t="s">
        <v>128</v>
      </c>
      <c r="H28" s="182" t="s">
        <v>128</v>
      </c>
      <c r="I28" s="183">
        <v>29360.850999999999</v>
      </c>
      <c r="J28" s="184">
        <v>117.5303012</v>
      </c>
      <c r="K28" s="182">
        <v>11.40421445</v>
      </c>
      <c r="L28" s="185">
        <v>17.15655229</v>
      </c>
      <c r="M28" s="409">
        <v>1.84723105</v>
      </c>
      <c r="N28" s="110"/>
      <c r="O28" s="420">
        <v>109425.361</v>
      </c>
      <c r="P28" s="184">
        <v>118.38652738</v>
      </c>
    </row>
    <row r="29" spans="1:16" ht="18" customHeight="1">
      <c r="A29" s="163" t="s">
        <v>128</v>
      </c>
      <c r="B29" s="164" t="s">
        <v>167</v>
      </c>
      <c r="C29" s="164"/>
      <c r="D29" s="164"/>
      <c r="E29" s="165"/>
      <c r="F29" s="381" t="s">
        <v>143</v>
      </c>
      <c r="G29" s="166">
        <v>514</v>
      </c>
      <c r="H29" s="167">
        <v>79.937791599999997</v>
      </c>
      <c r="I29" s="168">
        <v>1170.732</v>
      </c>
      <c r="J29" s="169">
        <v>103.88702739</v>
      </c>
      <c r="K29" s="167">
        <v>0.45473065000000001</v>
      </c>
      <c r="L29" s="170">
        <v>4.0573436999999997</v>
      </c>
      <c r="M29" s="405">
        <v>1.8476800000000002E-2</v>
      </c>
      <c r="N29" s="110"/>
      <c r="O29" s="415">
        <v>4120.0940000000001</v>
      </c>
      <c r="P29" s="169">
        <v>99.969767110000006</v>
      </c>
    </row>
    <row r="30" spans="1:16" ht="18" customHeight="1">
      <c r="A30" s="163" t="s">
        <v>128</v>
      </c>
      <c r="B30" s="164" t="s">
        <v>168</v>
      </c>
      <c r="C30" s="164"/>
      <c r="D30" s="164"/>
      <c r="E30" s="165"/>
      <c r="F30" s="381" t="s">
        <v>143</v>
      </c>
      <c r="G30" s="166">
        <v>11977</v>
      </c>
      <c r="H30" s="167">
        <v>183.27467483000001</v>
      </c>
      <c r="I30" s="168">
        <v>2002.684</v>
      </c>
      <c r="J30" s="169">
        <v>121.84978048000001</v>
      </c>
      <c r="K30" s="167">
        <v>0.77787384000000004</v>
      </c>
      <c r="L30" s="170">
        <v>30.875518419999999</v>
      </c>
      <c r="M30" s="405">
        <v>0.15147738999999999</v>
      </c>
      <c r="N30" s="110"/>
      <c r="O30" s="415">
        <v>6219.4759999999997</v>
      </c>
      <c r="P30" s="169">
        <v>119.76812323999999</v>
      </c>
    </row>
    <row r="31" spans="1:16" ht="18" customHeight="1">
      <c r="A31" s="163" t="s">
        <v>128</v>
      </c>
      <c r="B31" s="164" t="s">
        <v>169</v>
      </c>
      <c r="C31" s="164"/>
      <c r="D31" s="164"/>
      <c r="E31" s="165"/>
      <c r="F31" s="381" t="s">
        <v>107</v>
      </c>
      <c r="G31" s="166" t="s">
        <v>128</v>
      </c>
      <c r="H31" s="167" t="s">
        <v>128</v>
      </c>
      <c r="I31" s="168">
        <v>2488.9940000000001</v>
      </c>
      <c r="J31" s="169">
        <v>99.424582340000001</v>
      </c>
      <c r="K31" s="167">
        <v>0.96676426000000004</v>
      </c>
      <c r="L31" s="170">
        <v>29.385844980000002</v>
      </c>
      <c r="M31" s="405">
        <v>-6.07612E-3</v>
      </c>
      <c r="N31" s="110"/>
      <c r="O31" s="415">
        <v>7963.8339999999998</v>
      </c>
      <c r="P31" s="169">
        <v>93.0015353</v>
      </c>
    </row>
    <row r="32" spans="1:16" ht="18" customHeight="1">
      <c r="A32" s="163" t="s">
        <v>128</v>
      </c>
      <c r="B32" s="164" t="s">
        <v>170</v>
      </c>
      <c r="C32" s="164"/>
      <c r="D32" s="164"/>
      <c r="E32" s="165"/>
      <c r="F32" s="381" t="s">
        <v>107</v>
      </c>
      <c r="G32" s="166" t="s">
        <v>128</v>
      </c>
      <c r="H32" s="167" t="s">
        <v>128</v>
      </c>
      <c r="I32" s="168">
        <v>7543.1940000000004</v>
      </c>
      <c r="J32" s="169">
        <v>123.85111059</v>
      </c>
      <c r="K32" s="167">
        <v>2.9298947100000001</v>
      </c>
      <c r="L32" s="170">
        <v>28.54575152</v>
      </c>
      <c r="M32" s="405">
        <v>0.61274112999999997</v>
      </c>
      <c r="N32" s="110"/>
      <c r="O32" s="415">
        <v>29327.827000000001</v>
      </c>
      <c r="P32" s="169">
        <v>137.17025835000001</v>
      </c>
    </row>
    <row r="33" spans="1:16" ht="18" customHeight="1">
      <c r="A33" s="163" t="s">
        <v>128</v>
      </c>
      <c r="B33" s="164" t="s">
        <v>171</v>
      </c>
      <c r="C33" s="164"/>
      <c r="D33" s="164"/>
      <c r="E33" s="165"/>
      <c r="F33" s="381" t="s">
        <v>143</v>
      </c>
      <c r="G33" s="166">
        <v>13949</v>
      </c>
      <c r="H33" s="167">
        <v>124.57801197000001</v>
      </c>
      <c r="I33" s="168">
        <v>3755.837</v>
      </c>
      <c r="J33" s="169">
        <v>102.77046276999999</v>
      </c>
      <c r="K33" s="167">
        <v>1.45882592</v>
      </c>
      <c r="L33" s="170">
        <v>10.24638496</v>
      </c>
      <c r="M33" s="405">
        <v>4.2707469999999997E-2</v>
      </c>
      <c r="N33" s="110"/>
      <c r="O33" s="415">
        <v>14721.933999999999</v>
      </c>
      <c r="P33" s="169">
        <v>100.14485084</v>
      </c>
    </row>
    <row r="34" spans="1:16" ht="18" customHeight="1">
      <c r="A34" s="171" t="s">
        <v>128</v>
      </c>
      <c r="B34" s="172" t="s">
        <v>172</v>
      </c>
      <c r="C34" s="172"/>
      <c r="D34" s="172"/>
      <c r="E34" s="173"/>
      <c r="F34" s="383" t="s">
        <v>143</v>
      </c>
      <c r="G34" s="174">
        <v>5598</v>
      </c>
      <c r="H34" s="175">
        <v>147.70448549</v>
      </c>
      <c r="I34" s="176">
        <v>8019.3630000000003</v>
      </c>
      <c r="J34" s="177">
        <v>140.64019521</v>
      </c>
      <c r="K34" s="175">
        <v>3.1148462100000001</v>
      </c>
      <c r="L34" s="178">
        <v>31.410159490000002</v>
      </c>
      <c r="M34" s="410">
        <v>0.97746056999999997</v>
      </c>
      <c r="N34" s="110"/>
      <c r="O34" s="418">
        <v>30979.063999999998</v>
      </c>
      <c r="P34" s="177">
        <v>146.41957403999999</v>
      </c>
    </row>
    <row r="35" spans="1:16" ht="18" customHeight="1">
      <c r="A35" s="348" t="s">
        <v>128</v>
      </c>
      <c r="B35" s="172" t="s">
        <v>173</v>
      </c>
      <c r="C35" s="172"/>
      <c r="D35" s="172"/>
      <c r="E35" s="173"/>
      <c r="F35" s="383" t="s">
        <v>107</v>
      </c>
      <c r="G35" s="174" t="s">
        <v>128</v>
      </c>
      <c r="H35" s="175" t="s">
        <v>128</v>
      </c>
      <c r="I35" s="176">
        <v>4354.777</v>
      </c>
      <c r="J35" s="177">
        <v>102.64534488</v>
      </c>
      <c r="K35" s="175">
        <v>1.6914636000000001</v>
      </c>
      <c r="L35" s="178">
        <v>11.285408840000001</v>
      </c>
      <c r="M35" s="410">
        <v>4.7339319999999997E-2</v>
      </c>
      <c r="N35" s="110"/>
      <c r="O35" s="418">
        <v>16009.128000000001</v>
      </c>
      <c r="P35" s="177">
        <v>92.990044879999999</v>
      </c>
    </row>
    <row r="36" spans="1:16" ht="18" customHeight="1">
      <c r="A36" s="116" t="s">
        <v>174</v>
      </c>
      <c r="B36" s="117"/>
      <c r="C36" s="117"/>
      <c r="D36" s="117"/>
      <c r="E36" s="118"/>
      <c r="F36" s="380" t="s">
        <v>107</v>
      </c>
      <c r="G36" s="134" t="s">
        <v>128</v>
      </c>
      <c r="H36" s="113" t="s">
        <v>128</v>
      </c>
      <c r="I36" s="135">
        <v>155790.55300000001</v>
      </c>
      <c r="J36" s="114">
        <v>107.95401814</v>
      </c>
      <c r="K36" s="113">
        <v>60.511491149999998</v>
      </c>
      <c r="L36" s="137">
        <v>8.4833967300000008</v>
      </c>
      <c r="M36" s="404">
        <v>4.8417452599999997</v>
      </c>
      <c r="N36" s="110"/>
      <c r="O36" s="414">
        <v>558641.21499999997</v>
      </c>
      <c r="P36" s="114">
        <v>105.74530618</v>
      </c>
    </row>
    <row r="37" spans="1:16" ht="18" customHeight="1">
      <c r="A37" s="163" t="s">
        <v>128</v>
      </c>
      <c r="B37" s="164" t="s">
        <v>175</v>
      </c>
      <c r="C37" s="164"/>
      <c r="D37" s="164"/>
      <c r="E37" s="165"/>
      <c r="F37" s="381" t="s">
        <v>163</v>
      </c>
      <c r="G37" s="166">
        <v>2743563</v>
      </c>
      <c r="H37" s="167">
        <v>131.22832342999999</v>
      </c>
      <c r="I37" s="168">
        <v>7772.9409999999998</v>
      </c>
      <c r="J37" s="169">
        <v>123.36644556</v>
      </c>
      <c r="K37" s="167">
        <v>3.0191320400000001</v>
      </c>
      <c r="L37" s="170">
        <v>8.3453788200000005</v>
      </c>
      <c r="M37" s="405">
        <v>0.62100347</v>
      </c>
      <c r="N37" s="110"/>
      <c r="O37" s="415">
        <v>29980.538</v>
      </c>
      <c r="P37" s="169">
        <v>131.73663603</v>
      </c>
    </row>
    <row r="38" spans="1:16" ht="18" customHeight="1">
      <c r="A38" s="157" t="s">
        <v>128</v>
      </c>
      <c r="B38" s="179" t="s">
        <v>176</v>
      </c>
      <c r="C38" s="179"/>
      <c r="D38" s="179"/>
      <c r="E38" s="180"/>
      <c r="F38" s="385" t="s">
        <v>107</v>
      </c>
      <c r="G38" s="181" t="s">
        <v>128</v>
      </c>
      <c r="H38" s="182" t="s">
        <v>128</v>
      </c>
      <c r="I38" s="183">
        <v>2830.3209999999999</v>
      </c>
      <c r="J38" s="184">
        <v>96.249648030000003</v>
      </c>
      <c r="K38" s="182">
        <v>1.0993410100000001</v>
      </c>
      <c r="L38" s="185">
        <v>11.18476676</v>
      </c>
      <c r="M38" s="409">
        <v>-4.651806E-2</v>
      </c>
      <c r="N38" s="110"/>
      <c r="O38" s="420">
        <v>10557.799000000001</v>
      </c>
      <c r="P38" s="184">
        <v>96.484217430000001</v>
      </c>
    </row>
    <row r="39" spans="1:16" ht="18" customHeight="1">
      <c r="A39" s="163" t="s">
        <v>128</v>
      </c>
      <c r="B39" s="164" t="s">
        <v>177</v>
      </c>
      <c r="C39" s="164"/>
      <c r="D39" s="164"/>
      <c r="E39" s="165"/>
      <c r="F39" s="381" t="s">
        <v>107</v>
      </c>
      <c r="G39" s="166" t="s">
        <v>128</v>
      </c>
      <c r="H39" s="167" t="s">
        <v>128</v>
      </c>
      <c r="I39" s="168">
        <v>11075.65</v>
      </c>
      <c r="J39" s="169">
        <v>130.33422558999999</v>
      </c>
      <c r="K39" s="167">
        <v>4.30195595</v>
      </c>
      <c r="L39" s="170">
        <v>22.330491030000001</v>
      </c>
      <c r="M39" s="405">
        <v>1.0873183399999999</v>
      </c>
      <c r="N39" s="110"/>
      <c r="O39" s="415">
        <v>44412.123</v>
      </c>
      <c r="P39" s="169">
        <v>131.00850131000001</v>
      </c>
    </row>
    <row r="40" spans="1:16" ht="18" customHeight="1">
      <c r="A40" s="163" t="s">
        <v>128</v>
      </c>
      <c r="B40" s="164" t="s">
        <v>178</v>
      </c>
      <c r="C40" s="164"/>
      <c r="D40" s="164"/>
      <c r="E40" s="165"/>
      <c r="F40" s="381" t="s">
        <v>107</v>
      </c>
      <c r="G40" s="166" t="s">
        <v>128</v>
      </c>
      <c r="H40" s="167" t="s">
        <v>128</v>
      </c>
      <c r="I40" s="168">
        <v>7504.6530000000002</v>
      </c>
      <c r="J40" s="169">
        <v>166.79067458</v>
      </c>
      <c r="K40" s="167">
        <v>2.9149247800000002</v>
      </c>
      <c r="L40" s="170">
        <v>63.441961190000001</v>
      </c>
      <c r="M40" s="405">
        <v>1.2676160599999999</v>
      </c>
      <c r="N40" s="110"/>
      <c r="O40" s="415">
        <v>28575.364000000001</v>
      </c>
      <c r="P40" s="169">
        <v>148.23451184000001</v>
      </c>
    </row>
    <row r="41" spans="1:16" ht="18" customHeight="1">
      <c r="A41" s="163" t="s">
        <v>128</v>
      </c>
      <c r="B41" s="164" t="s">
        <v>179</v>
      </c>
      <c r="C41" s="164"/>
      <c r="D41" s="164"/>
      <c r="E41" s="165"/>
      <c r="F41" s="381" t="s">
        <v>107</v>
      </c>
      <c r="G41" s="166" t="s">
        <v>128</v>
      </c>
      <c r="H41" s="167" t="s">
        <v>128</v>
      </c>
      <c r="I41" s="168">
        <v>74.778000000000006</v>
      </c>
      <c r="J41" s="169">
        <v>111.7357002</v>
      </c>
      <c r="K41" s="167">
        <v>2.904495E-2</v>
      </c>
      <c r="L41" s="170">
        <v>0.33818182000000002</v>
      </c>
      <c r="M41" s="405">
        <v>3.3128699999999999E-3</v>
      </c>
      <c r="N41" s="110"/>
      <c r="O41" s="415">
        <v>566.72500000000002</v>
      </c>
      <c r="P41" s="169">
        <v>116.75759087</v>
      </c>
    </row>
    <row r="42" spans="1:16" ht="18" customHeight="1">
      <c r="A42" s="163" t="s">
        <v>128</v>
      </c>
      <c r="B42" s="164" t="s">
        <v>180</v>
      </c>
      <c r="C42" s="164"/>
      <c r="D42" s="164"/>
      <c r="E42" s="165"/>
      <c r="F42" s="381" t="s">
        <v>107</v>
      </c>
      <c r="G42" s="166" t="s">
        <v>128</v>
      </c>
      <c r="H42" s="167" t="s">
        <v>128</v>
      </c>
      <c r="I42" s="168">
        <v>1631.3889999999999</v>
      </c>
      <c r="J42" s="169">
        <v>171.01141027</v>
      </c>
      <c r="K42" s="167">
        <v>0.63365704</v>
      </c>
      <c r="L42" s="170">
        <v>11.02721938</v>
      </c>
      <c r="M42" s="405">
        <v>0.28574169999999999</v>
      </c>
      <c r="N42" s="110"/>
      <c r="O42" s="415">
        <v>4294.4009999999998</v>
      </c>
      <c r="P42" s="169">
        <v>111.37784141</v>
      </c>
    </row>
    <row r="43" spans="1:16" ht="18" customHeight="1">
      <c r="A43" s="163" t="s">
        <v>128</v>
      </c>
      <c r="B43" s="164" t="s">
        <v>181</v>
      </c>
      <c r="C43" s="164"/>
      <c r="D43" s="164"/>
      <c r="E43" s="165"/>
      <c r="F43" s="381" t="s">
        <v>107</v>
      </c>
      <c r="G43" s="166" t="s">
        <v>128</v>
      </c>
      <c r="H43" s="167" t="s">
        <v>128</v>
      </c>
      <c r="I43" s="168">
        <v>5796.4139999999998</v>
      </c>
      <c r="J43" s="169">
        <v>93.631539360000005</v>
      </c>
      <c r="K43" s="167">
        <v>2.2514179900000002</v>
      </c>
      <c r="L43" s="170">
        <v>12.19040225</v>
      </c>
      <c r="M43" s="405">
        <v>-0.16629712999999999</v>
      </c>
      <c r="N43" s="110"/>
      <c r="O43" s="415">
        <v>21127.819</v>
      </c>
      <c r="P43" s="169">
        <v>82.809406879999997</v>
      </c>
    </row>
    <row r="44" spans="1:16" ht="18" customHeight="1">
      <c r="A44" s="163" t="s">
        <v>128</v>
      </c>
      <c r="B44" s="164" t="s">
        <v>182</v>
      </c>
      <c r="C44" s="164"/>
      <c r="D44" s="164"/>
      <c r="E44" s="165"/>
      <c r="F44" s="381" t="s">
        <v>107</v>
      </c>
      <c r="G44" s="166" t="s">
        <v>128</v>
      </c>
      <c r="H44" s="167" t="s">
        <v>128</v>
      </c>
      <c r="I44" s="168">
        <v>790.98299999999995</v>
      </c>
      <c r="J44" s="169">
        <v>83.450229469999996</v>
      </c>
      <c r="K44" s="167">
        <v>0.30723019000000001</v>
      </c>
      <c r="L44" s="170">
        <v>5.4516447000000001</v>
      </c>
      <c r="M44" s="405">
        <v>-6.6167489999999995E-2</v>
      </c>
      <c r="N44" s="110"/>
      <c r="O44" s="415">
        <v>3581.98</v>
      </c>
      <c r="P44" s="169">
        <v>95.527057880000001</v>
      </c>
    </row>
    <row r="45" spans="1:16" ht="18" customHeight="1">
      <c r="A45" s="163" t="s">
        <v>128</v>
      </c>
      <c r="B45" s="164" t="s">
        <v>183</v>
      </c>
      <c r="C45" s="164"/>
      <c r="D45" s="164"/>
      <c r="E45" s="165"/>
      <c r="F45" s="381" t="s">
        <v>143</v>
      </c>
      <c r="G45" s="166">
        <v>1168</v>
      </c>
      <c r="H45" s="167">
        <v>87.819548870000006</v>
      </c>
      <c r="I45" s="168">
        <v>3238.0540000000001</v>
      </c>
      <c r="J45" s="169">
        <v>116.79024778</v>
      </c>
      <c r="K45" s="167">
        <v>1.2577109</v>
      </c>
      <c r="L45" s="170">
        <v>22.054172260000001</v>
      </c>
      <c r="M45" s="405">
        <v>0.19635758</v>
      </c>
      <c r="N45" s="110"/>
      <c r="O45" s="415">
        <v>12413.563</v>
      </c>
      <c r="P45" s="169">
        <v>120.15644506</v>
      </c>
    </row>
    <row r="46" spans="1:16" ht="18" customHeight="1">
      <c r="A46" s="163" t="s">
        <v>128</v>
      </c>
      <c r="B46" s="164" t="s">
        <v>184</v>
      </c>
      <c r="C46" s="164"/>
      <c r="D46" s="164"/>
      <c r="E46" s="165"/>
      <c r="F46" s="381" t="s">
        <v>163</v>
      </c>
      <c r="G46" s="166">
        <v>313406</v>
      </c>
      <c r="H46" s="167">
        <v>49.29953218</v>
      </c>
      <c r="I46" s="168">
        <v>6589.6719999999996</v>
      </c>
      <c r="J46" s="169">
        <v>69.716781319999996</v>
      </c>
      <c r="K46" s="167">
        <v>2.5595318300000001</v>
      </c>
      <c r="L46" s="170">
        <v>19.88941178</v>
      </c>
      <c r="M46" s="405">
        <v>-1.20737326</v>
      </c>
      <c r="N46" s="110"/>
      <c r="O46" s="415">
        <v>25912.763999999999</v>
      </c>
      <c r="P46" s="169">
        <v>77.412882300000007</v>
      </c>
    </row>
    <row r="47" spans="1:16" ht="18" customHeight="1">
      <c r="A47" s="171" t="s">
        <v>128</v>
      </c>
      <c r="B47" s="172" t="s">
        <v>185</v>
      </c>
      <c r="C47" s="172"/>
      <c r="D47" s="172"/>
      <c r="E47" s="173"/>
      <c r="F47" s="383" t="s">
        <v>107</v>
      </c>
      <c r="G47" s="174" t="s">
        <v>128</v>
      </c>
      <c r="H47" s="175" t="s">
        <v>128</v>
      </c>
      <c r="I47" s="176">
        <v>10393.629000000001</v>
      </c>
      <c r="J47" s="177">
        <v>91.095392390000001</v>
      </c>
      <c r="K47" s="175">
        <v>4.0370483100000003</v>
      </c>
      <c r="L47" s="178">
        <v>13.720875980000001</v>
      </c>
      <c r="M47" s="410">
        <v>-0.42854718000000003</v>
      </c>
      <c r="N47" s="110"/>
      <c r="O47" s="418">
        <v>37393.697</v>
      </c>
      <c r="P47" s="177">
        <v>89.544964739999998</v>
      </c>
    </row>
    <row r="48" spans="1:16" ht="18" customHeight="1">
      <c r="A48" s="348" t="s">
        <v>128</v>
      </c>
      <c r="B48" s="172" t="s">
        <v>186</v>
      </c>
      <c r="C48" s="172"/>
      <c r="D48" s="172"/>
      <c r="E48" s="173"/>
      <c r="F48" s="383" t="s">
        <v>107</v>
      </c>
      <c r="G48" s="174" t="s">
        <v>128</v>
      </c>
      <c r="H48" s="175" t="s">
        <v>128</v>
      </c>
      <c r="I48" s="176">
        <v>12842.322</v>
      </c>
      <c r="J48" s="177">
        <v>111.26312011</v>
      </c>
      <c r="K48" s="175">
        <v>4.9881590300000003</v>
      </c>
      <c r="L48" s="178">
        <v>23.605052560000001</v>
      </c>
      <c r="M48" s="410">
        <v>0.54835787999999996</v>
      </c>
      <c r="N48" s="110"/>
      <c r="O48" s="418">
        <v>46265.16</v>
      </c>
      <c r="P48" s="177">
        <v>109.02462499000001</v>
      </c>
    </row>
    <row r="49" spans="1:16" ht="18" customHeight="1">
      <c r="A49" s="342" t="s">
        <v>128</v>
      </c>
      <c r="B49" s="164" t="s">
        <v>187</v>
      </c>
      <c r="C49" s="164"/>
      <c r="D49" s="164"/>
      <c r="E49" s="165"/>
      <c r="F49" s="381" t="s">
        <v>163</v>
      </c>
      <c r="G49" s="166">
        <v>439091</v>
      </c>
      <c r="H49" s="167">
        <v>107.94523714</v>
      </c>
      <c r="I49" s="168">
        <v>1319.038</v>
      </c>
      <c r="J49" s="169">
        <v>124.50285244</v>
      </c>
      <c r="K49" s="167">
        <v>0.51233501999999997</v>
      </c>
      <c r="L49" s="170">
        <v>13.97454185</v>
      </c>
      <c r="M49" s="405">
        <v>0.10949838000000001</v>
      </c>
      <c r="N49" s="110"/>
      <c r="O49" s="415">
        <v>4994.6130000000003</v>
      </c>
      <c r="P49" s="169">
        <v>115.14947306000001</v>
      </c>
    </row>
    <row r="50" spans="1:16" ht="18" customHeight="1">
      <c r="A50" s="163" t="s">
        <v>128</v>
      </c>
      <c r="B50" s="164" t="s">
        <v>188</v>
      </c>
      <c r="C50" s="164"/>
      <c r="D50" s="164"/>
      <c r="E50" s="165"/>
      <c r="F50" s="381" t="s">
        <v>189</v>
      </c>
      <c r="G50" s="166">
        <v>849433</v>
      </c>
      <c r="H50" s="167">
        <v>75.962143810000001</v>
      </c>
      <c r="I50" s="168">
        <v>1905.6130000000001</v>
      </c>
      <c r="J50" s="169">
        <v>184.84443142000001</v>
      </c>
      <c r="K50" s="167">
        <v>0.74016994000000003</v>
      </c>
      <c r="L50" s="170">
        <v>24.155118510000001</v>
      </c>
      <c r="M50" s="405">
        <v>0.36894763000000003</v>
      </c>
      <c r="N50" s="110"/>
      <c r="O50" s="415">
        <v>10188.892</v>
      </c>
      <c r="P50" s="169">
        <v>172.05569130999999</v>
      </c>
    </row>
    <row r="51" spans="1:16" ht="18" customHeight="1">
      <c r="A51" s="163" t="s">
        <v>128</v>
      </c>
      <c r="B51" s="164" t="s">
        <v>190</v>
      </c>
      <c r="C51" s="164"/>
      <c r="D51" s="164"/>
      <c r="E51" s="165"/>
      <c r="F51" s="381" t="s">
        <v>163</v>
      </c>
      <c r="G51" s="166">
        <v>11976</v>
      </c>
      <c r="H51" s="167">
        <v>41.290856429999998</v>
      </c>
      <c r="I51" s="168">
        <v>129.935</v>
      </c>
      <c r="J51" s="169">
        <v>60.309216139999997</v>
      </c>
      <c r="K51" s="167">
        <v>5.0468789999999999E-2</v>
      </c>
      <c r="L51" s="170">
        <v>3.85828039</v>
      </c>
      <c r="M51" s="405">
        <v>-3.6069919999999998E-2</v>
      </c>
      <c r="N51" s="110"/>
      <c r="O51" s="415">
        <v>576.59</v>
      </c>
      <c r="P51" s="169">
        <v>65.945213969999998</v>
      </c>
    </row>
    <row r="52" spans="1:16" ht="18" customHeight="1">
      <c r="A52" s="163" t="s">
        <v>128</v>
      </c>
      <c r="B52" s="164" t="s">
        <v>191</v>
      </c>
      <c r="C52" s="164"/>
      <c r="D52" s="164"/>
      <c r="E52" s="165"/>
      <c r="F52" s="381" t="s">
        <v>107</v>
      </c>
      <c r="G52" s="166" t="s">
        <v>128</v>
      </c>
      <c r="H52" s="167" t="s">
        <v>128</v>
      </c>
      <c r="I52" s="168">
        <v>1080.2449999999999</v>
      </c>
      <c r="J52" s="169">
        <v>106.78103485</v>
      </c>
      <c r="K52" s="167">
        <v>0.41958408000000003</v>
      </c>
      <c r="L52" s="170">
        <v>17.17070871</v>
      </c>
      <c r="M52" s="405">
        <v>2.8935909999999999E-2</v>
      </c>
      <c r="N52" s="110"/>
      <c r="O52" s="415">
        <v>3002.9589999999998</v>
      </c>
      <c r="P52" s="169">
        <v>103.29719659</v>
      </c>
    </row>
    <row r="53" spans="1:16" ht="18" customHeight="1">
      <c r="A53" s="163" t="s">
        <v>128</v>
      </c>
      <c r="B53" s="164" t="s">
        <v>192</v>
      </c>
      <c r="C53" s="164"/>
      <c r="D53" s="164"/>
      <c r="E53" s="165"/>
      <c r="F53" s="381" t="s">
        <v>107</v>
      </c>
      <c r="G53" s="166" t="s">
        <v>128</v>
      </c>
      <c r="H53" s="167" t="s">
        <v>128</v>
      </c>
      <c r="I53" s="168">
        <v>1433.3520000000001</v>
      </c>
      <c r="J53" s="169">
        <v>191.56953548999999</v>
      </c>
      <c r="K53" s="167">
        <v>0.55673636999999998</v>
      </c>
      <c r="L53" s="170">
        <v>4.8502063700000004</v>
      </c>
      <c r="M53" s="405">
        <v>0.2889951</v>
      </c>
      <c r="N53" s="110"/>
      <c r="O53" s="415">
        <v>4318.8220000000001</v>
      </c>
      <c r="P53" s="169">
        <v>123.29286302</v>
      </c>
    </row>
    <row r="54" spans="1:16" ht="18" customHeight="1">
      <c r="A54" s="163" t="s">
        <v>128</v>
      </c>
      <c r="B54" s="164" t="s">
        <v>193</v>
      </c>
      <c r="C54" s="164"/>
      <c r="D54" s="164"/>
      <c r="E54" s="165"/>
      <c r="F54" s="381" t="s">
        <v>107</v>
      </c>
      <c r="G54" s="166" t="s">
        <v>128</v>
      </c>
      <c r="H54" s="167" t="s">
        <v>128</v>
      </c>
      <c r="I54" s="168">
        <v>8660.5580000000009</v>
      </c>
      <c r="J54" s="169">
        <v>133.69314953</v>
      </c>
      <c r="K54" s="167">
        <v>3.3638963899999998</v>
      </c>
      <c r="L54" s="170">
        <v>17.080747859999999</v>
      </c>
      <c r="M54" s="405">
        <v>0.92064327000000001</v>
      </c>
      <c r="N54" s="110"/>
      <c r="O54" s="415">
        <v>28353.612000000001</v>
      </c>
      <c r="P54" s="169">
        <v>120.20096058</v>
      </c>
    </row>
    <row r="55" spans="1:16" ht="18" customHeight="1">
      <c r="A55" s="163" t="s">
        <v>128</v>
      </c>
      <c r="B55" s="164" t="s">
        <v>194</v>
      </c>
      <c r="C55" s="164"/>
      <c r="D55" s="164"/>
      <c r="E55" s="165"/>
      <c r="F55" s="381" t="s">
        <v>107</v>
      </c>
      <c r="G55" s="166" t="s">
        <v>128</v>
      </c>
      <c r="H55" s="167" t="s">
        <v>128</v>
      </c>
      <c r="I55" s="168">
        <v>2575.5619999999999</v>
      </c>
      <c r="J55" s="169">
        <v>96.219564360000007</v>
      </c>
      <c r="K55" s="167">
        <v>1.00038863</v>
      </c>
      <c r="L55" s="170">
        <v>8.3054639699999999</v>
      </c>
      <c r="M55" s="405">
        <v>-4.2683840000000001E-2</v>
      </c>
      <c r="N55" s="110"/>
      <c r="O55" s="415">
        <v>9616.9279999999999</v>
      </c>
      <c r="P55" s="169">
        <v>102.7734176</v>
      </c>
    </row>
    <row r="56" spans="1:16" ht="18" customHeight="1">
      <c r="A56" s="163" t="s">
        <v>128</v>
      </c>
      <c r="B56" s="164" t="s">
        <v>195</v>
      </c>
      <c r="C56" s="164"/>
      <c r="D56" s="164"/>
      <c r="E56" s="165"/>
      <c r="F56" s="381" t="s">
        <v>107</v>
      </c>
      <c r="G56" s="166" t="s">
        <v>128</v>
      </c>
      <c r="H56" s="167" t="s">
        <v>128</v>
      </c>
      <c r="I56" s="168">
        <v>9485.9480000000003</v>
      </c>
      <c r="J56" s="169">
        <v>139.51790607000001</v>
      </c>
      <c r="K56" s="167">
        <v>3.6844907899999999</v>
      </c>
      <c r="L56" s="170">
        <v>14.0726482</v>
      </c>
      <c r="M56" s="405">
        <v>1.13333361</v>
      </c>
      <c r="N56" s="110"/>
      <c r="O56" s="415">
        <v>32533.383000000002</v>
      </c>
      <c r="P56" s="169">
        <v>124.96862857000001</v>
      </c>
    </row>
    <row r="57" spans="1:16" ht="18" customHeight="1">
      <c r="A57" s="163" t="s">
        <v>128</v>
      </c>
      <c r="B57" s="164" t="s">
        <v>196</v>
      </c>
      <c r="C57" s="164"/>
      <c r="D57" s="164"/>
      <c r="E57" s="165"/>
      <c r="F57" s="381" t="s">
        <v>197</v>
      </c>
      <c r="G57" s="166">
        <v>158361</v>
      </c>
      <c r="H57" s="167">
        <v>102.14400433</v>
      </c>
      <c r="I57" s="168">
        <v>1026.92</v>
      </c>
      <c r="J57" s="169">
        <v>118.89996804</v>
      </c>
      <c r="K57" s="167">
        <v>0.39887180999999999</v>
      </c>
      <c r="L57" s="170">
        <v>17.83315962</v>
      </c>
      <c r="M57" s="405">
        <v>6.885397E-2</v>
      </c>
      <c r="N57" s="110"/>
      <c r="O57" s="415">
        <v>3227.49</v>
      </c>
      <c r="P57" s="169">
        <v>101.1410881</v>
      </c>
    </row>
    <row r="58" spans="1:16" ht="18" customHeight="1">
      <c r="A58" s="163" t="s">
        <v>128</v>
      </c>
      <c r="B58" s="164" t="s">
        <v>198</v>
      </c>
      <c r="C58" s="164"/>
      <c r="D58" s="164"/>
      <c r="E58" s="165"/>
      <c r="F58" s="381" t="s">
        <v>189</v>
      </c>
      <c r="G58" s="166">
        <v>546</v>
      </c>
      <c r="H58" s="167">
        <v>56.993736949999999</v>
      </c>
      <c r="I58" s="168">
        <v>5199.433</v>
      </c>
      <c r="J58" s="169">
        <v>59.944665039999997</v>
      </c>
      <c r="K58" s="167">
        <v>2.0195412199999998</v>
      </c>
      <c r="L58" s="170">
        <v>0.69027930000000004</v>
      </c>
      <c r="M58" s="405">
        <v>-1.4654765300000001</v>
      </c>
      <c r="N58" s="110"/>
      <c r="O58" s="415">
        <v>21269.744999999999</v>
      </c>
      <c r="P58" s="169">
        <v>77.23104257</v>
      </c>
    </row>
    <row r="59" spans="1:16" ht="18" customHeight="1">
      <c r="A59" s="171" t="s">
        <v>128</v>
      </c>
      <c r="B59" s="172" t="s">
        <v>199</v>
      </c>
      <c r="C59" s="172"/>
      <c r="D59" s="172"/>
      <c r="E59" s="173"/>
      <c r="F59" s="383" t="s">
        <v>163</v>
      </c>
      <c r="G59" s="174">
        <v>11918666</v>
      </c>
      <c r="H59" s="175">
        <v>92.641232090000003</v>
      </c>
      <c r="I59" s="176">
        <v>25171.468000000001</v>
      </c>
      <c r="J59" s="177">
        <v>100.47891758</v>
      </c>
      <c r="K59" s="175">
        <v>9.7769924699999997</v>
      </c>
      <c r="L59" s="178">
        <v>11.57743797</v>
      </c>
      <c r="M59" s="410">
        <v>5.060663E-2</v>
      </c>
      <c r="N59" s="110"/>
      <c r="O59" s="418">
        <v>81255.994999999995</v>
      </c>
      <c r="P59" s="177">
        <v>91.483815079999999</v>
      </c>
    </row>
    <row r="60" spans="1:16" ht="18" customHeight="1">
      <c r="A60" s="342" t="s">
        <v>128</v>
      </c>
      <c r="B60" s="164" t="s">
        <v>200</v>
      </c>
      <c r="C60" s="164"/>
      <c r="D60" s="164"/>
      <c r="E60" s="165"/>
      <c r="F60" s="381" t="s">
        <v>107</v>
      </c>
      <c r="G60" s="166" t="s">
        <v>128</v>
      </c>
      <c r="H60" s="167" t="s">
        <v>128</v>
      </c>
      <c r="I60" s="168">
        <v>593.23900000000003</v>
      </c>
      <c r="J60" s="169">
        <v>166.5610988</v>
      </c>
      <c r="K60" s="167">
        <v>0.23042331999999999</v>
      </c>
      <c r="L60" s="170">
        <v>2.3140866500000001</v>
      </c>
      <c r="M60" s="405">
        <v>9.9997619999999995E-2</v>
      </c>
      <c r="N60" s="110"/>
      <c r="O60" s="415">
        <v>2008.1030000000001</v>
      </c>
      <c r="P60" s="169">
        <v>193.32755691</v>
      </c>
    </row>
    <row r="61" spans="1:16" ht="18" customHeight="1">
      <c r="A61" s="163" t="s">
        <v>128</v>
      </c>
      <c r="B61" s="164" t="s">
        <v>201</v>
      </c>
      <c r="C61" s="164"/>
      <c r="D61" s="164"/>
      <c r="E61" s="165"/>
      <c r="F61" s="381" t="s">
        <v>107</v>
      </c>
      <c r="G61" s="166" t="s">
        <v>128</v>
      </c>
      <c r="H61" s="167" t="s">
        <v>128</v>
      </c>
      <c r="I61" s="168">
        <v>51.581000000000003</v>
      </c>
      <c r="J61" s="169">
        <v>174.17187236000001</v>
      </c>
      <c r="K61" s="167">
        <v>2.003487E-2</v>
      </c>
      <c r="L61" s="170">
        <v>0.26051668</v>
      </c>
      <c r="M61" s="405">
        <v>9.2654E-3</v>
      </c>
      <c r="N61" s="110"/>
      <c r="O61" s="415">
        <v>97.789000000000001</v>
      </c>
      <c r="P61" s="169">
        <v>164.85552446</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203</v>
      </c>
      <c r="B63" s="117"/>
      <c r="C63" s="117"/>
      <c r="D63" s="117"/>
      <c r="E63" s="118"/>
      <c r="F63" s="380" t="s">
        <v>107</v>
      </c>
      <c r="G63" s="134" t="s">
        <v>128</v>
      </c>
      <c r="H63" s="113" t="s">
        <v>128</v>
      </c>
      <c r="I63" s="135">
        <v>11684.936</v>
      </c>
      <c r="J63" s="114">
        <v>103.454093</v>
      </c>
      <c r="K63" s="113">
        <v>4.5386121800000003</v>
      </c>
      <c r="L63" s="137">
        <v>17.52461461</v>
      </c>
      <c r="M63" s="404">
        <v>0.16456055</v>
      </c>
      <c r="N63" s="110"/>
      <c r="O63" s="414">
        <v>39931.076999999997</v>
      </c>
      <c r="P63" s="114">
        <v>96.445666079999995</v>
      </c>
    </row>
    <row r="64" spans="1:16" ht="18" customHeight="1">
      <c r="A64" s="163" t="s">
        <v>128</v>
      </c>
      <c r="B64" s="164" t="s">
        <v>204</v>
      </c>
      <c r="C64" s="164"/>
      <c r="D64" s="164"/>
      <c r="E64" s="165"/>
      <c r="F64" s="381" t="s">
        <v>143</v>
      </c>
      <c r="G64" s="166">
        <v>272</v>
      </c>
      <c r="H64" s="167">
        <v>79.765395889999994</v>
      </c>
      <c r="I64" s="168">
        <v>420.73200000000003</v>
      </c>
      <c r="J64" s="169">
        <v>98.708928169999993</v>
      </c>
      <c r="K64" s="167">
        <v>0.16341890000000001</v>
      </c>
      <c r="L64" s="170">
        <v>8.8412590400000006</v>
      </c>
      <c r="M64" s="405">
        <v>-2.3211999999999998E-3</v>
      </c>
      <c r="N64" s="110"/>
      <c r="O64" s="415">
        <v>1600.2929999999999</v>
      </c>
      <c r="P64" s="169">
        <v>83.77699088</v>
      </c>
    </row>
    <row r="65" spans="1:16" ht="18" customHeight="1">
      <c r="A65" s="163" t="s">
        <v>128</v>
      </c>
      <c r="B65" s="164" t="s">
        <v>205</v>
      </c>
      <c r="C65" s="164"/>
      <c r="D65" s="164"/>
      <c r="E65" s="165"/>
      <c r="F65" s="381" t="s">
        <v>107</v>
      </c>
      <c r="G65" s="166" t="s">
        <v>128</v>
      </c>
      <c r="H65" s="167" t="s">
        <v>128</v>
      </c>
      <c r="I65" s="168">
        <v>4142.9970000000003</v>
      </c>
      <c r="J65" s="169">
        <v>84.410527630000004</v>
      </c>
      <c r="K65" s="167">
        <v>1.60920493</v>
      </c>
      <c r="L65" s="170">
        <v>18.177556289999998</v>
      </c>
      <c r="M65" s="405">
        <v>-0.32274719000000002</v>
      </c>
      <c r="N65" s="110"/>
      <c r="O65" s="415">
        <v>13716.495999999999</v>
      </c>
      <c r="P65" s="169">
        <v>74.148412010000001</v>
      </c>
    </row>
    <row r="66" spans="1:16" ht="18" customHeight="1">
      <c r="A66" s="163" t="s">
        <v>128</v>
      </c>
      <c r="B66" s="164" t="s">
        <v>206</v>
      </c>
      <c r="C66" s="164"/>
      <c r="D66" s="164"/>
      <c r="E66" s="165"/>
      <c r="F66" s="381" t="s">
        <v>107</v>
      </c>
      <c r="G66" s="166" t="s">
        <v>128</v>
      </c>
      <c r="H66" s="167" t="s">
        <v>128</v>
      </c>
      <c r="I66" s="168">
        <v>3045.3510000000001</v>
      </c>
      <c r="J66" s="169">
        <v>98.840919510000006</v>
      </c>
      <c r="K66" s="167">
        <v>1.1828620299999999</v>
      </c>
      <c r="L66" s="170">
        <v>17.839721109999999</v>
      </c>
      <c r="M66" s="405">
        <v>-1.506355E-2</v>
      </c>
      <c r="N66" s="110"/>
      <c r="O66" s="415">
        <v>11006.825000000001</v>
      </c>
      <c r="P66" s="169">
        <v>104.19767978</v>
      </c>
    </row>
    <row r="67" spans="1:16" ht="18" customHeight="1">
      <c r="A67" s="163" t="s">
        <v>128</v>
      </c>
      <c r="B67" s="164" t="s">
        <v>207</v>
      </c>
      <c r="C67" s="164"/>
      <c r="D67" s="164"/>
      <c r="E67" s="165"/>
      <c r="F67" s="381" t="s">
        <v>107</v>
      </c>
      <c r="G67" s="166" t="s">
        <v>128</v>
      </c>
      <c r="H67" s="167" t="s">
        <v>128</v>
      </c>
      <c r="I67" s="168">
        <v>916.16700000000003</v>
      </c>
      <c r="J67" s="169">
        <v>164.51814487999999</v>
      </c>
      <c r="K67" s="167">
        <v>0.35585360999999999</v>
      </c>
      <c r="L67" s="170">
        <v>20.318521260000001</v>
      </c>
      <c r="M67" s="405">
        <v>0.15154993999999999</v>
      </c>
      <c r="N67" s="110"/>
      <c r="O67" s="415">
        <v>2803.7779999999998</v>
      </c>
      <c r="P67" s="169">
        <v>149.81888326999999</v>
      </c>
    </row>
    <row r="68" spans="1:16" ht="17.25" customHeight="1">
      <c r="A68" s="349" t="s">
        <v>128</v>
      </c>
      <c r="B68" s="158" t="s">
        <v>208</v>
      </c>
      <c r="C68" s="158"/>
      <c r="D68" s="158"/>
      <c r="E68" s="350"/>
      <c r="F68" s="384" t="s">
        <v>163</v>
      </c>
      <c r="G68" s="351">
        <v>474551</v>
      </c>
      <c r="H68" s="352">
        <v>75.822372630000004</v>
      </c>
      <c r="I68" s="353">
        <v>1287.425</v>
      </c>
      <c r="J68" s="354">
        <v>114.1771494</v>
      </c>
      <c r="K68" s="352">
        <v>0.50005604000000003</v>
      </c>
      <c r="L68" s="355">
        <v>13.66073832</v>
      </c>
      <c r="M68" s="406">
        <v>6.7428689999999999E-2</v>
      </c>
      <c r="N68" s="110"/>
      <c r="O68" s="416">
        <v>4594.5230000000001</v>
      </c>
      <c r="P68" s="354">
        <v>107.38301574</v>
      </c>
    </row>
    <row r="69" spans="1:16" ht="17.25" customHeight="1">
      <c r="A69" s="116" t="s">
        <v>209</v>
      </c>
      <c r="B69" s="117"/>
      <c r="C69" s="117"/>
      <c r="D69" s="117"/>
      <c r="E69" s="118"/>
      <c r="F69" s="401" t="s">
        <v>107</v>
      </c>
      <c r="G69" s="134" t="s">
        <v>128</v>
      </c>
      <c r="H69" s="113" t="s">
        <v>128</v>
      </c>
      <c r="I69" s="135">
        <v>10473.324000000001</v>
      </c>
      <c r="J69" s="114">
        <v>109.03897087999999</v>
      </c>
      <c r="K69" s="113">
        <v>4.0680031000000003</v>
      </c>
      <c r="L69" s="137">
        <v>8.6282720000000008</v>
      </c>
      <c r="M69" s="404">
        <v>0.36621390999999998</v>
      </c>
      <c r="N69" s="110"/>
      <c r="O69" s="414">
        <v>35707.67</v>
      </c>
      <c r="P69" s="114">
        <v>94.464055709999997</v>
      </c>
    </row>
    <row r="70" spans="1:16" ht="17.25" customHeight="1">
      <c r="A70" s="186" t="s">
        <v>128</v>
      </c>
      <c r="B70" s="150" t="s">
        <v>210</v>
      </c>
      <c r="C70" s="150"/>
      <c r="D70" s="150"/>
      <c r="E70" s="151"/>
      <c r="F70" s="386" t="s">
        <v>107</v>
      </c>
      <c r="G70" s="152" t="s">
        <v>128</v>
      </c>
      <c r="H70" s="153" t="s">
        <v>128</v>
      </c>
      <c r="I70" s="154">
        <v>10472.698</v>
      </c>
      <c r="J70" s="155">
        <v>109.12394380000001</v>
      </c>
      <c r="K70" s="153">
        <v>4.0677599500000001</v>
      </c>
      <c r="L70" s="156">
        <v>8.7519115799999998</v>
      </c>
      <c r="M70" s="408">
        <v>0.36934665999999999</v>
      </c>
      <c r="N70" s="110"/>
      <c r="O70" s="417">
        <v>35688.981</v>
      </c>
      <c r="P70" s="155">
        <v>94.457067159999994</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325</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424</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302281.35100000002</v>
      </c>
      <c r="J5" s="344">
        <v>113.70874141</v>
      </c>
      <c r="K5" s="50">
        <v>100</v>
      </c>
      <c r="L5" s="50">
        <v>12.67623758</v>
      </c>
      <c r="M5" s="403">
        <v>13.70874141</v>
      </c>
      <c r="N5" s="110"/>
      <c r="O5" s="413">
        <v>1136523.9680000001</v>
      </c>
      <c r="P5" s="344">
        <v>109.99691274</v>
      </c>
      <c r="Q5" s="52"/>
    </row>
    <row r="6" spans="1:17" ht="18" customHeight="1">
      <c r="A6" s="111" t="s">
        <v>141</v>
      </c>
      <c r="B6" s="112"/>
      <c r="C6" s="112"/>
      <c r="D6" s="112"/>
      <c r="E6" s="112"/>
      <c r="F6" s="380" t="s">
        <v>107</v>
      </c>
      <c r="G6" s="134" t="s">
        <v>128</v>
      </c>
      <c r="H6" s="113" t="s">
        <v>128</v>
      </c>
      <c r="I6" s="135">
        <v>2777.645</v>
      </c>
      <c r="J6" s="114">
        <v>197.66915576</v>
      </c>
      <c r="K6" s="57">
        <v>0.91889392999999997</v>
      </c>
      <c r="L6" s="136">
        <v>22.15666461</v>
      </c>
      <c r="M6" s="404">
        <v>0.51627104000000001</v>
      </c>
      <c r="N6" s="110"/>
      <c r="O6" s="414">
        <v>8156.4560000000001</v>
      </c>
      <c r="P6" s="114">
        <v>183.51912218000001</v>
      </c>
      <c r="Q6" s="52"/>
    </row>
    <row r="7" spans="1:17" ht="18" customHeight="1">
      <c r="A7" s="163" t="s">
        <v>128</v>
      </c>
      <c r="B7" s="164" t="s">
        <v>142</v>
      </c>
      <c r="C7" s="164"/>
      <c r="D7" s="164"/>
      <c r="E7" s="165"/>
      <c r="F7" s="381" t="s">
        <v>143</v>
      </c>
      <c r="G7" s="166">
        <v>7554</v>
      </c>
      <c r="H7" s="167">
        <v>340.73071719000001</v>
      </c>
      <c r="I7" s="168">
        <v>1441.181</v>
      </c>
      <c r="J7" s="169">
        <v>303.17802582000002</v>
      </c>
      <c r="K7" s="167">
        <v>0.47676807999999998</v>
      </c>
      <c r="L7" s="170">
        <v>50.903377319999997</v>
      </c>
      <c r="M7" s="405">
        <v>0.36331225</v>
      </c>
      <c r="N7" s="110"/>
      <c r="O7" s="415">
        <v>2955.5369999999998</v>
      </c>
      <c r="P7" s="169">
        <v>221.84852187999999</v>
      </c>
      <c r="Q7" s="52"/>
    </row>
    <row r="8" spans="1:17" ht="18" customHeight="1">
      <c r="A8" s="163" t="s">
        <v>128</v>
      </c>
      <c r="B8" s="164" t="s">
        <v>144</v>
      </c>
      <c r="C8" s="164"/>
      <c r="D8" s="164"/>
      <c r="E8" s="165"/>
      <c r="F8" s="381" t="s">
        <v>143</v>
      </c>
      <c r="G8" s="166">
        <v>632</v>
      </c>
      <c r="H8" s="167">
        <v>61.839530330000002</v>
      </c>
      <c r="I8" s="168">
        <v>161.52099999999999</v>
      </c>
      <c r="J8" s="169">
        <v>85.029848700000002</v>
      </c>
      <c r="K8" s="167">
        <v>5.3433990000000001E-2</v>
      </c>
      <c r="L8" s="170">
        <v>12.275283229999999</v>
      </c>
      <c r="M8" s="405">
        <v>-1.0697109999999999E-2</v>
      </c>
      <c r="N8" s="110"/>
      <c r="O8" s="415">
        <v>720.40300000000002</v>
      </c>
      <c r="P8" s="169">
        <v>97.780404910000001</v>
      </c>
      <c r="Q8" s="52"/>
    </row>
    <row r="9" spans="1:17" ht="18" customHeight="1">
      <c r="A9" s="393" t="s">
        <v>128</v>
      </c>
      <c r="B9" s="158" t="s">
        <v>145</v>
      </c>
      <c r="C9" s="158"/>
      <c r="D9" s="158"/>
      <c r="E9" s="158"/>
      <c r="F9" s="384" t="s">
        <v>143</v>
      </c>
      <c r="G9" s="351">
        <v>234</v>
      </c>
      <c r="H9" s="352">
        <v>216.66666667000001</v>
      </c>
      <c r="I9" s="353">
        <v>760.86699999999996</v>
      </c>
      <c r="J9" s="354">
        <v>253.22982709999999</v>
      </c>
      <c r="K9" s="352">
        <v>0.25170821999999998</v>
      </c>
      <c r="L9" s="355">
        <v>17.308902809999999</v>
      </c>
      <c r="M9" s="406">
        <v>0.17318876</v>
      </c>
      <c r="N9" s="110"/>
      <c r="O9" s="416">
        <v>2689.6709999999998</v>
      </c>
      <c r="P9" s="354">
        <v>294.38133503</v>
      </c>
      <c r="Q9" s="52"/>
    </row>
    <row r="10" spans="1:17" ht="18" customHeight="1">
      <c r="A10" s="111" t="s">
        <v>146</v>
      </c>
      <c r="B10" s="115"/>
      <c r="C10" s="115"/>
      <c r="D10" s="115"/>
      <c r="E10" s="115"/>
      <c r="F10" s="382" t="s">
        <v>107</v>
      </c>
      <c r="G10" s="343" t="s">
        <v>128</v>
      </c>
      <c r="H10" s="344" t="s">
        <v>128</v>
      </c>
      <c r="I10" s="345">
        <v>76.069999999999993</v>
      </c>
      <c r="J10" s="346">
        <v>23.615862709999998</v>
      </c>
      <c r="K10" s="344">
        <v>2.5165300000000002E-2</v>
      </c>
      <c r="L10" s="347">
        <v>4.02975247</v>
      </c>
      <c r="M10" s="407">
        <v>-9.2554020000000001E-2</v>
      </c>
      <c r="N10" s="110"/>
      <c r="O10" s="413">
        <v>622.78099999999995</v>
      </c>
      <c r="P10" s="346">
        <v>64.469949339999999</v>
      </c>
    </row>
    <row r="11" spans="1:17" ht="18" customHeight="1">
      <c r="A11" s="394" t="s">
        <v>128</v>
      </c>
      <c r="B11" s="150" t="s">
        <v>147</v>
      </c>
      <c r="C11" s="150"/>
      <c r="D11" s="150"/>
      <c r="E11" s="151"/>
      <c r="F11" s="386" t="s">
        <v>148</v>
      </c>
      <c r="G11" s="152">
        <v>418</v>
      </c>
      <c r="H11" s="153">
        <v>118.07909605</v>
      </c>
      <c r="I11" s="154">
        <v>76.069999999999993</v>
      </c>
      <c r="J11" s="155">
        <v>78.25407113</v>
      </c>
      <c r="K11" s="153">
        <v>2.5165300000000002E-2</v>
      </c>
      <c r="L11" s="156">
        <v>4.0325594599999999</v>
      </c>
      <c r="M11" s="408">
        <v>-7.95183E-3</v>
      </c>
      <c r="N11" s="110"/>
      <c r="O11" s="417">
        <v>300.72500000000002</v>
      </c>
      <c r="P11" s="155">
        <v>74.284817959999998</v>
      </c>
    </row>
    <row r="12" spans="1:17" ht="18" customHeight="1">
      <c r="A12" s="349" t="s">
        <v>149</v>
      </c>
      <c r="B12" s="158"/>
      <c r="C12" s="158"/>
      <c r="D12" s="158"/>
      <c r="E12" s="158"/>
      <c r="F12" s="382" t="s">
        <v>107</v>
      </c>
      <c r="G12" s="395" t="s">
        <v>128</v>
      </c>
      <c r="H12" s="344" t="s">
        <v>128</v>
      </c>
      <c r="I12" s="397">
        <v>5519.0550000000003</v>
      </c>
      <c r="J12" s="346">
        <v>115.49068509</v>
      </c>
      <c r="K12" s="344">
        <v>1.8258006899999999</v>
      </c>
      <c r="L12" s="347">
        <v>29.652329760000001</v>
      </c>
      <c r="M12" s="407">
        <v>0.27846516999999998</v>
      </c>
      <c r="N12" s="110"/>
      <c r="O12" s="416">
        <v>19959.781999999999</v>
      </c>
      <c r="P12" s="354">
        <v>108.65829923</v>
      </c>
    </row>
    <row r="13" spans="1:17" ht="18" customHeight="1">
      <c r="A13" s="163" t="s">
        <v>128</v>
      </c>
      <c r="B13" s="164" t="s">
        <v>150</v>
      </c>
      <c r="C13" s="164"/>
      <c r="D13" s="164"/>
      <c r="E13" s="164"/>
      <c r="F13" s="381" t="s">
        <v>143</v>
      </c>
      <c r="G13" s="396">
        <v>2341</v>
      </c>
      <c r="H13" s="167">
        <v>88.339622640000002</v>
      </c>
      <c r="I13" s="398">
        <v>833.43600000000004</v>
      </c>
      <c r="J13" s="169">
        <v>84.631522509999996</v>
      </c>
      <c r="K13" s="167">
        <v>0.27571531999999999</v>
      </c>
      <c r="L13" s="170">
        <v>22.94187209</v>
      </c>
      <c r="M13" s="405">
        <v>-5.6931610000000001E-2</v>
      </c>
      <c r="N13" s="110"/>
      <c r="O13" s="418">
        <v>3154.5340000000001</v>
      </c>
      <c r="P13" s="177">
        <v>82.888454809999999</v>
      </c>
    </row>
    <row r="14" spans="1:17" ht="18" customHeight="1">
      <c r="A14" s="163" t="s">
        <v>128</v>
      </c>
      <c r="B14" s="164" t="s">
        <v>151</v>
      </c>
      <c r="C14" s="164"/>
      <c r="D14" s="164"/>
      <c r="E14" s="164"/>
      <c r="F14" s="381" t="s">
        <v>143</v>
      </c>
      <c r="G14" s="396">
        <v>6639</v>
      </c>
      <c r="H14" s="167">
        <v>154.86354094000001</v>
      </c>
      <c r="I14" s="398">
        <v>264.923</v>
      </c>
      <c r="J14" s="169">
        <v>168.34296026999999</v>
      </c>
      <c r="K14" s="167">
        <v>8.7641200000000002E-2</v>
      </c>
      <c r="L14" s="170">
        <v>77.792688299999995</v>
      </c>
      <c r="M14" s="405">
        <v>4.0457680000000003E-2</v>
      </c>
      <c r="N14" s="110"/>
      <c r="O14" s="415">
        <v>941.23800000000006</v>
      </c>
      <c r="P14" s="169">
        <v>179.35756302999999</v>
      </c>
    </row>
    <row r="15" spans="1:17" ht="18" customHeight="1">
      <c r="A15" s="163" t="s">
        <v>128</v>
      </c>
      <c r="B15" s="164" t="s">
        <v>152</v>
      </c>
      <c r="C15" s="164"/>
      <c r="D15" s="164"/>
      <c r="E15" s="164"/>
      <c r="F15" s="381" t="s">
        <v>143</v>
      </c>
      <c r="G15" s="396">
        <v>9456</v>
      </c>
      <c r="H15" s="167">
        <v>250.02644104000001</v>
      </c>
      <c r="I15" s="398">
        <v>409.77300000000002</v>
      </c>
      <c r="J15" s="169">
        <v>430.69169565999999</v>
      </c>
      <c r="K15" s="167">
        <v>0.13556013</v>
      </c>
      <c r="L15" s="170">
        <v>51.721382859999999</v>
      </c>
      <c r="M15" s="405">
        <v>0.11835391000000001</v>
      </c>
      <c r="N15" s="110"/>
      <c r="O15" s="416">
        <v>1491.41</v>
      </c>
      <c r="P15" s="354">
        <v>421.57974034</v>
      </c>
    </row>
    <row r="16" spans="1:17" ht="18" customHeight="1">
      <c r="A16" s="393" t="s">
        <v>128</v>
      </c>
      <c r="B16" s="158" t="s">
        <v>153</v>
      </c>
      <c r="C16" s="158"/>
      <c r="D16" s="158"/>
      <c r="E16" s="158"/>
      <c r="F16" s="384" t="s">
        <v>143</v>
      </c>
      <c r="G16" s="395">
        <v>54380</v>
      </c>
      <c r="H16" s="352">
        <v>91.650655610000001</v>
      </c>
      <c r="I16" s="397">
        <v>3654.9949999999999</v>
      </c>
      <c r="J16" s="354">
        <v>114.53183833</v>
      </c>
      <c r="K16" s="352">
        <v>1.2091367799999999</v>
      </c>
      <c r="L16" s="355">
        <v>29.494557019999998</v>
      </c>
      <c r="M16" s="406">
        <v>0.17444704</v>
      </c>
      <c r="N16" s="110"/>
      <c r="O16" s="154">
        <v>13071.458000000001</v>
      </c>
      <c r="P16" s="155">
        <v>104.82586252</v>
      </c>
    </row>
    <row r="17" spans="1:16" ht="18" customHeight="1">
      <c r="A17" s="111" t="s">
        <v>154</v>
      </c>
      <c r="B17" s="115"/>
      <c r="C17" s="115"/>
      <c r="D17" s="115"/>
      <c r="E17" s="115"/>
      <c r="F17" s="382" t="s">
        <v>107</v>
      </c>
      <c r="G17" s="399" t="s">
        <v>128</v>
      </c>
      <c r="H17" s="344" t="s">
        <v>128</v>
      </c>
      <c r="I17" s="400">
        <v>9234.2139999999999</v>
      </c>
      <c r="J17" s="346">
        <v>263.36041124000002</v>
      </c>
      <c r="K17" s="344">
        <v>3.0548407900000001</v>
      </c>
      <c r="L17" s="347">
        <v>40.289877949999997</v>
      </c>
      <c r="M17" s="407">
        <v>2.1546600499999999</v>
      </c>
      <c r="N17" s="110"/>
      <c r="O17" s="413">
        <v>20405.409</v>
      </c>
      <c r="P17" s="346">
        <v>208.19075706999999</v>
      </c>
    </row>
    <row r="18" spans="1:16" ht="18" customHeight="1">
      <c r="A18" s="186" t="s">
        <v>128</v>
      </c>
      <c r="B18" s="150" t="s">
        <v>155</v>
      </c>
      <c r="C18" s="150"/>
      <c r="D18" s="150"/>
      <c r="E18" s="151"/>
      <c r="F18" s="386" t="s">
        <v>107</v>
      </c>
      <c r="G18" s="152" t="s">
        <v>128</v>
      </c>
      <c r="H18" s="153" t="s">
        <v>128</v>
      </c>
      <c r="I18" s="154">
        <v>9209.9779999999992</v>
      </c>
      <c r="J18" s="155">
        <v>263.81299195000003</v>
      </c>
      <c r="K18" s="153">
        <v>3.0468230900000002</v>
      </c>
      <c r="L18" s="156">
        <v>40.2285933</v>
      </c>
      <c r="M18" s="408">
        <v>2.1512617399999998</v>
      </c>
      <c r="N18" s="110"/>
      <c r="O18" s="417">
        <v>20316.115000000002</v>
      </c>
      <c r="P18" s="155">
        <v>208.27360041</v>
      </c>
    </row>
    <row r="19" spans="1:16" ht="18" customHeight="1">
      <c r="A19" s="349" t="s">
        <v>156</v>
      </c>
      <c r="B19" s="158"/>
      <c r="C19" s="158"/>
      <c r="D19" s="158"/>
      <c r="E19" s="350"/>
      <c r="F19" s="384" t="s">
        <v>143</v>
      </c>
      <c r="G19" s="351">
        <v>243</v>
      </c>
      <c r="H19" s="352">
        <v>108.48214286</v>
      </c>
      <c r="I19" s="353">
        <v>76.188000000000002</v>
      </c>
      <c r="J19" s="354">
        <v>101.03571286</v>
      </c>
      <c r="K19" s="352">
        <v>2.520433E-2</v>
      </c>
      <c r="L19" s="355">
        <v>22.101223300000001</v>
      </c>
      <c r="M19" s="406">
        <v>2.9378999999999999E-4</v>
      </c>
      <c r="N19" s="110"/>
      <c r="O19" s="419">
        <v>557.14200000000005</v>
      </c>
      <c r="P19" s="356">
        <v>257.22991970999999</v>
      </c>
    </row>
    <row r="20" spans="1:16" ht="18" customHeight="1">
      <c r="A20" s="116" t="s">
        <v>157</v>
      </c>
      <c r="B20" s="117"/>
      <c r="C20" s="117"/>
      <c r="D20" s="117"/>
      <c r="E20" s="118"/>
      <c r="F20" s="380" t="s">
        <v>107</v>
      </c>
      <c r="G20" s="134" t="s">
        <v>128</v>
      </c>
      <c r="H20" s="113" t="s">
        <v>128</v>
      </c>
      <c r="I20" s="135">
        <v>26872.754000000001</v>
      </c>
      <c r="J20" s="114">
        <v>126.55225009999999</v>
      </c>
      <c r="K20" s="113">
        <v>8.8899807800000001</v>
      </c>
      <c r="L20" s="137">
        <v>20.24832374</v>
      </c>
      <c r="M20" s="404">
        <v>2.1209290099999998</v>
      </c>
      <c r="N20" s="110"/>
      <c r="O20" s="420">
        <v>89594.070999999996</v>
      </c>
      <c r="P20" s="184">
        <v>111.47308654</v>
      </c>
    </row>
    <row r="21" spans="1:16" ht="18" customHeight="1">
      <c r="A21" s="163" t="s">
        <v>128</v>
      </c>
      <c r="B21" s="164" t="s">
        <v>158</v>
      </c>
      <c r="C21" s="164"/>
      <c r="D21" s="164"/>
      <c r="E21" s="165"/>
      <c r="F21" s="381" t="s">
        <v>107</v>
      </c>
      <c r="G21" s="166" t="s">
        <v>128</v>
      </c>
      <c r="H21" s="167" t="s">
        <v>128</v>
      </c>
      <c r="I21" s="168">
        <v>833.48199999999997</v>
      </c>
      <c r="J21" s="169">
        <v>91.065948030000001</v>
      </c>
      <c r="K21" s="167">
        <v>0.27573054000000002</v>
      </c>
      <c r="L21" s="170">
        <v>4.9548872599999996</v>
      </c>
      <c r="M21" s="405">
        <v>-3.075893E-2</v>
      </c>
      <c r="N21" s="110"/>
      <c r="O21" s="415">
        <v>3629.0129999999999</v>
      </c>
      <c r="P21" s="169">
        <v>83.076474039999994</v>
      </c>
    </row>
    <row r="22" spans="1:16" ht="18" customHeight="1">
      <c r="A22" s="163" t="s">
        <v>128</v>
      </c>
      <c r="B22" s="164" t="s">
        <v>159</v>
      </c>
      <c r="C22" s="164"/>
      <c r="D22" s="164"/>
      <c r="E22" s="165"/>
      <c r="F22" s="381" t="s">
        <v>143</v>
      </c>
      <c r="G22" s="166">
        <v>1863</v>
      </c>
      <c r="H22" s="167">
        <v>95.245398769999994</v>
      </c>
      <c r="I22" s="168">
        <v>7176.7510000000002</v>
      </c>
      <c r="J22" s="169">
        <v>220.22754465</v>
      </c>
      <c r="K22" s="167">
        <v>2.3741957500000002</v>
      </c>
      <c r="L22" s="170">
        <v>56.564254519999999</v>
      </c>
      <c r="M22" s="405">
        <v>1.47381414</v>
      </c>
      <c r="N22" s="110"/>
      <c r="O22" s="415">
        <v>19524.446</v>
      </c>
      <c r="P22" s="169">
        <v>172.32719990000001</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277</v>
      </c>
    </row>
    <row r="24" spans="1:16" ht="18" customHeight="1">
      <c r="A24" s="163" t="s">
        <v>128</v>
      </c>
      <c r="B24" s="164" t="s">
        <v>161</v>
      </c>
      <c r="C24" s="164"/>
      <c r="D24" s="164"/>
      <c r="E24" s="165"/>
      <c r="F24" s="381" t="s">
        <v>143</v>
      </c>
      <c r="G24" s="166">
        <v>1696</v>
      </c>
      <c r="H24" s="167">
        <v>103.10030395</v>
      </c>
      <c r="I24" s="168">
        <v>1505.492</v>
      </c>
      <c r="J24" s="169">
        <v>103.76649209999999</v>
      </c>
      <c r="K24" s="167">
        <v>0.49804329000000003</v>
      </c>
      <c r="L24" s="170">
        <v>17.107319310000001</v>
      </c>
      <c r="M24" s="405">
        <v>2.0556109999999999E-2</v>
      </c>
      <c r="N24" s="110"/>
      <c r="O24" s="415">
        <v>5559.3159999999998</v>
      </c>
      <c r="P24" s="169">
        <v>95.541282179999996</v>
      </c>
    </row>
    <row r="25" spans="1:16" ht="18" customHeight="1">
      <c r="A25" s="157" t="s">
        <v>128</v>
      </c>
      <c r="B25" s="179" t="s">
        <v>162</v>
      </c>
      <c r="C25" s="179"/>
      <c r="D25" s="179"/>
      <c r="E25" s="180"/>
      <c r="F25" s="385" t="s">
        <v>163</v>
      </c>
      <c r="G25" s="181">
        <v>69677</v>
      </c>
      <c r="H25" s="182">
        <v>219.58652422</v>
      </c>
      <c r="I25" s="183">
        <v>223.76300000000001</v>
      </c>
      <c r="J25" s="184">
        <v>167.75850177000001</v>
      </c>
      <c r="K25" s="182">
        <v>7.402475E-2</v>
      </c>
      <c r="L25" s="185">
        <v>8.7266125700000003</v>
      </c>
      <c r="M25" s="409">
        <v>3.3997739999999999E-2</v>
      </c>
      <c r="N25" s="110"/>
      <c r="O25" s="420">
        <v>508.63099999999997</v>
      </c>
      <c r="P25" s="184">
        <v>70.640447320000007</v>
      </c>
    </row>
    <row r="26" spans="1:16" ht="18" customHeight="1">
      <c r="A26" s="171" t="s">
        <v>128</v>
      </c>
      <c r="B26" s="172" t="s">
        <v>164</v>
      </c>
      <c r="C26" s="172"/>
      <c r="D26" s="172"/>
      <c r="E26" s="173"/>
      <c r="F26" s="383" t="s">
        <v>143</v>
      </c>
      <c r="G26" s="174">
        <v>1852</v>
      </c>
      <c r="H26" s="175">
        <v>127.4604267</v>
      </c>
      <c r="I26" s="176">
        <v>1327.271</v>
      </c>
      <c r="J26" s="177">
        <v>131.24962299000001</v>
      </c>
      <c r="K26" s="175">
        <v>0.43908465000000002</v>
      </c>
      <c r="L26" s="178">
        <v>12.189359919999999</v>
      </c>
      <c r="M26" s="410">
        <v>0.11887453000000001</v>
      </c>
      <c r="N26" s="110"/>
      <c r="O26" s="418">
        <v>4951.5630000000001</v>
      </c>
      <c r="P26" s="177">
        <v>110.11643973</v>
      </c>
    </row>
    <row r="27" spans="1:16" ht="18" customHeight="1">
      <c r="A27" s="394" t="s">
        <v>128</v>
      </c>
      <c r="B27" s="150" t="s">
        <v>165</v>
      </c>
      <c r="C27" s="150"/>
      <c r="D27" s="150"/>
      <c r="E27" s="151"/>
      <c r="F27" s="386" t="s">
        <v>143</v>
      </c>
      <c r="G27" s="152">
        <v>26730</v>
      </c>
      <c r="H27" s="153">
        <v>109.34751482999999</v>
      </c>
      <c r="I27" s="154">
        <v>11185.566999999999</v>
      </c>
      <c r="J27" s="155">
        <v>115.58600010000001</v>
      </c>
      <c r="K27" s="153">
        <v>3.7003827600000001</v>
      </c>
      <c r="L27" s="156">
        <v>23.5286826</v>
      </c>
      <c r="M27" s="408">
        <v>0.56737466999999997</v>
      </c>
      <c r="N27" s="110"/>
      <c r="O27" s="417">
        <v>39547.222999999998</v>
      </c>
      <c r="P27" s="155">
        <v>105.1978209</v>
      </c>
    </row>
    <row r="28" spans="1:16" ht="18" customHeight="1">
      <c r="A28" s="157" t="s">
        <v>166</v>
      </c>
      <c r="B28" s="179"/>
      <c r="C28" s="179"/>
      <c r="D28" s="179"/>
      <c r="E28" s="180"/>
      <c r="F28" s="385" t="s">
        <v>107</v>
      </c>
      <c r="G28" s="181" t="s">
        <v>128</v>
      </c>
      <c r="H28" s="182" t="s">
        <v>128</v>
      </c>
      <c r="I28" s="183">
        <v>40207.720999999998</v>
      </c>
      <c r="J28" s="184">
        <v>103.19700154</v>
      </c>
      <c r="K28" s="182">
        <v>13.301422949999999</v>
      </c>
      <c r="L28" s="185">
        <v>23.494750459999999</v>
      </c>
      <c r="M28" s="409">
        <v>0.46856270999999999</v>
      </c>
      <c r="N28" s="110"/>
      <c r="O28" s="420">
        <v>158685.93</v>
      </c>
      <c r="P28" s="184">
        <v>109.18383598</v>
      </c>
    </row>
    <row r="29" spans="1:16" ht="18" customHeight="1">
      <c r="A29" s="163" t="s">
        <v>128</v>
      </c>
      <c r="B29" s="164" t="s">
        <v>167</v>
      </c>
      <c r="C29" s="164"/>
      <c r="D29" s="164"/>
      <c r="E29" s="165"/>
      <c r="F29" s="381" t="s">
        <v>143</v>
      </c>
      <c r="G29" s="166">
        <v>2409</v>
      </c>
      <c r="H29" s="167">
        <v>98.487326249999995</v>
      </c>
      <c r="I29" s="168">
        <v>2930.5529999999999</v>
      </c>
      <c r="J29" s="169">
        <v>113.58028184</v>
      </c>
      <c r="K29" s="167">
        <v>0.96947859999999997</v>
      </c>
      <c r="L29" s="170">
        <v>10.156261860000001</v>
      </c>
      <c r="M29" s="405">
        <v>0.13180683000000001</v>
      </c>
      <c r="N29" s="110"/>
      <c r="O29" s="415">
        <v>10297.409</v>
      </c>
      <c r="P29" s="169">
        <v>104.02876483</v>
      </c>
    </row>
    <row r="30" spans="1:16" ht="18" customHeight="1">
      <c r="A30" s="163" t="s">
        <v>128</v>
      </c>
      <c r="B30" s="164" t="s">
        <v>168</v>
      </c>
      <c r="C30" s="164"/>
      <c r="D30" s="164"/>
      <c r="E30" s="165"/>
      <c r="F30" s="381" t="s">
        <v>143</v>
      </c>
      <c r="G30" s="166">
        <v>13969</v>
      </c>
      <c r="H30" s="167">
        <v>141.90369767999999</v>
      </c>
      <c r="I30" s="168">
        <v>2148.3960000000002</v>
      </c>
      <c r="J30" s="169">
        <v>125.29588991</v>
      </c>
      <c r="K30" s="167">
        <v>0.71072727000000002</v>
      </c>
      <c r="L30" s="170">
        <v>33.121970449999999</v>
      </c>
      <c r="M30" s="405">
        <v>0.16315859999999999</v>
      </c>
      <c r="N30" s="110"/>
      <c r="O30" s="415">
        <v>7083.7619999999997</v>
      </c>
      <c r="P30" s="169">
        <v>107.1256367</v>
      </c>
    </row>
    <row r="31" spans="1:16" ht="18" customHeight="1">
      <c r="A31" s="163" t="s">
        <v>128</v>
      </c>
      <c r="B31" s="164" t="s">
        <v>169</v>
      </c>
      <c r="C31" s="164"/>
      <c r="D31" s="164"/>
      <c r="E31" s="165"/>
      <c r="F31" s="381" t="s">
        <v>107</v>
      </c>
      <c r="G31" s="166" t="s">
        <v>128</v>
      </c>
      <c r="H31" s="167" t="s">
        <v>128</v>
      </c>
      <c r="I31" s="168">
        <v>2702.904</v>
      </c>
      <c r="J31" s="169">
        <v>116.19356481</v>
      </c>
      <c r="K31" s="167">
        <v>0.89416828999999998</v>
      </c>
      <c r="L31" s="170">
        <v>31.911333639999999</v>
      </c>
      <c r="M31" s="405">
        <v>0.14170119</v>
      </c>
      <c r="N31" s="110"/>
      <c r="O31" s="415">
        <v>10407.772999999999</v>
      </c>
      <c r="P31" s="169">
        <v>102.3029176</v>
      </c>
    </row>
    <row r="32" spans="1:16" ht="18" customHeight="1">
      <c r="A32" s="163" t="s">
        <v>128</v>
      </c>
      <c r="B32" s="164" t="s">
        <v>170</v>
      </c>
      <c r="C32" s="164"/>
      <c r="D32" s="164"/>
      <c r="E32" s="165"/>
      <c r="F32" s="381" t="s">
        <v>107</v>
      </c>
      <c r="G32" s="166" t="s">
        <v>128</v>
      </c>
      <c r="H32" s="167" t="s">
        <v>128</v>
      </c>
      <c r="I32" s="168">
        <v>2876.076</v>
      </c>
      <c r="J32" s="169">
        <v>139.11620975</v>
      </c>
      <c r="K32" s="167">
        <v>0.95145663999999996</v>
      </c>
      <c r="L32" s="170">
        <v>10.8839506</v>
      </c>
      <c r="M32" s="405">
        <v>0.30420186999999999</v>
      </c>
      <c r="N32" s="110"/>
      <c r="O32" s="415">
        <v>10703.333000000001</v>
      </c>
      <c r="P32" s="169">
        <v>135.11392111000001</v>
      </c>
    </row>
    <row r="33" spans="1:16" ht="18" customHeight="1">
      <c r="A33" s="163" t="s">
        <v>128</v>
      </c>
      <c r="B33" s="164" t="s">
        <v>171</v>
      </c>
      <c r="C33" s="164"/>
      <c r="D33" s="164"/>
      <c r="E33" s="165"/>
      <c r="F33" s="381" t="s">
        <v>143</v>
      </c>
      <c r="G33" s="166">
        <v>81492</v>
      </c>
      <c r="H33" s="167">
        <v>71.264789989999997</v>
      </c>
      <c r="I33" s="168">
        <v>13509.433000000001</v>
      </c>
      <c r="J33" s="169">
        <v>79.352914729999995</v>
      </c>
      <c r="K33" s="167">
        <v>4.4691586000000001</v>
      </c>
      <c r="L33" s="170">
        <v>36.855393659999997</v>
      </c>
      <c r="M33" s="405">
        <v>-1.3222558200000001</v>
      </c>
      <c r="N33" s="110"/>
      <c r="O33" s="415">
        <v>60101.256000000001</v>
      </c>
      <c r="P33" s="169">
        <v>98.159041959999996</v>
      </c>
    </row>
    <row r="34" spans="1:16" ht="18" customHeight="1">
      <c r="A34" s="171" t="s">
        <v>128</v>
      </c>
      <c r="B34" s="172" t="s">
        <v>172</v>
      </c>
      <c r="C34" s="172"/>
      <c r="D34" s="172"/>
      <c r="E34" s="173"/>
      <c r="F34" s="383" t="s">
        <v>143</v>
      </c>
      <c r="G34" s="174">
        <v>4753</v>
      </c>
      <c r="H34" s="175">
        <v>89.375705150000002</v>
      </c>
      <c r="I34" s="176">
        <v>7943.4430000000002</v>
      </c>
      <c r="J34" s="177">
        <v>143.22215469</v>
      </c>
      <c r="K34" s="175">
        <v>2.6278309800000001</v>
      </c>
      <c r="L34" s="178">
        <v>31.112796809999999</v>
      </c>
      <c r="M34" s="410">
        <v>0.90175278000000003</v>
      </c>
      <c r="N34" s="110"/>
      <c r="O34" s="418">
        <v>28984.566999999999</v>
      </c>
      <c r="P34" s="177">
        <v>136.08526083999999</v>
      </c>
    </row>
    <row r="35" spans="1:16" ht="18" customHeight="1">
      <c r="A35" s="348" t="s">
        <v>128</v>
      </c>
      <c r="B35" s="172" t="s">
        <v>173</v>
      </c>
      <c r="C35" s="172"/>
      <c r="D35" s="172"/>
      <c r="E35" s="173"/>
      <c r="F35" s="383" t="s">
        <v>107</v>
      </c>
      <c r="G35" s="174" t="s">
        <v>128</v>
      </c>
      <c r="H35" s="175" t="s">
        <v>128</v>
      </c>
      <c r="I35" s="176">
        <v>8072.7240000000002</v>
      </c>
      <c r="J35" s="177">
        <v>105.17612423999999</v>
      </c>
      <c r="K35" s="175">
        <v>2.6705994199999998</v>
      </c>
      <c r="L35" s="178">
        <v>20.920472119999999</v>
      </c>
      <c r="M35" s="410">
        <v>0.14944800999999999</v>
      </c>
      <c r="N35" s="110"/>
      <c r="O35" s="418">
        <v>30982.625</v>
      </c>
      <c r="P35" s="177">
        <v>110.41689431</v>
      </c>
    </row>
    <row r="36" spans="1:16" ht="18" customHeight="1">
      <c r="A36" s="116" t="s">
        <v>174</v>
      </c>
      <c r="B36" s="117"/>
      <c r="C36" s="117"/>
      <c r="D36" s="117"/>
      <c r="E36" s="118"/>
      <c r="F36" s="380" t="s">
        <v>107</v>
      </c>
      <c r="G36" s="134" t="s">
        <v>128</v>
      </c>
      <c r="H36" s="113" t="s">
        <v>128</v>
      </c>
      <c r="I36" s="135">
        <v>185744.11499999999</v>
      </c>
      <c r="J36" s="114">
        <v>109.81598798</v>
      </c>
      <c r="K36" s="113">
        <v>61.447427830000002</v>
      </c>
      <c r="L36" s="137">
        <v>10.11448375</v>
      </c>
      <c r="M36" s="404">
        <v>6.2454826399999996</v>
      </c>
      <c r="N36" s="110"/>
      <c r="O36" s="414">
        <v>702702.30900000001</v>
      </c>
      <c r="P36" s="114">
        <v>104.57223021999999</v>
      </c>
    </row>
    <row r="37" spans="1:16" ht="18" customHeight="1">
      <c r="A37" s="163" t="s">
        <v>128</v>
      </c>
      <c r="B37" s="164" t="s">
        <v>175</v>
      </c>
      <c r="C37" s="164"/>
      <c r="D37" s="164"/>
      <c r="E37" s="165"/>
      <c r="F37" s="381" t="s">
        <v>163</v>
      </c>
      <c r="G37" s="166">
        <v>3219511</v>
      </c>
      <c r="H37" s="167">
        <v>98.877599500000002</v>
      </c>
      <c r="I37" s="168">
        <v>5733.6019999999999</v>
      </c>
      <c r="J37" s="169">
        <v>88.131407609999997</v>
      </c>
      <c r="K37" s="167">
        <v>1.89677662</v>
      </c>
      <c r="L37" s="170">
        <v>6.1558528099999998</v>
      </c>
      <c r="M37" s="405">
        <v>-0.29045479000000002</v>
      </c>
      <c r="N37" s="110"/>
      <c r="O37" s="415">
        <v>24429.085999999999</v>
      </c>
      <c r="P37" s="169">
        <v>96.852881190000005</v>
      </c>
    </row>
    <row r="38" spans="1:16" ht="18" customHeight="1">
      <c r="A38" s="157" t="s">
        <v>128</v>
      </c>
      <c r="B38" s="179" t="s">
        <v>176</v>
      </c>
      <c r="C38" s="179"/>
      <c r="D38" s="179"/>
      <c r="E38" s="180"/>
      <c r="F38" s="385" t="s">
        <v>107</v>
      </c>
      <c r="G38" s="181" t="s">
        <v>128</v>
      </c>
      <c r="H38" s="182" t="s">
        <v>128</v>
      </c>
      <c r="I38" s="183">
        <v>5952.0789999999997</v>
      </c>
      <c r="J38" s="184">
        <v>116.67444225</v>
      </c>
      <c r="K38" s="182">
        <v>1.9690526699999999</v>
      </c>
      <c r="L38" s="185">
        <v>23.521224400000001</v>
      </c>
      <c r="M38" s="409">
        <v>0.31998290000000001</v>
      </c>
      <c r="N38" s="110"/>
      <c r="O38" s="420">
        <v>21872.14</v>
      </c>
      <c r="P38" s="184">
        <v>99.152669880000005</v>
      </c>
    </row>
    <row r="39" spans="1:16" ht="18" customHeight="1">
      <c r="A39" s="163" t="s">
        <v>128</v>
      </c>
      <c r="B39" s="164" t="s">
        <v>177</v>
      </c>
      <c r="C39" s="164"/>
      <c r="D39" s="164"/>
      <c r="E39" s="165"/>
      <c r="F39" s="381" t="s">
        <v>107</v>
      </c>
      <c r="G39" s="166" t="s">
        <v>128</v>
      </c>
      <c r="H39" s="167" t="s">
        <v>128</v>
      </c>
      <c r="I39" s="168">
        <v>3436.636</v>
      </c>
      <c r="J39" s="169">
        <v>117.73325267</v>
      </c>
      <c r="K39" s="167">
        <v>1.13689978</v>
      </c>
      <c r="L39" s="170">
        <v>6.9288727400000001</v>
      </c>
      <c r="M39" s="405">
        <v>0.19471764</v>
      </c>
      <c r="N39" s="110"/>
      <c r="O39" s="415">
        <v>15061.464</v>
      </c>
      <c r="P39" s="169">
        <v>110.99140696000001</v>
      </c>
    </row>
    <row r="40" spans="1:16" ht="18" customHeight="1">
      <c r="A40" s="163" t="s">
        <v>128</v>
      </c>
      <c r="B40" s="164" t="s">
        <v>178</v>
      </c>
      <c r="C40" s="164"/>
      <c r="D40" s="164"/>
      <c r="E40" s="165"/>
      <c r="F40" s="381" t="s">
        <v>107</v>
      </c>
      <c r="G40" s="166" t="s">
        <v>128</v>
      </c>
      <c r="H40" s="167" t="s">
        <v>128</v>
      </c>
      <c r="I40" s="168">
        <v>593.48099999999999</v>
      </c>
      <c r="J40" s="169">
        <v>72.838433409999993</v>
      </c>
      <c r="K40" s="167">
        <v>0.19633397999999999</v>
      </c>
      <c r="L40" s="170">
        <v>5.0171005299999996</v>
      </c>
      <c r="M40" s="405">
        <v>-8.3249859999999995E-2</v>
      </c>
      <c r="N40" s="110"/>
      <c r="O40" s="415">
        <v>2872.0329999999999</v>
      </c>
      <c r="P40" s="169">
        <v>69.440255590000007</v>
      </c>
    </row>
    <row r="41" spans="1:16" ht="18" customHeight="1">
      <c r="A41" s="163" t="s">
        <v>128</v>
      </c>
      <c r="B41" s="164" t="s">
        <v>179</v>
      </c>
      <c r="C41" s="164"/>
      <c r="D41" s="164"/>
      <c r="E41" s="165"/>
      <c r="F41" s="381" t="s">
        <v>107</v>
      </c>
      <c r="G41" s="166" t="s">
        <v>128</v>
      </c>
      <c r="H41" s="167" t="s">
        <v>128</v>
      </c>
      <c r="I41" s="168">
        <v>849.86599999999999</v>
      </c>
      <c r="J41" s="169">
        <v>149.19483528999999</v>
      </c>
      <c r="K41" s="167">
        <v>0.28115066</v>
      </c>
      <c r="L41" s="170">
        <v>3.8434998500000002</v>
      </c>
      <c r="M41" s="405">
        <v>0.10541409</v>
      </c>
      <c r="N41" s="110"/>
      <c r="O41" s="415">
        <v>3588.163</v>
      </c>
      <c r="P41" s="169">
        <v>99.941230099999999</v>
      </c>
    </row>
    <row r="42" spans="1:16" ht="18" customHeight="1">
      <c r="A42" s="163" t="s">
        <v>128</v>
      </c>
      <c r="B42" s="164" t="s">
        <v>180</v>
      </c>
      <c r="C42" s="164"/>
      <c r="D42" s="164"/>
      <c r="E42" s="165"/>
      <c r="F42" s="381" t="s">
        <v>107</v>
      </c>
      <c r="G42" s="166" t="s">
        <v>128</v>
      </c>
      <c r="H42" s="167" t="s">
        <v>128</v>
      </c>
      <c r="I42" s="168">
        <v>1359.991</v>
      </c>
      <c r="J42" s="169">
        <v>125.61930264</v>
      </c>
      <c r="K42" s="167">
        <v>0.449909</v>
      </c>
      <c r="L42" s="170">
        <v>9.19273031</v>
      </c>
      <c r="M42" s="405">
        <v>0.10433486</v>
      </c>
      <c r="N42" s="110"/>
      <c r="O42" s="415">
        <v>4733.5810000000001</v>
      </c>
      <c r="P42" s="169">
        <v>102.65947134</v>
      </c>
    </row>
    <row r="43" spans="1:16" ht="18" customHeight="1">
      <c r="A43" s="163" t="s">
        <v>128</v>
      </c>
      <c r="B43" s="164" t="s">
        <v>181</v>
      </c>
      <c r="C43" s="164"/>
      <c r="D43" s="164"/>
      <c r="E43" s="165"/>
      <c r="F43" s="381" t="s">
        <v>107</v>
      </c>
      <c r="G43" s="166" t="s">
        <v>128</v>
      </c>
      <c r="H43" s="167" t="s">
        <v>128</v>
      </c>
      <c r="I43" s="168">
        <v>7434.433</v>
      </c>
      <c r="J43" s="169">
        <v>105.25299951</v>
      </c>
      <c r="K43" s="167">
        <v>2.4594415000000001</v>
      </c>
      <c r="L43" s="170">
        <v>15.635309830000001</v>
      </c>
      <c r="M43" s="405">
        <v>0.13957358</v>
      </c>
      <c r="N43" s="110"/>
      <c r="O43" s="415">
        <v>29004.973000000002</v>
      </c>
      <c r="P43" s="169">
        <v>110.77765836</v>
      </c>
    </row>
    <row r="44" spans="1:16" ht="18" customHeight="1">
      <c r="A44" s="163" t="s">
        <v>128</v>
      </c>
      <c r="B44" s="164" t="s">
        <v>182</v>
      </c>
      <c r="C44" s="164"/>
      <c r="D44" s="164"/>
      <c r="E44" s="165"/>
      <c r="F44" s="381" t="s">
        <v>107</v>
      </c>
      <c r="G44" s="166" t="s">
        <v>128</v>
      </c>
      <c r="H44" s="167" t="s">
        <v>128</v>
      </c>
      <c r="I44" s="168">
        <v>2851.518</v>
      </c>
      <c r="J44" s="169">
        <v>104.29758952</v>
      </c>
      <c r="K44" s="167">
        <v>0.94333243</v>
      </c>
      <c r="L44" s="170">
        <v>19.653346519999999</v>
      </c>
      <c r="M44" s="405">
        <v>4.4198679999999997E-2</v>
      </c>
      <c r="N44" s="110"/>
      <c r="O44" s="415">
        <v>11309.483</v>
      </c>
      <c r="P44" s="169">
        <v>100.95821853</v>
      </c>
    </row>
    <row r="45" spans="1:16" ht="18" customHeight="1">
      <c r="A45" s="163" t="s">
        <v>128</v>
      </c>
      <c r="B45" s="164" t="s">
        <v>183</v>
      </c>
      <c r="C45" s="164"/>
      <c r="D45" s="164"/>
      <c r="E45" s="165"/>
      <c r="F45" s="381" t="s">
        <v>143</v>
      </c>
      <c r="G45" s="166">
        <v>909</v>
      </c>
      <c r="H45" s="167">
        <v>109.7826087</v>
      </c>
      <c r="I45" s="168">
        <v>1938.847</v>
      </c>
      <c r="J45" s="169">
        <v>113.87887125</v>
      </c>
      <c r="K45" s="167">
        <v>0.64140476999999996</v>
      </c>
      <c r="L45" s="170">
        <v>13.205359059999999</v>
      </c>
      <c r="M45" s="405">
        <v>8.888675E-2</v>
      </c>
      <c r="N45" s="110"/>
      <c r="O45" s="415">
        <v>7963.683</v>
      </c>
      <c r="P45" s="169">
        <v>112.91233109</v>
      </c>
    </row>
    <row r="46" spans="1:16" ht="18" customHeight="1">
      <c r="A46" s="163" t="s">
        <v>128</v>
      </c>
      <c r="B46" s="164" t="s">
        <v>184</v>
      </c>
      <c r="C46" s="164"/>
      <c r="D46" s="164"/>
      <c r="E46" s="165"/>
      <c r="F46" s="381" t="s">
        <v>163</v>
      </c>
      <c r="G46" s="166">
        <v>99594</v>
      </c>
      <c r="H46" s="167">
        <v>159.11109690999999</v>
      </c>
      <c r="I46" s="168">
        <v>1824.066</v>
      </c>
      <c r="J46" s="169">
        <v>180.06734512</v>
      </c>
      <c r="K46" s="167">
        <v>0.60343318999999995</v>
      </c>
      <c r="L46" s="170">
        <v>5.5055243699999998</v>
      </c>
      <c r="M46" s="405">
        <v>0.30510092</v>
      </c>
      <c r="N46" s="110"/>
      <c r="O46" s="415">
        <v>4837.3919999999998</v>
      </c>
      <c r="P46" s="169">
        <v>88.205491019999997</v>
      </c>
    </row>
    <row r="47" spans="1:16" ht="18" customHeight="1">
      <c r="A47" s="171" t="s">
        <v>128</v>
      </c>
      <c r="B47" s="172" t="s">
        <v>185</v>
      </c>
      <c r="C47" s="172"/>
      <c r="D47" s="172"/>
      <c r="E47" s="173"/>
      <c r="F47" s="383" t="s">
        <v>107</v>
      </c>
      <c r="G47" s="174" t="s">
        <v>128</v>
      </c>
      <c r="H47" s="175" t="s">
        <v>128</v>
      </c>
      <c r="I47" s="176">
        <v>4782.2089999999998</v>
      </c>
      <c r="J47" s="177">
        <v>110.22635520999999</v>
      </c>
      <c r="K47" s="175">
        <v>1.5820390499999999</v>
      </c>
      <c r="L47" s="178">
        <v>6.3131074399999996</v>
      </c>
      <c r="M47" s="410">
        <v>0.16689620999999999</v>
      </c>
      <c r="N47" s="110"/>
      <c r="O47" s="418">
        <v>17845.771000000001</v>
      </c>
      <c r="P47" s="177">
        <v>121.63829653000001</v>
      </c>
    </row>
    <row r="48" spans="1:16" ht="18" customHeight="1">
      <c r="A48" s="348" t="s">
        <v>128</v>
      </c>
      <c r="B48" s="172" t="s">
        <v>186</v>
      </c>
      <c r="C48" s="172"/>
      <c r="D48" s="172"/>
      <c r="E48" s="173"/>
      <c r="F48" s="383" t="s">
        <v>107</v>
      </c>
      <c r="G48" s="174" t="s">
        <v>128</v>
      </c>
      <c r="H48" s="175" t="s">
        <v>128</v>
      </c>
      <c r="I48" s="176">
        <v>16671.37</v>
      </c>
      <c r="J48" s="177">
        <v>117.46269580000001</v>
      </c>
      <c r="K48" s="175">
        <v>5.5151831099999997</v>
      </c>
      <c r="L48" s="178">
        <v>30.643100610000001</v>
      </c>
      <c r="M48" s="410">
        <v>0.93232024000000002</v>
      </c>
      <c r="N48" s="110"/>
      <c r="O48" s="418">
        <v>63248.771000000001</v>
      </c>
      <c r="P48" s="177">
        <v>117.76822878</v>
      </c>
    </row>
    <row r="49" spans="1:16" ht="18" customHeight="1">
      <c r="A49" s="342" t="s">
        <v>128</v>
      </c>
      <c r="B49" s="164" t="s">
        <v>187</v>
      </c>
      <c r="C49" s="164"/>
      <c r="D49" s="164"/>
      <c r="E49" s="165"/>
      <c r="F49" s="381" t="s">
        <v>163</v>
      </c>
      <c r="G49" s="166">
        <v>1728226</v>
      </c>
      <c r="H49" s="167">
        <v>117.63793763</v>
      </c>
      <c r="I49" s="168">
        <v>4536.1670000000004</v>
      </c>
      <c r="J49" s="169">
        <v>155.44384678</v>
      </c>
      <c r="K49" s="167">
        <v>1.50064401</v>
      </c>
      <c r="L49" s="170">
        <v>48.058399819999998</v>
      </c>
      <c r="M49" s="405">
        <v>0.60862718999999998</v>
      </c>
      <c r="N49" s="110"/>
      <c r="O49" s="415">
        <v>16174.906999999999</v>
      </c>
      <c r="P49" s="169">
        <v>134.90909452</v>
      </c>
    </row>
    <row r="50" spans="1:16" ht="18" customHeight="1">
      <c r="A50" s="163" t="s">
        <v>128</v>
      </c>
      <c r="B50" s="164" t="s">
        <v>188</v>
      </c>
      <c r="C50" s="164"/>
      <c r="D50" s="164"/>
      <c r="E50" s="165"/>
      <c r="F50" s="381" t="s">
        <v>189</v>
      </c>
      <c r="G50" s="166">
        <v>52348</v>
      </c>
      <c r="H50" s="167">
        <v>163.17955112000001</v>
      </c>
      <c r="I50" s="168">
        <v>1544.373</v>
      </c>
      <c r="J50" s="169">
        <v>123.89068806</v>
      </c>
      <c r="K50" s="167">
        <v>0.51090581999999995</v>
      </c>
      <c r="L50" s="170">
        <v>19.576122139999999</v>
      </c>
      <c r="M50" s="405">
        <v>0.11202751</v>
      </c>
      <c r="N50" s="110"/>
      <c r="O50" s="415">
        <v>6241.9110000000001</v>
      </c>
      <c r="P50" s="169">
        <v>125.84881111999999</v>
      </c>
    </row>
    <row r="51" spans="1:16" ht="18" customHeight="1">
      <c r="A51" s="163" t="s">
        <v>128</v>
      </c>
      <c r="B51" s="164" t="s">
        <v>190</v>
      </c>
      <c r="C51" s="164"/>
      <c r="D51" s="164"/>
      <c r="E51" s="165"/>
      <c r="F51" s="381" t="s">
        <v>163</v>
      </c>
      <c r="G51" s="166">
        <v>20228</v>
      </c>
      <c r="H51" s="167">
        <v>138.28274542</v>
      </c>
      <c r="I51" s="168">
        <v>1173.0029999999999</v>
      </c>
      <c r="J51" s="169">
        <v>151.97410357999999</v>
      </c>
      <c r="K51" s="167">
        <v>0.38805007000000002</v>
      </c>
      <c r="L51" s="170">
        <v>34.83106531</v>
      </c>
      <c r="M51" s="405">
        <v>0.15090339999999999</v>
      </c>
      <c r="N51" s="110"/>
      <c r="O51" s="415">
        <v>5041.2190000000001</v>
      </c>
      <c r="P51" s="169">
        <v>199.10342186</v>
      </c>
    </row>
    <row r="52" spans="1:16" ht="18" customHeight="1">
      <c r="A52" s="163" t="s">
        <v>128</v>
      </c>
      <c r="B52" s="164" t="s">
        <v>191</v>
      </c>
      <c r="C52" s="164"/>
      <c r="D52" s="164"/>
      <c r="E52" s="165"/>
      <c r="F52" s="381" t="s">
        <v>107</v>
      </c>
      <c r="G52" s="166" t="s">
        <v>128</v>
      </c>
      <c r="H52" s="167" t="s">
        <v>128</v>
      </c>
      <c r="I52" s="168">
        <v>955.43700000000001</v>
      </c>
      <c r="J52" s="169">
        <v>112.13930839</v>
      </c>
      <c r="K52" s="167">
        <v>0.31607540000000001</v>
      </c>
      <c r="L52" s="170">
        <v>15.186860769999999</v>
      </c>
      <c r="M52" s="405">
        <v>3.8906360000000001E-2</v>
      </c>
      <c r="N52" s="110"/>
      <c r="O52" s="415">
        <v>3378.4659999999999</v>
      </c>
      <c r="P52" s="169">
        <v>115.94847217</v>
      </c>
    </row>
    <row r="53" spans="1:16" ht="18" customHeight="1">
      <c r="A53" s="163" t="s">
        <v>128</v>
      </c>
      <c r="B53" s="164" t="s">
        <v>192</v>
      </c>
      <c r="C53" s="164"/>
      <c r="D53" s="164"/>
      <c r="E53" s="165"/>
      <c r="F53" s="381" t="s">
        <v>107</v>
      </c>
      <c r="G53" s="166" t="s">
        <v>128</v>
      </c>
      <c r="H53" s="167" t="s">
        <v>128</v>
      </c>
      <c r="I53" s="168">
        <v>2579.779</v>
      </c>
      <c r="J53" s="169">
        <v>126.39178834000001</v>
      </c>
      <c r="K53" s="167">
        <v>0.85343637000000006</v>
      </c>
      <c r="L53" s="170">
        <v>8.7295099500000006</v>
      </c>
      <c r="M53" s="405">
        <v>0.20263523</v>
      </c>
      <c r="N53" s="110"/>
      <c r="O53" s="415">
        <v>11289.164000000001</v>
      </c>
      <c r="P53" s="169">
        <v>146.64782923000001</v>
      </c>
    </row>
    <row r="54" spans="1:16" ht="18" customHeight="1">
      <c r="A54" s="163" t="s">
        <v>128</v>
      </c>
      <c r="B54" s="164" t="s">
        <v>193</v>
      </c>
      <c r="C54" s="164"/>
      <c r="D54" s="164"/>
      <c r="E54" s="165"/>
      <c r="F54" s="381" t="s">
        <v>107</v>
      </c>
      <c r="G54" s="166" t="s">
        <v>128</v>
      </c>
      <c r="H54" s="167" t="s">
        <v>128</v>
      </c>
      <c r="I54" s="168">
        <v>13318.710999999999</v>
      </c>
      <c r="J54" s="169">
        <v>153.61152935999999</v>
      </c>
      <c r="K54" s="167">
        <v>4.4060644</v>
      </c>
      <c r="L54" s="170">
        <v>26.267769860000001</v>
      </c>
      <c r="M54" s="405">
        <v>1.7485541099999999</v>
      </c>
      <c r="N54" s="110"/>
      <c r="O54" s="415">
        <v>47034.472999999998</v>
      </c>
      <c r="P54" s="169">
        <v>153.60517525</v>
      </c>
    </row>
    <row r="55" spans="1:16" ht="18" customHeight="1">
      <c r="A55" s="163" t="s">
        <v>128</v>
      </c>
      <c r="B55" s="164" t="s">
        <v>194</v>
      </c>
      <c r="C55" s="164"/>
      <c r="D55" s="164"/>
      <c r="E55" s="165"/>
      <c r="F55" s="381" t="s">
        <v>107</v>
      </c>
      <c r="G55" s="166" t="s">
        <v>128</v>
      </c>
      <c r="H55" s="167" t="s">
        <v>128</v>
      </c>
      <c r="I55" s="168">
        <v>4486.5249999999996</v>
      </c>
      <c r="J55" s="169">
        <v>111.15406837</v>
      </c>
      <c r="K55" s="167">
        <v>1.4842215700000001</v>
      </c>
      <c r="L55" s="170">
        <v>14.467782850000001</v>
      </c>
      <c r="M55" s="405">
        <v>0.16935597999999999</v>
      </c>
      <c r="N55" s="110"/>
      <c r="O55" s="415">
        <v>17310.428</v>
      </c>
      <c r="P55" s="169">
        <v>104.94585904</v>
      </c>
    </row>
    <row r="56" spans="1:16" ht="18" customHeight="1">
      <c r="A56" s="163" t="s">
        <v>128</v>
      </c>
      <c r="B56" s="164" t="s">
        <v>195</v>
      </c>
      <c r="C56" s="164"/>
      <c r="D56" s="164"/>
      <c r="E56" s="165"/>
      <c r="F56" s="381" t="s">
        <v>107</v>
      </c>
      <c r="G56" s="166" t="s">
        <v>128</v>
      </c>
      <c r="H56" s="167" t="s">
        <v>128</v>
      </c>
      <c r="I56" s="168">
        <v>11197.154</v>
      </c>
      <c r="J56" s="169">
        <v>104.78072195999999</v>
      </c>
      <c r="K56" s="167">
        <v>3.7042159400000001</v>
      </c>
      <c r="L56" s="170">
        <v>16.61126638</v>
      </c>
      <c r="M56" s="405">
        <v>0.19217736999999999</v>
      </c>
      <c r="N56" s="110"/>
      <c r="O56" s="415">
        <v>44717.766000000003</v>
      </c>
      <c r="P56" s="169">
        <v>107.53820087</v>
      </c>
    </row>
    <row r="57" spans="1:16" ht="18" customHeight="1">
      <c r="A57" s="163" t="s">
        <v>128</v>
      </c>
      <c r="B57" s="164" t="s">
        <v>196</v>
      </c>
      <c r="C57" s="164"/>
      <c r="D57" s="164"/>
      <c r="E57" s="165"/>
      <c r="F57" s="381" t="s">
        <v>197</v>
      </c>
      <c r="G57" s="166">
        <v>126943</v>
      </c>
      <c r="H57" s="167">
        <v>112.88036422</v>
      </c>
      <c r="I57" s="168">
        <v>1247.0129999999999</v>
      </c>
      <c r="J57" s="169">
        <v>124.51129576</v>
      </c>
      <c r="K57" s="167">
        <v>0.41253388000000002</v>
      </c>
      <c r="L57" s="170">
        <v>21.65522327</v>
      </c>
      <c r="M57" s="405">
        <v>9.2344490000000001E-2</v>
      </c>
      <c r="N57" s="110"/>
      <c r="O57" s="415">
        <v>4452.1940000000004</v>
      </c>
      <c r="P57" s="169">
        <v>109.89755683999999</v>
      </c>
    </row>
    <row r="58" spans="1:16" ht="18" customHeight="1">
      <c r="A58" s="163" t="s">
        <v>128</v>
      </c>
      <c r="B58" s="164" t="s">
        <v>198</v>
      </c>
      <c r="C58" s="164"/>
      <c r="D58" s="164"/>
      <c r="E58" s="165"/>
      <c r="F58" s="381" t="s">
        <v>189</v>
      </c>
      <c r="G58" s="166">
        <v>8669</v>
      </c>
      <c r="H58" s="167">
        <v>77.568002860000007</v>
      </c>
      <c r="I58" s="168">
        <v>31898.501</v>
      </c>
      <c r="J58" s="169">
        <v>83.569205179999997</v>
      </c>
      <c r="K58" s="167">
        <v>10.552586489999999</v>
      </c>
      <c r="L58" s="170">
        <v>4.2348607700000001</v>
      </c>
      <c r="M58" s="405">
        <v>-2.3592017099999998</v>
      </c>
      <c r="N58" s="110"/>
      <c r="O58" s="415">
        <v>119685.89599999999</v>
      </c>
      <c r="P58" s="169">
        <v>71.939171930000001</v>
      </c>
    </row>
    <row r="59" spans="1:16" ht="18" customHeight="1">
      <c r="A59" s="171" t="s">
        <v>128</v>
      </c>
      <c r="B59" s="172" t="s">
        <v>199</v>
      </c>
      <c r="C59" s="172"/>
      <c r="D59" s="172"/>
      <c r="E59" s="173"/>
      <c r="F59" s="383" t="s">
        <v>163</v>
      </c>
      <c r="G59" s="174">
        <v>14856848</v>
      </c>
      <c r="H59" s="175">
        <v>93.552953610000003</v>
      </c>
      <c r="I59" s="176">
        <v>28497.252</v>
      </c>
      <c r="J59" s="177">
        <v>95.543159079999995</v>
      </c>
      <c r="K59" s="175">
        <v>9.4273933599999999</v>
      </c>
      <c r="L59" s="178">
        <v>13.1071087</v>
      </c>
      <c r="M59" s="410">
        <v>-0.50004952000000003</v>
      </c>
      <c r="N59" s="110"/>
      <c r="O59" s="418">
        <v>113239.516</v>
      </c>
      <c r="P59" s="177">
        <v>103.99665328</v>
      </c>
    </row>
    <row r="60" spans="1:16" ht="18" customHeight="1">
      <c r="A60" s="342" t="s">
        <v>128</v>
      </c>
      <c r="B60" s="164" t="s">
        <v>200</v>
      </c>
      <c r="C60" s="164"/>
      <c r="D60" s="164"/>
      <c r="E60" s="165"/>
      <c r="F60" s="381" t="s">
        <v>107</v>
      </c>
      <c r="G60" s="166" t="s">
        <v>128</v>
      </c>
      <c r="H60" s="167" t="s">
        <v>128</v>
      </c>
      <c r="I60" s="168">
        <v>1422.1389999999999</v>
      </c>
      <c r="J60" s="169">
        <v>102.23500394</v>
      </c>
      <c r="K60" s="167">
        <v>0.47046864999999999</v>
      </c>
      <c r="L60" s="170">
        <v>5.5474317800000001</v>
      </c>
      <c r="M60" s="405">
        <v>1.169508E-2</v>
      </c>
      <c r="N60" s="110"/>
      <c r="O60" s="415">
        <v>6829.2520000000004</v>
      </c>
      <c r="P60" s="169">
        <v>129.09219345</v>
      </c>
    </row>
    <row r="61" spans="1:16" ht="18" customHeight="1">
      <c r="A61" s="163" t="s">
        <v>128</v>
      </c>
      <c r="B61" s="164" t="s">
        <v>201</v>
      </c>
      <c r="C61" s="164"/>
      <c r="D61" s="164"/>
      <c r="E61" s="165"/>
      <c r="F61" s="381" t="s">
        <v>107</v>
      </c>
      <c r="G61" s="166" t="s">
        <v>128</v>
      </c>
      <c r="H61" s="167" t="s">
        <v>128</v>
      </c>
      <c r="I61" s="168">
        <v>361.38400000000001</v>
      </c>
      <c r="J61" s="169">
        <v>95.389228509999995</v>
      </c>
      <c r="K61" s="167">
        <v>0.1195522</v>
      </c>
      <c r="L61" s="170">
        <v>1.8252178100000001</v>
      </c>
      <c r="M61" s="405">
        <v>-6.5709100000000001E-3</v>
      </c>
      <c r="N61" s="110"/>
      <c r="O61" s="415">
        <v>1451.53</v>
      </c>
      <c r="P61" s="169">
        <v>104.68471547999999</v>
      </c>
    </row>
    <row r="62" spans="1:16" ht="18" customHeight="1">
      <c r="A62" s="171" t="s">
        <v>128</v>
      </c>
      <c r="B62" s="172" t="s">
        <v>202</v>
      </c>
      <c r="C62" s="172"/>
      <c r="D62" s="172"/>
      <c r="E62" s="173"/>
      <c r="F62" s="383" t="s">
        <v>189</v>
      </c>
      <c r="G62" s="174">
        <v>4</v>
      </c>
      <c r="H62" s="175">
        <v>40</v>
      </c>
      <c r="I62" s="176">
        <v>207.244</v>
      </c>
      <c r="J62" s="177" t="s">
        <v>427</v>
      </c>
      <c r="K62" s="175">
        <v>6.8559969999999998E-2</v>
      </c>
      <c r="L62" s="178">
        <v>0.80985041000000002</v>
      </c>
      <c r="M62" s="410">
        <v>7.7712290000000003E-2</v>
      </c>
      <c r="N62" s="110"/>
      <c r="O62" s="418">
        <v>209.2</v>
      </c>
      <c r="P62" s="177" t="s">
        <v>428</v>
      </c>
    </row>
    <row r="63" spans="1:16" ht="18" customHeight="1">
      <c r="A63" s="116" t="s">
        <v>203</v>
      </c>
      <c r="B63" s="117"/>
      <c r="C63" s="117"/>
      <c r="D63" s="117"/>
      <c r="E63" s="118"/>
      <c r="F63" s="380" t="s">
        <v>107</v>
      </c>
      <c r="G63" s="134" t="s">
        <v>128</v>
      </c>
      <c r="H63" s="113" t="s">
        <v>128</v>
      </c>
      <c r="I63" s="135">
        <v>9513.7109999999993</v>
      </c>
      <c r="J63" s="114">
        <v>97.191495230000001</v>
      </c>
      <c r="K63" s="113">
        <v>3.1473033199999998</v>
      </c>
      <c r="L63" s="137">
        <v>14.268295419999999</v>
      </c>
      <c r="M63" s="404">
        <v>-0.10341400000000001</v>
      </c>
      <c r="N63" s="110"/>
      <c r="O63" s="414">
        <v>39209.455000000002</v>
      </c>
      <c r="P63" s="114">
        <v>99.851600790000006</v>
      </c>
    </row>
    <row r="64" spans="1:16" ht="18" customHeight="1">
      <c r="A64" s="163" t="s">
        <v>128</v>
      </c>
      <c r="B64" s="164" t="s">
        <v>204</v>
      </c>
      <c r="C64" s="164"/>
      <c r="D64" s="164"/>
      <c r="E64" s="165"/>
      <c r="F64" s="381" t="s">
        <v>143</v>
      </c>
      <c r="G64" s="166">
        <v>468</v>
      </c>
      <c r="H64" s="167">
        <v>85.090909089999997</v>
      </c>
      <c r="I64" s="168">
        <v>671.495</v>
      </c>
      <c r="J64" s="169">
        <v>93.33462136</v>
      </c>
      <c r="K64" s="167">
        <v>0.22214238</v>
      </c>
      <c r="L64" s="170">
        <v>14.110790809999999</v>
      </c>
      <c r="M64" s="405">
        <v>-1.8038789999999999E-2</v>
      </c>
      <c r="N64" s="110"/>
      <c r="O64" s="415">
        <v>2742.4690000000001</v>
      </c>
      <c r="P64" s="169">
        <v>99.318721999999994</v>
      </c>
    </row>
    <row r="65" spans="1:16" ht="18" customHeight="1">
      <c r="A65" s="163" t="s">
        <v>128</v>
      </c>
      <c r="B65" s="164" t="s">
        <v>205</v>
      </c>
      <c r="C65" s="164"/>
      <c r="D65" s="164"/>
      <c r="E65" s="165"/>
      <c r="F65" s="381" t="s">
        <v>107</v>
      </c>
      <c r="G65" s="166" t="s">
        <v>128</v>
      </c>
      <c r="H65" s="167" t="s">
        <v>128</v>
      </c>
      <c r="I65" s="168">
        <v>3043.433</v>
      </c>
      <c r="J65" s="169">
        <v>101.77653881000001</v>
      </c>
      <c r="K65" s="167">
        <v>1.00682129</v>
      </c>
      <c r="L65" s="170">
        <v>13.353177580000001</v>
      </c>
      <c r="M65" s="405">
        <v>1.9983580000000001E-2</v>
      </c>
      <c r="N65" s="110"/>
      <c r="O65" s="415">
        <v>13887.684999999999</v>
      </c>
      <c r="P65" s="169">
        <v>102.70064907</v>
      </c>
    </row>
    <row r="66" spans="1:16" ht="18" customHeight="1">
      <c r="A66" s="163" t="s">
        <v>128</v>
      </c>
      <c r="B66" s="164" t="s">
        <v>206</v>
      </c>
      <c r="C66" s="164"/>
      <c r="D66" s="164"/>
      <c r="E66" s="165"/>
      <c r="F66" s="381" t="s">
        <v>107</v>
      </c>
      <c r="G66" s="166" t="s">
        <v>128</v>
      </c>
      <c r="H66" s="167" t="s">
        <v>128</v>
      </c>
      <c r="I66" s="168">
        <v>663.12300000000005</v>
      </c>
      <c r="J66" s="169">
        <v>61.93764419</v>
      </c>
      <c r="K66" s="167">
        <v>0.21937277999999999</v>
      </c>
      <c r="L66" s="170">
        <v>3.8845865000000002</v>
      </c>
      <c r="M66" s="405">
        <v>-0.15329132000000001</v>
      </c>
      <c r="N66" s="110"/>
      <c r="O66" s="415">
        <v>3280.9270000000001</v>
      </c>
      <c r="P66" s="169">
        <v>100.48704068000001</v>
      </c>
    </row>
    <row r="67" spans="1:16" ht="18" customHeight="1">
      <c r="A67" s="163" t="s">
        <v>128</v>
      </c>
      <c r="B67" s="164" t="s">
        <v>207</v>
      </c>
      <c r="C67" s="164"/>
      <c r="D67" s="164"/>
      <c r="E67" s="165"/>
      <c r="F67" s="381" t="s">
        <v>107</v>
      </c>
      <c r="G67" s="166" t="s">
        <v>128</v>
      </c>
      <c r="H67" s="167" t="s">
        <v>128</v>
      </c>
      <c r="I67" s="168">
        <v>370.63799999999998</v>
      </c>
      <c r="J67" s="169">
        <v>69.247972379999993</v>
      </c>
      <c r="K67" s="167">
        <v>0.12261358</v>
      </c>
      <c r="L67" s="170">
        <v>8.2199163300000002</v>
      </c>
      <c r="M67" s="405">
        <v>-6.1915459999999999E-2</v>
      </c>
      <c r="N67" s="110"/>
      <c r="O67" s="415">
        <v>1525.9749999999999</v>
      </c>
      <c r="P67" s="169">
        <v>88.411936850000004</v>
      </c>
    </row>
    <row r="68" spans="1:16" ht="17.25" customHeight="1">
      <c r="A68" s="349" t="s">
        <v>128</v>
      </c>
      <c r="B68" s="158" t="s">
        <v>208</v>
      </c>
      <c r="C68" s="158"/>
      <c r="D68" s="158"/>
      <c r="E68" s="350"/>
      <c r="F68" s="384" t="s">
        <v>163</v>
      </c>
      <c r="G68" s="351">
        <v>1307116</v>
      </c>
      <c r="H68" s="352">
        <v>105.21614888000001</v>
      </c>
      <c r="I68" s="353">
        <v>3752.1709999999998</v>
      </c>
      <c r="J68" s="354">
        <v>105.35630399999999</v>
      </c>
      <c r="K68" s="352">
        <v>1.2412843200000001</v>
      </c>
      <c r="L68" s="355">
        <v>39.8139124</v>
      </c>
      <c r="M68" s="406">
        <v>7.1757920000000003E-2</v>
      </c>
      <c r="N68" s="110"/>
      <c r="O68" s="416">
        <v>14258.522999999999</v>
      </c>
      <c r="P68" s="354">
        <v>101.27510468</v>
      </c>
    </row>
    <row r="69" spans="1:16" ht="17.25" customHeight="1">
      <c r="A69" s="116" t="s">
        <v>209</v>
      </c>
      <c r="B69" s="117"/>
      <c r="C69" s="117"/>
      <c r="D69" s="117"/>
      <c r="E69" s="118"/>
      <c r="F69" s="401" t="s">
        <v>107</v>
      </c>
      <c r="G69" s="134" t="s">
        <v>128</v>
      </c>
      <c r="H69" s="113" t="s">
        <v>128</v>
      </c>
      <c r="I69" s="135">
        <v>22259.878000000001</v>
      </c>
      <c r="J69" s="114">
        <v>133.90216197999999</v>
      </c>
      <c r="K69" s="113">
        <v>7.3639600700000001</v>
      </c>
      <c r="L69" s="137">
        <v>18.338426479999999</v>
      </c>
      <c r="M69" s="404">
        <v>2.1200450200000001</v>
      </c>
      <c r="N69" s="110"/>
      <c r="O69" s="414">
        <v>96630.633000000002</v>
      </c>
      <c r="P69" s="114">
        <v>154.66311271999999</v>
      </c>
    </row>
    <row r="70" spans="1:16" ht="17.25" customHeight="1">
      <c r="A70" s="186" t="s">
        <v>128</v>
      </c>
      <c r="B70" s="150" t="s">
        <v>210</v>
      </c>
      <c r="C70" s="150"/>
      <c r="D70" s="150"/>
      <c r="E70" s="151"/>
      <c r="F70" s="386" t="s">
        <v>107</v>
      </c>
      <c r="G70" s="152" t="s">
        <v>128</v>
      </c>
      <c r="H70" s="153" t="s">
        <v>128</v>
      </c>
      <c r="I70" s="154">
        <v>21764.977999999999</v>
      </c>
      <c r="J70" s="155">
        <v>133.18966091999999</v>
      </c>
      <c r="K70" s="153">
        <v>7.2002384299999997</v>
      </c>
      <c r="L70" s="156">
        <v>18.18873829</v>
      </c>
      <c r="M70" s="408">
        <v>2.0402013600000002</v>
      </c>
      <c r="N70" s="110"/>
      <c r="O70" s="417">
        <v>94487.44</v>
      </c>
      <c r="P70" s="155">
        <v>154.02319435000001</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326</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424</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694162.98</v>
      </c>
      <c r="J5" s="344">
        <v>109.80500705</v>
      </c>
      <c r="K5" s="50">
        <v>100</v>
      </c>
      <c r="L5" s="50">
        <v>29.109883310000001</v>
      </c>
      <c r="M5" s="403">
        <v>9.8050070500000004</v>
      </c>
      <c r="N5" s="110"/>
      <c r="O5" s="413">
        <v>2419408.2280000001</v>
      </c>
      <c r="P5" s="344">
        <v>99.046045030000002</v>
      </c>
      <c r="Q5" s="52"/>
    </row>
    <row r="6" spans="1:17" ht="18" customHeight="1">
      <c r="A6" s="111" t="s">
        <v>141</v>
      </c>
      <c r="B6" s="112"/>
      <c r="C6" s="112"/>
      <c r="D6" s="112"/>
      <c r="E6" s="112"/>
      <c r="F6" s="380" t="s">
        <v>107</v>
      </c>
      <c r="G6" s="134" t="s">
        <v>128</v>
      </c>
      <c r="H6" s="113" t="s">
        <v>128</v>
      </c>
      <c r="I6" s="135">
        <v>3648.944</v>
      </c>
      <c r="J6" s="114">
        <v>145.46173547999999</v>
      </c>
      <c r="K6" s="57">
        <v>0.52566098999999999</v>
      </c>
      <c r="L6" s="136">
        <v>29.106825520000001</v>
      </c>
      <c r="M6" s="404">
        <v>0.18039527</v>
      </c>
      <c r="N6" s="110"/>
      <c r="O6" s="414">
        <v>11383.262000000001</v>
      </c>
      <c r="P6" s="114">
        <v>130.29856720999999</v>
      </c>
      <c r="Q6" s="52"/>
    </row>
    <row r="7" spans="1:17" ht="18" customHeight="1">
      <c r="A7" s="163" t="s">
        <v>128</v>
      </c>
      <c r="B7" s="164" t="s">
        <v>142</v>
      </c>
      <c r="C7" s="164"/>
      <c r="D7" s="164"/>
      <c r="E7" s="165"/>
      <c r="F7" s="381" t="s">
        <v>143</v>
      </c>
      <c r="G7" s="166">
        <v>144</v>
      </c>
      <c r="H7" s="167">
        <v>118.03278689</v>
      </c>
      <c r="I7" s="168">
        <v>387.66899999999998</v>
      </c>
      <c r="J7" s="169">
        <v>183.56669681</v>
      </c>
      <c r="K7" s="167">
        <v>5.5846970000000003E-2</v>
      </c>
      <c r="L7" s="170">
        <v>13.692701599999999</v>
      </c>
      <c r="M7" s="405">
        <v>2.7916509999999999E-2</v>
      </c>
      <c r="N7" s="110"/>
      <c r="O7" s="415">
        <v>1050.298</v>
      </c>
      <c r="P7" s="169">
        <v>137.71167162</v>
      </c>
      <c r="Q7" s="52"/>
    </row>
    <row r="8" spans="1:17" ht="18" customHeight="1">
      <c r="A8" s="163" t="s">
        <v>128</v>
      </c>
      <c r="B8" s="164" t="s">
        <v>144</v>
      </c>
      <c r="C8" s="164"/>
      <c r="D8" s="164"/>
      <c r="E8" s="165"/>
      <c r="F8" s="381" t="s">
        <v>143</v>
      </c>
      <c r="G8" s="166">
        <v>520</v>
      </c>
      <c r="H8" s="167">
        <v>84.278768229999997</v>
      </c>
      <c r="I8" s="168">
        <v>268.75900000000001</v>
      </c>
      <c r="J8" s="169">
        <v>108.65754311000001</v>
      </c>
      <c r="K8" s="167">
        <v>3.871699E-2</v>
      </c>
      <c r="L8" s="170">
        <v>20.425163569999999</v>
      </c>
      <c r="M8" s="405">
        <v>3.38734E-3</v>
      </c>
      <c r="N8" s="110"/>
      <c r="O8" s="415">
        <v>960.64400000000001</v>
      </c>
      <c r="P8" s="169">
        <v>110.1997178</v>
      </c>
      <c r="Q8" s="52"/>
    </row>
    <row r="9" spans="1:17" ht="18" customHeight="1">
      <c r="A9" s="393" t="s">
        <v>128</v>
      </c>
      <c r="B9" s="158" t="s">
        <v>145</v>
      </c>
      <c r="C9" s="158"/>
      <c r="D9" s="158"/>
      <c r="E9" s="158"/>
      <c r="F9" s="384" t="s">
        <v>143</v>
      </c>
      <c r="G9" s="351">
        <v>350</v>
      </c>
      <c r="H9" s="352">
        <v>121.52777777999999</v>
      </c>
      <c r="I9" s="353">
        <v>2174.8290000000002</v>
      </c>
      <c r="J9" s="354">
        <v>158.99081509000001</v>
      </c>
      <c r="K9" s="352">
        <v>0.31330236</v>
      </c>
      <c r="L9" s="355">
        <v>49.475011790000003</v>
      </c>
      <c r="M9" s="406">
        <v>0.12764333999999999</v>
      </c>
      <c r="N9" s="110"/>
      <c r="O9" s="416">
        <v>6583.7209999999995</v>
      </c>
      <c r="P9" s="354">
        <v>146.45595602</v>
      </c>
      <c r="Q9" s="52"/>
    </row>
    <row r="10" spans="1:17" ht="18" customHeight="1">
      <c r="A10" s="111" t="s">
        <v>146</v>
      </c>
      <c r="B10" s="115"/>
      <c r="C10" s="115"/>
      <c r="D10" s="115"/>
      <c r="E10" s="115"/>
      <c r="F10" s="382" t="s">
        <v>107</v>
      </c>
      <c r="G10" s="343" t="s">
        <v>128</v>
      </c>
      <c r="H10" s="344" t="s">
        <v>128</v>
      </c>
      <c r="I10" s="345">
        <v>329.49200000000002</v>
      </c>
      <c r="J10" s="346">
        <v>81.269762970000002</v>
      </c>
      <c r="K10" s="344">
        <v>4.7466090000000002E-2</v>
      </c>
      <c r="L10" s="347">
        <v>17.454597079999999</v>
      </c>
      <c r="M10" s="407">
        <v>-1.2012129999999999E-2</v>
      </c>
      <c r="N10" s="110"/>
      <c r="O10" s="413">
        <v>1237.6610000000001</v>
      </c>
      <c r="P10" s="346">
        <v>113.75048366</v>
      </c>
    </row>
    <row r="11" spans="1:17" ht="18" customHeight="1">
      <c r="A11" s="394" t="s">
        <v>128</v>
      </c>
      <c r="B11" s="150" t="s">
        <v>147</v>
      </c>
      <c r="C11" s="150"/>
      <c r="D11" s="150"/>
      <c r="E11" s="151"/>
      <c r="F11" s="386" t="s">
        <v>148</v>
      </c>
      <c r="G11" s="152">
        <v>939</v>
      </c>
      <c r="H11" s="153">
        <v>76.841243860000006</v>
      </c>
      <c r="I11" s="154">
        <v>329.49200000000002</v>
      </c>
      <c r="J11" s="155">
        <v>81.269762970000002</v>
      </c>
      <c r="K11" s="153">
        <v>4.7466090000000002E-2</v>
      </c>
      <c r="L11" s="156">
        <v>17.466755370000001</v>
      </c>
      <c r="M11" s="408">
        <v>-1.2012129999999999E-2</v>
      </c>
      <c r="N11" s="110"/>
      <c r="O11" s="417">
        <v>1237.6610000000001</v>
      </c>
      <c r="P11" s="155">
        <v>113.75048366</v>
      </c>
    </row>
    <row r="12" spans="1:17" ht="18" customHeight="1">
      <c r="A12" s="349" t="s">
        <v>149</v>
      </c>
      <c r="B12" s="158"/>
      <c r="C12" s="158"/>
      <c r="D12" s="158"/>
      <c r="E12" s="158"/>
      <c r="F12" s="382" t="s">
        <v>107</v>
      </c>
      <c r="G12" s="395" t="s">
        <v>128</v>
      </c>
      <c r="H12" s="344" t="s">
        <v>128</v>
      </c>
      <c r="I12" s="397">
        <v>755.58299999999997</v>
      </c>
      <c r="J12" s="346">
        <v>137.52425294</v>
      </c>
      <c r="K12" s="344">
        <v>0.10884807000000001</v>
      </c>
      <c r="L12" s="347">
        <v>4.0595348800000002</v>
      </c>
      <c r="M12" s="407">
        <v>3.2611859999999999E-2</v>
      </c>
      <c r="N12" s="110"/>
      <c r="O12" s="416">
        <v>2255.67</v>
      </c>
      <c r="P12" s="354">
        <v>113.58529862</v>
      </c>
    </row>
    <row r="13" spans="1:17" ht="18" customHeight="1">
      <c r="A13" s="163" t="s">
        <v>128</v>
      </c>
      <c r="B13" s="164" t="s">
        <v>150</v>
      </c>
      <c r="C13" s="164"/>
      <c r="D13" s="164"/>
      <c r="E13" s="164"/>
      <c r="F13" s="381" t="s">
        <v>143</v>
      </c>
      <c r="G13" s="396">
        <v>741</v>
      </c>
      <c r="H13" s="167">
        <v>288.32684825000001</v>
      </c>
      <c r="I13" s="398">
        <v>450.69299999999998</v>
      </c>
      <c r="J13" s="169">
        <v>193.58916536999999</v>
      </c>
      <c r="K13" s="167">
        <v>6.4926109999999995E-2</v>
      </c>
      <c r="L13" s="170">
        <v>12.40616095</v>
      </c>
      <c r="M13" s="405">
        <v>3.4465620000000002E-2</v>
      </c>
      <c r="N13" s="110"/>
      <c r="O13" s="418">
        <v>1194.675</v>
      </c>
      <c r="P13" s="177">
        <v>146.01258860999999</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11</v>
      </c>
      <c r="H15" s="167">
        <v>78.571428569999995</v>
      </c>
      <c r="I15" s="398">
        <v>6.1760000000000002</v>
      </c>
      <c r="J15" s="169">
        <v>61.275920229999997</v>
      </c>
      <c r="K15" s="167">
        <v>8.897E-4</v>
      </c>
      <c r="L15" s="170">
        <v>0.77953223000000005</v>
      </c>
      <c r="M15" s="405">
        <v>-6.1739E-4</v>
      </c>
      <c r="N15" s="110"/>
      <c r="O15" s="416">
        <v>67.106999999999999</v>
      </c>
      <c r="P15" s="354">
        <v>102.27854661000001</v>
      </c>
    </row>
    <row r="16" spans="1:17" ht="18" customHeight="1">
      <c r="A16" s="393" t="s">
        <v>128</v>
      </c>
      <c r="B16" s="158" t="s">
        <v>153</v>
      </c>
      <c r="C16" s="158"/>
      <c r="D16" s="158"/>
      <c r="E16" s="158"/>
      <c r="F16" s="384" t="s">
        <v>143</v>
      </c>
      <c r="G16" s="395">
        <v>93</v>
      </c>
      <c r="H16" s="352" t="s">
        <v>107</v>
      </c>
      <c r="I16" s="397">
        <v>52.13</v>
      </c>
      <c r="J16" s="354" t="s">
        <v>429</v>
      </c>
      <c r="K16" s="352">
        <v>7.5097599999999999E-3</v>
      </c>
      <c r="L16" s="355">
        <v>0.42067123000000001</v>
      </c>
      <c r="M16" s="406">
        <v>8.1651099999999997E-3</v>
      </c>
      <c r="N16" s="110"/>
      <c r="O16" s="154">
        <v>83.938999999999993</v>
      </c>
      <c r="P16" s="155" t="s">
        <v>430</v>
      </c>
    </row>
    <row r="17" spans="1:16" ht="18" customHeight="1">
      <c r="A17" s="111" t="s">
        <v>154</v>
      </c>
      <c r="B17" s="115"/>
      <c r="C17" s="115"/>
      <c r="D17" s="115"/>
      <c r="E17" s="115"/>
      <c r="F17" s="382" t="s">
        <v>107</v>
      </c>
      <c r="G17" s="399" t="s">
        <v>128</v>
      </c>
      <c r="H17" s="344" t="s">
        <v>128</v>
      </c>
      <c r="I17" s="400">
        <v>1576.1410000000001</v>
      </c>
      <c r="J17" s="346">
        <v>540.17019321999999</v>
      </c>
      <c r="K17" s="344">
        <v>0.22705633</v>
      </c>
      <c r="L17" s="347">
        <v>6.8768742600000001</v>
      </c>
      <c r="M17" s="407">
        <v>0.20316354</v>
      </c>
      <c r="N17" s="110"/>
      <c r="O17" s="413">
        <v>3059.7959999999998</v>
      </c>
      <c r="P17" s="346">
        <v>183.40494194999999</v>
      </c>
    </row>
    <row r="18" spans="1:16" ht="18" customHeight="1">
      <c r="A18" s="186" t="s">
        <v>128</v>
      </c>
      <c r="B18" s="150" t="s">
        <v>155</v>
      </c>
      <c r="C18" s="150"/>
      <c r="D18" s="150"/>
      <c r="E18" s="151"/>
      <c r="F18" s="386" t="s">
        <v>107</v>
      </c>
      <c r="G18" s="152" t="s">
        <v>128</v>
      </c>
      <c r="H18" s="153" t="s">
        <v>128</v>
      </c>
      <c r="I18" s="154">
        <v>1576.1410000000001</v>
      </c>
      <c r="J18" s="155">
        <v>680.92962772999999</v>
      </c>
      <c r="K18" s="153">
        <v>0.22705633</v>
      </c>
      <c r="L18" s="156">
        <v>6.8844828199999997</v>
      </c>
      <c r="M18" s="408">
        <v>0.21270469</v>
      </c>
      <c r="N18" s="110"/>
      <c r="O18" s="417">
        <v>3043.1089999999999</v>
      </c>
      <c r="P18" s="155">
        <v>196.92534383</v>
      </c>
    </row>
    <row r="19" spans="1:16" ht="18" customHeight="1">
      <c r="A19" s="349" t="s">
        <v>156</v>
      </c>
      <c r="B19" s="158"/>
      <c r="C19" s="158"/>
      <c r="D19" s="158"/>
      <c r="E19" s="350"/>
      <c r="F19" s="384" t="s">
        <v>143</v>
      </c>
      <c r="G19" s="351">
        <v>158</v>
      </c>
      <c r="H19" s="352">
        <v>585.18518518999997</v>
      </c>
      <c r="I19" s="353">
        <v>156.11199999999999</v>
      </c>
      <c r="J19" s="354">
        <v>713.19841015999998</v>
      </c>
      <c r="K19" s="352">
        <v>2.2489240000000001E-2</v>
      </c>
      <c r="L19" s="355">
        <v>45.286215310000003</v>
      </c>
      <c r="M19" s="406">
        <v>2.1231839999999998E-2</v>
      </c>
      <c r="N19" s="110"/>
      <c r="O19" s="419">
        <v>460.71499999999997</v>
      </c>
      <c r="P19" s="356">
        <v>176.42790127999999</v>
      </c>
    </row>
    <row r="20" spans="1:16" ht="18" customHeight="1">
      <c r="A20" s="116" t="s">
        <v>157</v>
      </c>
      <c r="B20" s="117"/>
      <c r="C20" s="117"/>
      <c r="D20" s="117"/>
      <c r="E20" s="118"/>
      <c r="F20" s="380" t="s">
        <v>107</v>
      </c>
      <c r="G20" s="134" t="s">
        <v>128</v>
      </c>
      <c r="H20" s="113" t="s">
        <v>128</v>
      </c>
      <c r="I20" s="135">
        <v>12352.002</v>
      </c>
      <c r="J20" s="114">
        <v>134.24988865</v>
      </c>
      <c r="K20" s="113">
        <v>1.7794095000000001</v>
      </c>
      <c r="L20" s="137">
        <v>9.3070972699999999</v>
      </c>
      <c r="M20" s="404">
        <v>0.49847488000000001</v>
      </c>
      <c r="N20" s="110"/>
      <c r="O20" s="420">
        <v>46079.756000000001</v>
      </c>
      <c r="P20" s="184">
        <v>118.48297687</v>
      </c>
    </row>
    <row r="21" spans="1:16" ht="18" customHeight="1">
      <c r="A21" s="163" t="s">
        <v>128</v>
      </c>
      <c r="B21" s="164" t="s">
        <v>158</v>
      </c>
      <c r="C21" s="164"/>
      <c r="D21" s="164"/>
      <c r="E21" s="165"/>
      <c r="F21" s="381" t="s">
        <v>107</v>
      </c>
      <c r="G21" s="166" t="s">
        <v>128</v>
      </c>
      <c r="H21" s="167" t="s">
        <v>128</v>
      </c>
      <c r="I21" s="168">
        <v>1931.4090000000001</v>
      </c>
      <c r="J21" s="169">
        <v>164.86829548</v>
      </c>
      <c r="K21" s="167">
        <v>0.27823566999999999</v>
      </c>
      <c r="L21" s="170">
        <v>11.481848250000001</v>
      </c>
      <c r="M21" s="405">
        <v>0.12020715</v>
      </c>
      <c r="N21" s="110"/>
      <c r="O21" s="415">
        <v>7138.4629999999997</v>
      </c>
      <c r="P21" s="169">
        <v>81.286421649999994</v>
      </c>
    </row>
    <row r="22" spans="1:16" ht="18" customHeight="1">
      <c r="A22" s="163" t="s">
        <v>128</v>
      </c>
      <c r="B22" s="164" t="s">
        <v>159</v>
      </c>
      <c r="C22" s="164"/>
      <c r="D22" s="164"/>
      <c r="E22" s="165"/>
      <c r="F22" s="381" t="s">
        <v>143</v>
      </c>
      <c r="G22" s="166">
        <v>805</v>
      </c>
      <c r="H22" s="167">
        <v>95.266272189999995</v>
      </c>
      <c r="I22" s="168">
        <v>729.03800000000001</v>
      </c>
      <c r="J22" s="169">
        <v>136.08157749</v>
      </c>
      <c r="K22" s="167">
        <v>0.10502404</v>
      </c>
      <c r="L22" s="170">
        <v>5.7459832400000002</v>
      </c>
      <c r="M22" s="405">
        <v>3.0577150000000001E-2</v>
      </c>
      <c r="N22" s="110"/>
      <c r="O22" s="415">
        <v>2781.5529999999999</v>
      </c>
      <c r="P22" s="169">
        <v>156.11949831999999</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340</v>
      </c>
      <c r="H24" s="167">
        <v>76.576576579999994</v>
      </c>
      <c r="I24" s="168">
        <v>764.25400000000002</v>
      </c>
      <c r="J24" s="169">
        <v>107.12314366</v>
      </c>
      <c r="K24" s="167">
        <v>0.11009720000000001</v>
      </c>
      <c r="L24" s="170">
        <v>8.6844282199999991</v>
      </c>
      <c r="M24" s="405">
        <v>8.0387199999999992E-3</v>
      </c>
      <c r="N24" s="110"/>
      <c r="O24" s="415">
        <v>3148.558</v>
      </c>
      <c r="P24" s="169">
        <v>108.53978840000001</v>
      </c>
    </row>
    <row r="25" spans="1:16" ht="18" customHeight="1">
      <c r="A25" s="157" t="s">
        <v>128</v>
      </c>
      <c r="B25" s="179" t="s">
        <v>162</v>
      </c>
      <c r="C25" s="179"/>
      <c r="D25" s="179"/>
      <c r="E25" s="180"/>
      <c r="F25" s="385" t="s">
        <v>163</v>
      </c>
      <c r="G25" s="181">
        <v>27599</v>
      </c>
      <c r="H25" s="182">
        <v>143.61015714000001</v>
      </c>
      <c r="I25" s="183">
        <v>265.51900000000001</v>
      </c>
      <c r="J25" s="184">
        <v>283.74386869</v>
      </c>
      <c r="K25" s="182">
        <v>3.8250239999999998E-2</v>
      </c>
      <c r="L25" s="185">
        <v>10.35506962</v>
      </c>
      <c r="M25" s="409">
        <v>2.7198360000000001E-2</v>
      </c>
      <c r="N25" s="110"/>
      <c r="O25" s="420">
        <v>790.36500000000001</v>
      </c>
      <c r="P25" s="184">
        <v>129.12857227000001</v>
      </c>
    </row>
    <row r="26" spans="1:16" ht="18" customHeight="1">
      <c r="A26" s="171" t="s">
        <v>128</v>
      </c>
      <c r="B26" s="172" t="s">
        <v>164</v>
      </c>
      <c r="C26" s="172"/>
      <c r="D26" s="172"/>
      <c r="E26" s="173"/>
      <c r="F26" s="383" t="s">
        <v>143</v>
      </c>
      <c r="G26" s="174">
        <v>361</v>
      </c>
      <c r="H26" s="175">
        <v>97.567567569999994</v>
      </c>
      <c r="I26" s="176">
        <v>303.66800000000001</v>
      </c>
      <c r="J26" s="177">
        <v>100.95345745</v>
      </c>
      <c r="K26" s="175">
        <v>4.3745920000000001E-2</v>
      </c>
      <c r="L26" s="178">
        <v>2.7888189699999999</v>
      </c>
      <c r="M26" s="410">
        <v>4.5366999999999998E-4</v>
      </c>
      <c r="N26" s="110"/>
      <c r="O26" s="418">
        <v>1564.623</v>
      </c>
      <c r="P26" s="177">
        <v>109.47444503</v>
      </c>
    </row>
    <row r="27" spans="1:16" ht="18" customHeight="1">
      <c r="A27" s="394" t="s">
        <v>128</v>
      </c>
      <c r="B27" s="150" t="s">
        <v>165</v>
      </c>
      <c r="C27" s="150"/>
      <c r="D27" s="150"/>
      <c r="E27" s="151"/>
      <c r="F27" s="386" t="s">
        <v>143</v>
      </c>
      <c r="G27" s="152">
        <v>4590</v>
      </c>
      <c r="H27" s="153">
        <v>115.2976639</v>
      </c>
      <c r="I27" s="154">
        <v>4773.9610000000002</v>
      </c>
      <c r="J27" s="155">
        <v>120.92455097</v>
      </c>
      <c r="K27" s="153">
        <v>0.68772913000000002</v>
      </c>
      <c r="L27" s="156">
        <v>10.04195971</v>
      </c>
      <c r="M27" s="408">
        <v>0.13067160999999999</v>
      </c>
      <c r="N27" s="110"/>
      <c r="O27" s="417">
        <v>16586.205000000002</v>
      </c>
      <c r="P27" s="155">
        <v>123.15261298</v>
      </c>
    </row>
    <row r="28" spans="1:16" ht="18" customHeight="1">
      <c r="A28" s="157" t="s">
        <v>166</v>
      </c>
      <c r="B28" s="179"/>
      <c r="C28" s="179"/>
      <c r="D28" s="179"/>
      <c r="E28" s="180"/>
      <c r="F28" s="385" t="s">
        <v>107</v>
      </c>
      <c r="G28" s="181" t="s">
        <v>128</v>
      </c>
      <c r="H28" s="182" t="s">
        <v>128</v>
      </c>
      <c r="I28" s="183">
        <v>35814.805999999997</v>
      </c>
      <c r="J28" s="184">
        <v>131.74022253999999</v>
      </c>
      <c r="K28" s="182">
        <v>5.1594232199999999</v>
      </c>
      <c r="L28" s="185">
        <v>20.92781956</v>
      </c>
      <c r="M28" s="409">
        <v>1.3649441200000001</v>
      </c>
      <c r="N28" s="110"/>
      <c r="O28" s="420">
        <v>129184.16800000001</v>
      </c>
      <c r="P28" s="184">
        <v>115.22419762</v>
      </c>
    </row>
    <row r="29" spans="1:16" ht="18" customHeight="1">
      <c r="A29" s="163" t="s">
        <v>128</v>
      </c>
      <c r="B29" s="164" t="s">
        <v>167</v>
      </c>
      <c r="C29" s="164"/>
      <c r="D29" s="164"/>
      <c r="E29" s="165"/>
      <c r="F29" s="381" t="s">
        <v>143</v>
      </c>
      <c r="G29" s="166">
        <v>12289</v>
      </c>
      <c r="H29" s="167">
        <v>123.04996495</v>
      </c>
      <c r="I29" s="168">
        <v>10908.124</v>
      </c>
      <c r="J29" s="169">
        <v>126.70350567</v>
      </c>
      <c r="K29" s="167">
        <v>1.5714067599999999</v>
      </c>
      <c r="L29" s="170">
        <v>37.803705899999997</v>
      </c>
      <c r="M29" s="405">
        <v>0.36365571000000002</v>
      </c>
      <c r="N29" s="110"/>
      <c r="O29" s="415">
        <v>37119.982000000004</v>
      </c>
      <c r="P29" s="169">
        <v>108.64112684</v>
      </c>
    </row>
    <row r="30" spans="1:16" ht="18" customHeight="1">
      <c r="A30" s="163" t="s">
        <v>128</v>
      </c>
      <c r="B30" s="164" t="s">
        <v>168</v>
      </c>
      <c r="C30" s="164"/>
      <c r="D30" s="164"/>
      <c r="E30" s="165"/>
      <c r="F30" s="381" t="s">
        <v>143</v>
      </c>
      <c r="G30" s="166">
        <v>547</v>
      </c>
      <c r="H30" s="167">
        <v>179.93421053</v>
      </c>
      <c r="I30" s="168">
        <v>354.93900000000002</v>
      </c>
      <c r="J30" s="169">
        <v>119.55356752</v>
      </c>
      <c r="K30" s="167">
        <v>5.1131940000000001E-2</v>
      </c>
      <c r="L30" s="170">
        <v>5.4721192299999997</v>
      </c>
      <c r="M30" s="405">
        <v>9.1828599999999993E-3</v>
      </c>
      <c r="N30" s="110"/>
      <c r="O30" s="415">
        <v>1058.463</v>
      </c>
      <c r="P30" s="169">
        <v>102.64311626999999</v>
      </c>
    </row>
    <row r="31" spans="1:16" ht="18" customHeight="1">
      <c r="A31" s="163" t="s">
        <v>128</v>
      </c>
      <c r="B31" s="164" t="s">
        <v>169</v>
      </c>
      <c r="C31" s="164"/>
      <c r="D31" s="164"/>
      <c r="E31" s="165"/>
      <c r="F31" s="381" t="s">
        <v>107</v>
      </c>
      <c r="G31" s="166" t="s">
        <v>128</v>
      </c>
      <c r="H31" s="167" t="s">
        <v>128</v>
      </c>
      <c r="I31" s="168">
        <v>892.721</v>
      </c>
      <c r="J31" s="169">
        <v>94.146239089999995</v>
      </c>
      <c r="K31" s="167">
        <v>0.12860394999999999</v>
      </c>
      <c r="L31" s="170">
        <v>10.539744539999999</v>
      </c>
      <c r="M31" s="405">
        <v>-8.7802799999999997E-3</v>
      </c>
      <c r="N31" s="110"/>
      <c r="O31" s="415">
        <v>3595.2060000000001</v>
      </c>
      <c r="P31" s="169">
        <v>76.840507909999999</v>
      </c>
    </row>
    <row r="32" spans="1:16" ht="18" customHeight="1">
      <c r="A32" s="163" t="s">
        <v>128</v>
      </c>
      <c r="B32" s="164" t="s">
        <v>170</v>
      </c>
      <c r="C32" s="164"/>
      <c r="D32" s="164"/>
      <c r="E32" s="165"/>
      <c r="F32" s="381" t="s">
        <v>107</v>
      </c>
      <c r="G32" s="166" t="s">
        <v>128</v>
      </c>
      <c r="H32" s="167" t="s">
        <v>128</v>
      </c>
      <c r="I32" s="168">
        <v>5357.5940000000001</v>
      </c>
      <c r="J32" s="169">
        <v>131.46618230999999</v>
      </c>
      <c r="K32" s="167">
        <v>0.77180636000000002</v>
      </c>
      <c r="L32" s="170">
        <v>20.27477313</v>
      </c>
      <c r="M32" s="405">
        <v>0.20284321999999999</v>
      </c>
      <c r="N32" s="110"/>
      <c r="O32" s="415">
        <v>18089.776999999998</v>
      </c>
      <c r="P32" s="169">
        <v>123.06001723</v>
      </c>
    </row>
    <row r="33" spans="1:16" ht="18" customHeight="1">
      <c r="A33" s="163" t="s">
        <v>128</v>
      </c>
      <c r="B33" s="164" t="s">
        <v>171</v>
      </c>
      <c r="C33" s="164"/>
      <c r="D33" s="164"/>
      <c r="E33" s="165"/>
      <c r="F33" s="381" t="s">
        <v>143</v>
      </c>
      <c r="G33" s="166">
        <v>10557</v>
      </c>
      <c r="H33" s="167">
        <v>78.194207840000004</v>
      </c>
      <c r="I33" s="168">
        <v>3016.473</v>
      </c>
      <c r="J33" s="169">
        <v>107.58939112</v>
      </c>
      <c r="K33" s="167">
        <v>0.43454823999999997</v>
      </c>
      <c r="L33" s="170">
        <v>8.2293091</v>
      </c>
      <c r="M33" s="405">
        <v>3.3658720000000003E-2</v>
      </c>
      <c r="N33" s="110"/>
      <c r="O33" s="415">
        <v>19160.375</v>
      </c>
      <c r="P33" s="169">
        <v>109.68547904</v>
      </c>
    </row>
    <row r="34" spans="1:16" ht="18" customHeight="1">
      <c r="A34" s="171" t="s">
        <v>128</v>
      </c>
      <c r="B34" s="172" t="s">
        <v>172</v>
      </c>
      <c r="C34" s="172"/>
      <c r="D34" s="172"/>
      <c r="E34" s="173"/>
      <c r="F34" s="383" t="s">
        <v>143</v>
      </c>
      <c r="G34" s="174">
        <v>1802</v>
      </c>
      <c r="H34" s="175">
        <v>285.12658227999998</v>
      </c>
      <c r="I34" s="176">
        <v>2383.1509999999998</v>
      </c>
      <c r="J34" s="177">
        <v>172.48873972000001</v>
      </c>
      <c r="K34" s="175">
        <v>0.34331288999999998</v>
      </c>
      <c r="L34" s="178">
        <v>9.3343016199999997</v>
      </c>
      <c r="M34" s="410">
        <v>0.15842439</v>
      </c>
      <c r="N34" s="110"/>
      <c r="O34" s="418">
        <v>6815.8029999999999</v>
      </c>
      <c r="P34" s="177">
        <v>125.72352605</v>
      </c>
    </row>
    <row r="35" spans="1:16" ht="18" customHeight="1">
      <c r="A35" s="348" t="s">
        <v>128</v>
      </c>
      <c r="B35" s="172" t="s">
        <v>173</v>
      </c>
      <c r="C35" s="172"/>
      <c r="D35" s="172"/>
      <c r="E35" s="173"/>
      <c r="F35" s="383" t="s">
        <v>107</v>
      </c>
      <c r="G35" s="174" t="s">
        <v>128</v>
      </c>
      <c r="H35" s="175" t="s">
        <v>128</v>
      </c>
      <c r="I35" s="176">
        <v>12865.771000000001</v>
      </c>
      <c r="J35" s="177">
        <v>142.35567090000001</v>
      </c>
      <c r="K35" s="175">
        <v>1.8534222300000001</v>
      </c>
      <c r="L35" s="178">
        <v>33.341658099999997</v>
      </c>
      <c r="M35" s="410">
        <v>0.60552671000000002</v>
      </c>
      <c r="N35" s="110"/>
      <c r="O35" s="418">
        <v>43202.87</v>
      </c>
      <c r="P35" s="177">
        <v>125.14986570000001</v>
      </c>
    </row>
    <row r="36" spans="1:16" ht="18" customHeight="1">
      <c r="A36" s="116" t="s">
        <v>174</v>
      </c>
      <c r="B36" s="117"/>
      <c r="C36" s="117"/>
      <c r="D36" s="117"/>
      <c r="E36" s="118"/>
      <c r="F36" s="380" t="s">
        <v>107</v>
      </c>
      <c r="G36" s="134" t="s">
        <v>128</v>
      </c>
      <c r="H36" s="113" t="s">
        <v>128</v>
      </c>
      <c r="I36" s="135">
        <v>603095.51800000004</v>
      </c>
      <c r="J36" s="114">
        <v>108.17509792</v>
      </c>
      <c r="K36" s="113">
        <v>86.880968210000006</v>
      </c>
      <c r="L36" s="137">
        <v>32.840877990000003</v>
      </c>
      <c r="M36" s="404">
        <v>7.2096214500000002</v>
      </c>
      <c r="N36" s="110"/>
      <c r="O36" s="414">
        <v>2087408.865</v>
      </c>
      <c r="P36" s="114">
        <v>97.493925869999998</v>
      </c>
    </row>
    <row r="37" spans="1:16" ht="18" customHeight="1">
      <c r="A37" s="163" t="s">
        <v>128</v>
      </c>
      <c r="B37" s="164" t="s">
        <v>175</v>
      </c>
      <c r="C37" s="164"/>
      <c r="D37" s="164"/>
      <c r="E37" s="165"/>
      <c r="F37" s="381" t="s">
        <v>163</v>
      </c>
      <c r="G37" s="166">
        <v>9806326</v>
      </c>
      <c r="H37" s="167">
        <v>111.91620282</v>
      </c>
      <c r="I37" s="168">
        <v>37215.455999999998</v>
      </c>
      <c r="J37" s="169">
        <v>105.88806692</v>
      </c>
      <c r="K37" s="167">
        <v>5.3611985999999998</v>
      </c>
      <c r="L37" s="170">
        <v>39.956186270000003</v>
      </c>
      <c r="M37" s="405">
        <v>0.32734805</v>
      </c>
      <c r="N37" s="110"/>
      <c r="O37" s="415">
        <v>126933.685</v>
      </c>
      <c r="P37" s="169">
        <v>94.210251549999995</v>
      </c>
    </row>
    <row r="38" spans="1:16" ht="18" customHeight="1">
      <c r="A38" s="157" t="s">
        <v>128</v>
      </c>
      <c r="B38" s="179" t="s">
        <v>176</v>
      </c>
      <c r="C38" s="179"/>
      <c r="D38" s="179"/>
      <c r="E38" s="180"/>
      <c r="F38" s="385" t="s">
        <v>107</v>
      </c>
      <c r="G38" s="181" t="s">
        <v>128</v>
      </c>
      <c r="H38" s="182" t="s">
        <v>128</v>
      </c>
      <c r="I38" s="183">
        <v>7430.4380000000001</v>
      </c>
      <c r="J38" s="184">
        <v>115.87219878000001</v>
      </c>
      <c r="K38" s="182">
        <v>1.07041692</v>
      </c>
      <c r="L38" s="185">
        <v>29.363353480000001</v>
      </c>
      <c r="M38" s="409">
        <v>0.16100262000000001</v>
      </c>
      <c r="N38" s="110"/>
      <c r="O38" s="420">
        <v>27118.795999999998</v>
      </c>
      <c r="P38" s="184">
        <v>100.59029316</v>
      </c>
    </row>
    <row r="39" spans="1:16" ht="18" customHeight="1">
      <c r="A39" s="163" t="s">
        <v>128</v>
      </c>
      <c r="B39" s="164" t="s">
        <v>177</v>
      </c>
      <c r="C39" s="164"/>
      <c r="D39" s="164"/>
      <c r="E39" s="165"/>
      <c r="F39" s="381" t="s">
        <v>107</v>
      </c>
      <c r="G39" s="166" t="s">
        <v>128</v>
      </c>
      <c r="H39" s="167" t="s">
        <v>128</v>
      </c>
      <c r="I39" s="168">
        <v>15018.648999999999</v>
      </c>
      <c r="J39" s="169">
        <v>194.11826898999999</v>
      </c>
      <c r="K39" s="167">
        <v>2.1635623700000002</v>
      </c>
      <c r="L39" s="170">
        <v>30.280282119999999</v>
      </c>
      <c r="M39" s="405">
        <v>1.15185837</v>
      </c>
      <c r="N39" s="110"/>
      <c r="O39" s="415">
        <v>53094.252</v>
      </c>
      <c r="P39" s="169">
        <v>108.84833944</v>
      </c>
    </row>
    <row r="40" spans="1:16" ht="18" customHeight="1">
      <c r="A40" s="163" t="s">
        <v>128</v>
      </c>
      <c r="B40" s="164" t="s">
        <v>178</v>
      </c>
      <c r="C40" s="164"/>
      <c r="D40" s="164"/>
      <c r="E40" s="165"/>
      <c r="F40" s="381" t="s">
        <v>107</v>
      </c>
      <c r="G40" s="166" t="s">
        <v>128</v>
      </c>
      <c r="H40" s="167" t="s">
        <v>128</v>
      </c>
      <c r="I40" s="168">
        <v>490.38499999999999</v>
      </c>
      <c r="J40" s="169">
        <v>61.486118810000001</v>
      </c>
      <c r="K40" s="167">
        <v>7.0644070000000003E-2</v>
      </c>
      <c r="L40" s="170">
        <v>4.1455595799999996</v>
      </c>
      <c r="M40" s="405">
        <v>-4.8589010000000002E-2</v>
      </c>
      <c r="N40" s="110"/>
      <c r="O40" s="415">
        <v>1277.904</v>
      </c>
      <c r="P40" s="169">
        <v>47.666959730000002</v>
      </c>
    </row>
    <row r="41" spans="1:16" ht="18" customHeight="1">
      <c r="A41" s="163" t="s">
        <v>128</v>
      </c>
      <c r="B41" s="164" t="s">
        <v>179</v>
      </c>
      <c r="C41" s="164"/>
      <c r="D41" s="164"/>
      <c r="E41" s="165"/>
      <c r="F41" s="381" t="s">
        <v>107</v>
      </c>
      <c r="G41" s="166" t="s">
        <v>128</v>
      </c>
      <c r="H41" s="167" t="s">
        <v>128</v>
      </c>
      <c r="I41" s="168">
        <v>2223.9229999999998</v>
      </c>
      <c r="J41" s="169">
        <v>49.076734039999998</v>
      </c>
      <c r="K41" s="167">
        <v>0.32037475999999998</v>
      </c>
      <c r="L41" s="170">
        <v>10.057641690000001</v>
      </c>
      <c r="M41" s="405">
        <v>-0.36502368000000002</v>
      </c>
      <c r="N41" s="110"/>
      <c r="O41" s="415">
        <v>13715.039000000001</v>
      </c>
      <c r="P41" s="169">
        <v>92.135753769999994</v>
      </c>
    </row>
    <row r="42" spans="1:16" ht="18" customHeight="1">
      <c r="A42" s="163" t="s">
        <v>128</v>
      </c>
      <c r="B42" s="164" t="s">
        <v>180</v>
      </c>
      <c r="C42" s="164"/>
      <c r="D42" s="164"/>
      <c r="E42" s="165"/>
      <c r="F42" s="381" t="s">
        <v>107</v>
      </c>
      <c r="G42" s="166" t="s">
        <v>128</v>
      </c>
      <c r="H42" s="167" t="s">
        <v>128</v>
      </c>
      <c r="I42" s="168">
        <v>5150.7879999999996</v>
      </c>
      <c r="J42" s="169">
        <v>69.951398679999997</v>
      </c>
      <c r="K42" s="167">
        <v>0.74201421999999995</v>
      </c>
      <c r="L42" s="170">
        <v>34.816263480000003</v>
      </c>
      <c r="M42" s="405">
        <v>-0.34999531</v>
      </c>
      <c r="N42" s="110"/>
      <c r="O42" s="415">
        <v>20009.577000000001</v>
      </c>
      <c r="P42" s="169">
        <v>70.909835299999997</v>
      </c>
    </row>
    <row r="43" spans="1:16" ht="18" customHeight="1">
      <c r="A43" s="163" t="s">
        <v>128</v>
      </c>
      <c r="B43" s="164" t="s">
        <v>181</v>
      </c>
      <c r="C43" s="164"/>
      <c r="D43" s="164"/>
      <c r="E43" s="165"/>
      <c r="F43" s="381" t="s">
        <v>107</v>
      </c>
      <c r="G43" s="166" t="s">
        <v>128</v>
      </c>
      <c r="H43" s="167" t="s">
        <v>128</v>
      </c>
      <c r="I43" s="168">
        <v>13432.467000000001</v>
      </c>
      <c r="J43" s="169">
        <v>94.075376329999997</v>
      </c>
      <c r="K43" s="167">
        <v>1.9350595399999999</v>
      </c>
      <c r="L43" s="170">
        <v>28.249737840000002</v>
      </c>
      <c r="M43" s="405">
        <v>-0.13381392</v>
      </c>
      <c r="N43" s="110"/>
      <c r="O43" s="415">
        <v>44424.445</v>
      </c>
      <c r="P43" s="169">
        <v>82.447308320000005</v>
      </c>
    </row>
    <row r="44" spans="1:16" ht="18" customHeight="1">
      <c r="A44" s="163" t="s">
        <v>128</v>
      </c>
      <c r="B44" s="164" t="s">
        <v>182</v>
      </c>
      <c r="C44" s="164"/>
      <c r="D44" s="164"/>
      <c r="E44" s="165"/>
      <c r="F44" s="381" t="s">
        <v>107</v>
      </c>
      <c r="G44" s="166" t="s">
        <v>128</v>
      </c>
      <c r="H44" s="167" t="s">
        <v>128</v>
      </c>
      <c r="I44" s="168">
        <v>3656.1779999999999</v>
      </c>
      <c r="J44" s="169">
        <v>78.425247929999998</v>
      </c>
      <c r="K44" s="167">
        <v>0.52670311000000003</v>
      </c>
      <c r="L44" s="170">
        <v>25.199256380000001</v>
      </c>
      <c r="M44" s="405">
        <v>-0.15910284</v>
      </c>
      <c r="N44" s="110"/>
      <c r="O44" s="415">
        <v>13334.449000000001</v>
      </c>
      <c r="P44" s="169">
        <v>70.175862660000007</v>
      </c>
    </row>
    <row r="45" spans="1:16" ht="18" customHeight="1">
      <c r="A45" s="163" t="s">
        <v>128</v>
      </c>
      <c r="B45" s="164" t="s">
        <v>183</v>
      </c>
      <c r="C45" s="164"/>
      <c r="D45" s="164"/>
      <c r="E45" s="165"/>
      <c r="F45" s="381" t="s">
        <v>143</v>
      </c>
      <c r="G45" s="166">
        <v>1454</v>
      </c>
      <c r="H45" s="167">
        <v>124.59297343999999</v>
      </c>
      <c r="I45" s="168">
        <v>3876.0279999999998</v>
      </c>
      <c r="J45" s="169">
        <v>129.65650307000001</v>
      </c>
      <c r="K45" s="167">
        <v>0.55837435000000002</v>
      </c>
      <c r="L45" s="170">
        <v>26.399371110000001</v>
      </c>
      <c r="M45" s="405">
        <v>0.14024043</v>
      </c>
      <c r="N45" s="110"/>
      <c r="O45" s="415">
        <v>13783.867</v>
      </c>
      <c r="P45" s="169">
        <v>116.38138711000001</v>
      </c>
    </row>
    <row r="46" spans="1:16" ht="18" customHeight="1">
      <c r="A46" s="163" t="s">
        <v>128</v>
      </c>
      <c r="B46" s="164" t="s">
        <v>184</v>
      </c>
      <c r="C46" s="164"/>
      <c r="D46" s="164"/>
      <c r="E46" s="165"/>
      <c r="F46" s="381" t="s">
        <v>163</v>
      </c>
      <c r="G46" s="166">
        <v>539854</v>
      </c>
      <c r="H46" s="167">
        <v>567.69966875</v>
      </c>
      <c r="I46" s="168">
        <v>5786.0829999999996</v>
      </c>
      <c r="J46" s="169">
        <v>132.18458973</v>
      </c>
      <c r="K46" s="167">
        <v>0.83353379000000005</v>
      </c>
      <c r="L46" s="170">
        <v>17.463962909999999</v>
      </c>
      <c r="M46" s="405">
        <v>0.22284993</v>
      </c>
      <c r="N46" s="110"/>
      <c r="O46" s="415">
        <v>19532.106</v>
      </c>
      <c r="P46" s="169">
        <v>126.51748584000001</v>
      </c>
    </row>
    <row r="47" spans="1:16" ht="18" customHeight="1">
      <c r="A47" s="171" t="s">
        <v>128</v>
      </c>
      <c r="B47" s="172" t="s">
        <v>185</v>
      </c>
      <c r="C47" s="172"/>
      <c r="D47" s="172"/>
      <c r="E47" s="173"/>
      <c r="F47" s="383" t="s">
        <v>107</v>
      </c>
      <c r="G47" s="174" t="s">
        <v>128</v>
      </c>
      <c r="H47" s="175" t="s">
        <v>128</v>
      </c>
      <c r="I47" s="176">
        <v>35287.392999999996</v>
      </c>
      <c r="J47" s="177">
        <v>148.67441844999999</v>
      </c>
      <c r="K47" s="175">
        <v>5.0834449599999996</v>
      </c>
      <c r="L47" s="178">
        <v>46.583723820000003</v>
      </c>
      <c r="M47" s="410">
        <v>1.82744701</v>
      </c>
      <c r="N47" s="110"/>
      <c r="O47" s="418">
        <v>123127.162</v>
      </c>
      <c r="P47" s="177">
        <v>138.00047971999999</v>
      </c>
    </row>
    <row r="48" spans="1:16" ht="18" customHeight="1">
      <c r="A48" s="348" t="s">
        <v>128</v>
      </c>
      <c r="B48" s="172" t="s">
        <v>186</v>
      </c>
      <c r="C48" s="172"/>
      <c r="D48" s="172"/>
      <c r="E48" s="173"/>
      <c r="F48" s="383" t="s">
        <v>107</v>
      </c>
      <c r="G48" s="174" t="s">
        <v>128</v>
      </c>
      <c r="H48" s="175" t="s">
        <v>128</v>
      </c>
      <c r="I48" s="176">
        <v>8634.9290000000001</v>
      </c>
      <c r="J48" s="177">
        <v>105.26910650000001</v>
      </c>
      <c r="K48" s="175">
        <v>1.24393395</v>
      </c>
      <c r="L48" s="178">
        <v>15.87158093</v>
      </c>
      <c r="M48" s="410">
        <v>6.8368410000000004E-2</v>
      </c>
      <c r="N48" s="110"/>
      <c r="O48" s="418">
        <v>30491.304</v>
      </c>
      <c r="P48" s="177">
        <v>100.96666229</v>
      </c>
    </row>
    <row r="49" spans="1:16" ht="18" customHeight="1">
      <c r="A49" s="342" t="s">
        <v>128</v>
      </c>
      <c r="B49" s="164" t="s">
        <v>187</v>
      </c>
      <c r="C49" s="164"/>
      <c r="D49" s="164"/>
      <c r="E49" s="165"/>
      <c r="F49" s="381" t="s">
        <v>163</v>
      </c>
      <c r="G49" s="166">
        <v>87393</v>
      </c>
      <c r="H49" s="167">
        <v>50.073913640000001</v>
      </c>
      <c r="I49" s="168">
        <v>928.96100000000001</v>
      </c>
      <c r="J49" s="169">
        <v>87.102315290000007</v>
      </c>
      <c r="K49" s="167">
        <v>0.13382462000000001</v>
      </c>
      <c r="L49" s="170">
        <v>9.8418729200000001</v>
      </c>
      <c r="M49" s="405">
        <v>-2.1759069999999998E-2</v>
      </c>
      <c r="N49" s="110"/>
      <c r="O49" s="415">
        <v>3272.703</v>
      </c>
      <c r="P49" s="169">
        <v>88.509106880000004</v>
      </c>
    </row>
    <row r="50" spans="1:16" ht="18" customHeight="1">
      <c r="A50" s="163" t="s">
        <v>128</v>
      </c>
      <c r="B50" s="164" t="s">
        <v>188</v>
      </c>
      <c r="C50" s="164"/>
      <c r="D50" s="164"/>
      <c r="E50" s="165"/>
      <c r="F50" s="381" t="s">
        <v>189</v>
      </c>
      <c r="G50" s="166">
        <v>40918</v>
      </c>
      <c r="H50" s="167">
        <v>382.69734381000001</v>
      </c>
      <c r="I50" s="168">
        <v>1221.3219999999999</v>
      </c>
      <c r="J50" s="169">
        <v>128.76854448</v>
      </c>
      <c r="K50" s="167">
        <v>0.17594167999999999</v>
      </c>
      <c r="L50" s="170">
        <v>15.481200879999999</v>
      </c>
      <c r="M50" s="405">
        <v>4.3161739999999997E-2</v>
      </c>
      <c r="N50" s="110"/>
      <c r="O50" s="415">
        <v>5538.9790000000003</v>
      </c>
      <c r="P50" s="169">
        <v>125.26196788999999</v>
      </c>
    </row>
    <row r="51" spans="1:16" ht="18" customHeight="1">
      <c r="A51" s="163" t="s">
        <v>128</v>
      </c>
      <c r="B51" s="164" t="s">
        <v>190</v>
      </c>
      <c r="C51" s="164"/>
      <c r="D51" s="164"/>
      <c r="E51" s="165"/>
      <c r="F51" s="381" t="s">
        <v>163</v>
      </c>
      <c r="G51" s="166">
        <v>42812</v>
      </c>
      <c r="H51" s="167">
        <v>75.471565069999997</v>
      </c>
      <c r="I51" s="168">
        <v>938.64499999999998</v>
      </c>
      <c r="J51" s="169">
        <v>94.845582710000002</v>
      </c>
      <c r="K51" s="167">
        <v>0.13521969</v>
      </c>
      <c r="L51" s="170">
        <v>27.872056000000001</v>
      </c>
      <c r="M51" s="405">
        <v>-8.0690899999999992E-3</v>
      </c>
      <c r="N51" s="110"/>
      <c r="O51" s="415">
        <v>3739.28</v>
      </c>
      <c r="P51" s="169">
        <v>117.80454478999999</v>
      </c>
    </row>
    <row r="52" spans="1:16" ht="18" customHeight="1">
      <c r="A52" s="163" t="s">
        <v>128</v>
      </c>
      <c r="B52" s="164" t="s">
        <v>191</v>
      </c>
      <c r="C52" s="164"/>
      <c r="D52" s="164"/>
      <c r="E52" s="165"/>
      <c r="F52" s="381" t="s">
        <v>107</v>
      </c>
      <c r="G52" s="166" t="s">
        <v>128</v>
      </c>
      <c r="H52" s="167" t="s">
        <v>128</v>
      </c>
      <c r="I52" s="168">
        <v>1881.4839999999999</v>
      </c>
      <c r="J52" s="169">
        <v>148.78272319000001</v>
      </c>
      <c r="K52" s="167">
        <v>0.27104355000000002</v>
      </c>
      <c r="L52" s="170">
        <v>29.906561669999999</v>
      </c>
      <c r="M52" s="405">
        <v>9.7583130000000004E-2</v>
      </c>
      <c r="N52" s="110"/>
      <c r="O52" s="415">
        <v>5589.5630000000001</v>
      </c>
      <c r="P52" s="169">
        <v>104.6012817</v>
      </c>
    </row>
    <row r="53" spans="1:16" ht="18" customHeight="1">
      <c r="A53" s="163" t="s">
        <v>128</v>
      </c>
      <c r="B53" s="164" t="s">
        <v>192</v>
      </c>
      <c r="C53" s="164"/>
      <c r="D53" s="164"/>
      <c r="E53" s="165"/>
      <c r="F53" s="381" t="s">
        <v>107</v>
      </c>
      <c r="G53" s="166" t="s">
        <v>128</v>
      </c>
      <c r="H53" s="167" t="s">
        <v>128</v>
      </c>
      <c r="I53" s="168">
        <v>12140.333000000001</v>
      </c>
      <c r="J53" s="169">
        <v>91.515012080000005</v>
      </c>
      <c r="K53" s="167">
        <v>1.7489167999999999</v>
      </c>
      <c r="L53" s="170">
        <v>41.080711839999999</v>
      </c>
      <c r="M53" s="405">
        <v>-0.17805335999999999</v>
      </c>
      <c r="N53" s="110"/>
      <c r="O53" s="415">
        <v>44796.218000000001</v>
      </c>
      <c r="P53" s="169">
        <v>93.355594409999995</v>
      </c>
    </row>
    <row r="54" spans="1:16" ht="18" customHeight="1">
      <c r="A54" s="163" t="s">
        <v>128</v>
      </c>
      <c r="B54" s="164" t="s">
        <v>193</v>
      </c>
      <c r="C54" s="164"/>
      <c r="D54" s="164"/>
      <c r="E54" s="165"/>
      <c r="F54" s="381" t="s">
        <v>107</v>
      </c>
      <c r="G54" s="166" t="s">
        <v>128</v>
      </c>
      <c r="H54" s="167" t="s">
        <v>128</v>
      </c>
      <c r="I54" s="168">
        <v>9399.2810000000009</v>
      </c>
      <c r="J54" s="169">
        <v>92.006202869999996</v>
      </c>
      <c r="K54" s="167">
        <v>1.3540452700000001</v>
      </c>
      <c r="L54" s="170">
        <v>18.537691079999998</v>
      </c>
      <c r="M54" s="405">
        <v>-0.12917882999999999</v>
      </c>
      <c r="N54" s="110"/>
      <c r="O54" s="415">
        <v>39356.474999999999</v>
      </c>
      <c r="P54" s="169">
        <v>112.0184313</v>
      </c>
    </row>
    <row r="55" spans="1:16" ht="18" customHeight="1">
      <c r="A55" s="163" t="s">
        <v>128</v>
      </c>
      <c r="B55" s="164" t="s">
        <v>194</v>
      </c>
      <c r="C55" s="164"/>
      <c r="D55" s="164"/>
      <c r="E55" s="165"/>
      <c r="F55" s="381" t="s">
        <v>107</v>
      </c>
      <c r="G55" s="166" t="s">
        <v>128</v>
      </c>
      <c r="H55" s="167" t="s">
        <v>128</v>
      </c>
      <c r="I55" s="168">
        <v>11004.837</v>
      </c>
      <c r="J55" s="169">
        <v>96.29756836</v>
      </c>
      <c r="K55" s="167">
        <v>1.58533908</v>
      </c>
      <c r="L55" s="170">
        <v>35.487508030000001</v>
      </c>
      <c r="M55" s="405">
        <v>-6.6929260000000004E-2</v>
      </c>
      <c r="N55" s="110"/>
      <c r="O55" s="415">
        <v>39417.324000000001</v>
      </c>
      <c r="P55" s="169">
        <v>96.235099120000001</v>
      </c>
    </row>
    <row r="56" spans="1:16" ht="18" customHeight="1">
      <c r="A56" s="163" t="s">
        <v>128</v>
      </c>
      <c r="B56" s="164" t="s">
        <v>195</v>
      </c>
      <c r="C56" s="164"/>
      <c r="D56" s="164"/>
      <c r="E56" s="165"/>
      <c r="F56" s="381" t="s">
        <v>107</v>
      </c>
      <c r="G56" s="166" t="s">
        <v>128</v>
      </c>
      <c r="H56" s="167" t="s">
        <v>128</v>
      </c>
      <c r="I56" s="168">
        <v>16774.696</v>
      </c>
      <c r="J56" s="169">
        <v>127.58373923000001</v>
      </c>
      <c r="K56" s="167">
        <v>2.41653567</v>
      </c>
      <c r="L56" s="170">
        <v>24.8856936</v>
      </c>
      <c r="M56" s="405">
        <v>0.57368456999999995</v>
      </c>
      <c r="N56" s="110"/>
      <c r="O56" s="415">
        <v>63061.008999999998</v>
      </c>
      <c r="P56" s="169">
        <v>116.12478851</v>
      </c>
    </row>
    <row r="57" spans="1:16" ht="18" customHeight="1">
      <c r="A57" s="163" t="s">
        <v>128</v>
      </c>
      <c r="B57" s="164" t="s">
        <v>196</v>
      </c>
      <c r="C57" s="164"/>
      <c r="D57" s="164"/>
      <c r="E57" s="165"/>
      <c r="F57" s="381" t="s">
        <v>197</v>
      </c>
      <c r="G57" s="166">
        <v>113711</v>
      </c>
      <c r="H57" s="167">
        <v>83.160981750000005</v>
      </c>
      <c r="I57" s="168">
        <v>1300.1600000000001</v>
      </c>
      <c r="J57" s="169">
        <v>94.199680200000003</v>
      </c>
      <c r="K57" s="167">
        <v>0.18729894999999999</v>
      </c>
      <c r="L57" s="170">
        <v>22.578156830000001</v>
      </c>
      <c r="M57" s="405">
        <v>-1.266368E-2</v>
      </c>
      <c r="N57" s="110"/>
      <c r="O57" s="415">
        <v>5325.7879999999996</v>
      </c>
      <c r="P57" s="169">
        <v>110.30104935</v>
      </c>
    </row>
    <row r="58" spans="1:16" ht="18" customHeight="1">
      <c r="A58" s="163" t="s">
        <v>128</v>
      </c>
      <c r="B58" s="164" t="s">
        <v>198</v>
      </c>
      <c r="C58" s="164"/>
      <c r="D58" s="164"/>
      <c r="E58" s="165"/>
      <c r="F58" s="381" t="s">
        <v>189</v>
      </c>
      <c r="G58" s="166">
        <v>61207</v>
      </c>
      <c r="H58" s="167">
        <v>98.969988999999998</v>
      </c>
      <c r="I58" s="168">
        <v>299964.02100000001</v>
      </c>
      <c r="J58" s="169">
        <v>103.94697407</v>
      </c>
      <c r="K58" s="167">
        <v>43.212333360000002</v>
      </c>
      <c r="L58" s="170">
        <v>39.82337175</v>
      </c>
      <c r="M58" s="405">
        <v>1.8016991899999999</v>
      </c>
      <c r="N58" s="110"/>
      <c r="O58" s="415">
        <v>986077.05599999998</v>
      </c>
      <c r="P58" s="169">
        <v>89.088533999999996</v>
      </c>
    </row>
    <row r="59" spans="1:16" ht="18" customHeight="1">
      <c r="A59" s="171" t="s">
        <v>128</v>
      </c>
      <c r="B59" s="172" t="s">
        <v>199</v>
      </c>
      <c r="C59" s="172"/>
      <c r="D59" s="172"/>
      <c r="E59" s="173"/>
      <c r="F59" s="383" t="s">
        <v>163</v>
      </c>
      <c r="G59" s="174">
        <v>25485298</v>
      </c>
      <c r="H59" s="175">
        <v>107.10684818</v>
      </c>
      <c r="I59" s="176">
        <v>57198.506000000001</v>
      </c>
      <c r="J59" s="177">
        <v>108.86040034</v>
      </c>
      <c r="K59" s="175">
        <v>8.2399245800000003</v>
      </c>
      <c r="L59" s="178">
        <v>26.30804667</v>
      </c>
      <c r="M59" s="410">
        <v>0.73642547000000003</v>
      </c>
      <c r="N59" s="110"/>
      <c r="O59" s="418">
        <v>191763.08100000001</v>
      </c>
      <c r="P59" s="177">
        <v>100.94468994</v>
      </c>
    </row>
    <row r="60" spans="1:16" ht="18" customHeight="1">
      <c r="A60" s="342" t="s">
        <v>128</v>
      </c>
      <c r="B60" s="164" t="s">
        <v>200</v>
      </c>
      <c r="C60" s="164"/>
      <c r="D60" s="164"/>
      <c r="E60" s="165"/>
      <c r="F60" s="381" t="s">
        <v>107</v>
      </c>
      <c r="G60" s="166" t="s">
        <v>128</v>
      </c>
      <c r="H60" s="167" t="s">
        <v>128</v>
      </c>
      <c r="I60" s="168">
        <v>7493.8180000000002</v>
      </c>
      <c r="J60" s="169">
        <v>123.53391405000001</v>
      </c>
      <c r="K60" s="167">
        <v>1.07954734</v>
      </c>
      <c r="L60" s="170">
        <v>29.231632139999999</v>
      </c>
      <c r="M60" s="405">
        <v>0.22582489</v>
      </c>
      <c r="N60" s="110"/>
      <c r="O60" s="415">
        <v>28670.992999999999</v>
      </c>
      <c r="P60" s="169">
        <v>131.62098087999999</v>
      </c>
    </row>
    <row r="61" spans="1:16" ht="18" customHeight="1">
      <c r="A61" s="163" t="s">
        <v>128</v>
      </c>
      <c r="B61" s="164" t="s">
        <v>201</v>
      </c>
      <c r="C61" s="164"/>
      <c r="D61" s="164"/>
      <c r="E61" s="165"/>
      <c r="F61" s="381" t="s">
        <v>107</v>
      </c>
      <c r="G61" s="166" t="s">
        <v>128</v>
      </c>
      <c r="H61" s="167" t="s">
        <v>128</v>
      </c>
      <c r="I61" s="168">
        <v>16821.312999999998</v>
      </c>
      <c r="J61" s="169">
        <v>116.39313647</v>
      </c>
      <c r="K61" s="167">
        <v>2.4232512399999999</v>
      </c>
      <c r="L61" s="170">
        <v>84.958271670000002</v>
      </c>
      <c r="M61" s="405">
        <v>0.37476176</v>
      </c>
      <c r="N61" s="110"/>
      <c r="O61" s="415">
        <v>78031.501999999993</v>
      </c>
      <c r="P61" s="169">
        <v>156.92112718000001</v>
      </c>
    </row>
    <row r="62" spans="1:16" ht="18" customHeight="1">
      <c r="A62" s="171" t="s">
        <v>128</v>
      </c>
      <c r="B62" s="172" t="s">
        <v>202</v>
      </c>
      <c r="C62" s="172"/>
      <c r="D62" s="172"/>
      <c r="E62" s="173"/>
      <c r="F62" s="383" t="s">
        <v>189</v>
      </c>
      <c r="G62" s="174">
        <v>25</v>
      </c>
      <c r="H62" s="175">
        <v>21.92982456</v>
      </c>
      <c r="I62" s="176">
        <v>34.396999999999998</v>
      </c>
      <c r="J62" s="177">
        <v>27.515838989999999</v>
      </c>
      <c r="K62" s="175">
        <v>4.95518E-3</v>
      </c>
      <c r="L62" s="178">
        <v>0.13441365999999999</v>
      </c>
      <c r="M62" s="410">
        <v>-1.4333149999999999E-2</v>
      </c>
      <c r="N62" s="110"/>
      <c r="O62" s="418">
        <v>71.971000000000004</v>
      </c>
      <c r="P62" s="177">
        <v>16.903727360000001</v>
      </c>
    </row>
    <row r="63" spans="1:16" ht="18" customHeight="1">
      <c r="A63" s="116" t="s">
        <v>203</v>
      </c>
      <c r="B63" s="117"/>
      <c r="C63" s="117"/>
      <c r="D63" s="117"/>
      <c r="E63" s="118"/>
      <c r="F63" s="380" t="s">
        <v>107</v>
      </c>
      <c r="G63" s="134" t="s">
        <v>128</v>
      </c>
      <c r="H63" s="113" t="s">
        <v>128</v>
      </c>
      <c r="I63" s="135">
        <v>15304.264999999999</v>
      </c>
      <c r="J63" s="114">
        <v>88.327200439999999</v>
      </c>
      <c r="K63" s="113">
        <v>2.2047077499999999</v>
      </c>
      <c r="L63" s="137">
        <v>22.952744110000001</v>
      </c>
      <c r="M63" s="404">
        <v>-0.31992909000000003</v>
      </c>
      <c r="N63" s="110"/>
      <c r="O63" s="414">
        <v>56882.633999999998</v>
      </c>
      <c r="P63" s="114">
        <v>90.873521049999994</v>
      </c>
    </row>
    <row r="64" spans="1:16" ht="18" customHeight="1">
      <c r="A64" s="163" t="s">
        <v>128</v>
      </c>
      <c r="B64" s="164" t="s">
        <v>204</v>
      </c>
      <c r="C64" s="164"/>
      <c r="D64" s="164"/>
      <c r="E64" s="165"/>
      <c r="F64" s="381" t="s">
        <v>143</v>
      </c>
      <c r="G64" s="166">
        <v>937</v>
      </c>
      <c r="H64" s="167">
        <v>97.910135839999995</v>
      </c>
      <c r="I64" s="168">
        <v>1633.7809999999999</v>
      </c>
      <c r="J64" s="169">
        <v>129.54096390000001</v>
      </c>
      <c r="K64" s="167">
        <v>0.23535986</v>
      </c>
      <c r="L64" s="170">
        <v>34.33226148</v>
      </c>
      <c r="M64" s="405">
        <v>5.8934840000000002E-2</v>
      </c>
      <c r="N64" s="110"/>
      <c r="O64" s="415">
        <v>6079.6689999999999</v>
      </c>
      <c r="P64" s="169">
        <v>111.11042273</v>
      </c>
    </row>
    <row r="65" spans="1:16" ht="18" customHeight="1">
      <c r="A65" s="163" t="s">
        <v>128</v>
      </c>
      <c r="B65" s="164" t="s">
        <v>205</v>
      </c>
      <c r="C65" s="164"/>
      <c r="D65" s="164"/>
      <c r="E65" s="165"/>
      <c r="F65" s="381" t="s">
        <v>107</v>
      </c>
      <c r="G65" s="166" t="s">
        <v>128</v>
      </c>
      <c r="H65" s="167" t="s">
        <v>128</v>
      </c>
      <c r="I65" s="168">
        <v>6812.9549999999999</v>
      </c>
      <c r="J65" s="169">
        <v>65.124459950000002</v>
      </c>
      <c r="K65" s="167">
        <v>0.98146332000000003</v>
      </c>
      <c r="L65" s="170">
        <v>29.89209816</v>
      </c>
      <c r="M65" s="405">
        <v>-0.57712916999999997</v>
      </c>
      <c r="N65" s="110"/>
      <c r="O65" s="415">
        <v>25923.423999999999</v>
      </c>
      <c r="P65" s="169">
        <v>75.779191179999998</v>
      </c>
    </row>
    <row r="66" spans="1:16" ht="18" customHeight="1">
      <c r="A66" s="163" t="s">
        <v>128</v>
      </c>
      <c r="B66" s="164" t="s">
        <v>206</v>
      </c>
      <c r="C66" s="164"/>
      <c r="D66" s="164"/>
      <c r="E66" s="165"/>
      <c r="F66" s="381" t="s">
        <v>107</v>
      </c>
      <c r="G66" s="166" t="s">
        <v>128</v>
      </c>
      <c r="H66" s="167" t="s">
        <v>128</v>
      </c>
      <c r="I66" s="168">
        <v>1697.5309999999999</v>
      </c>
      <c r="J66" s="169">
        <v>107.8050032</v>
      </c>
      <c r="K66" s="167">
        <v>0.24454358000000001</v>
      </c>
      <c r="L66" s="170">
        <v>9.9441672299999997</v>
      </c>
      <c r="M66" s="405">
        <v>1.944073E-2</v>
      </c>
      <c r="N66" s="110"/>
      <c r="O66" s="415">
        <v>6126.68</v>
      </c>
      <c r="P66" s="169">
        <v>105.78445158</v>
      </c>
    </row>
    <row r="67" spans="1:16" ht="18" customHeight="1">
      <c r="A67" s="163" t="s">
        <v>128</v>
      </c>
      <c r="B67" s="164" t="s">
        <v>207</v>
      </c>
      <c r="C67" s="164"/>
      <c r="D67" s="164"/>
      <c r="E67" s="165"/>
      <c r="F67" s="381" t="s">
        <v>107</v>
      </c>
      <c r="G67" s="166" t="s">
        <v>128</v>
      </c>
      <c r="H67" s="167" t="s">
        <v>128</v>
      </c>
      <c r="I67" s="168">
        <v>1452.6590000000001</v>
      </c>
      <c r="J67" s="169">
        <v>123.03412563000001</v>
      </c>
      <c r="K67" s="167">
        <v>0.20926771</v>
      </c>
      <c r="L67" s="170">
        <v>32.216705879999999</v>
      </c>
      <c r="M67" s="405">
        <v>4.3020009999999997E-2</v>
      </c>
      <c r="N67" s="110"/>
      <c r="O67" s="415">
        <v>5475.0079999999998</v>
      </c>
      <c r="P67" s="169">
        <v>93.077983259999996</v>
      </c>
    </row>
    <row r="68" spans="1:16" ht="17.25" customHeight="1">
      <c r="A68" s="349" t="s">
        <v>128</v>
      </c>
      <c r="B68" s="158" t="s">
        <v>208</v>
      </c>
      <c r="C68" s="158"/>
      <c r="D68" s="158"/>
      <c r="E68" s="350"/>
      <c r="F68" s="384" t="s">
        <v>163</v>
      </c>
      <c r="G68" s="351">
        <v>348718</v>
      </c>
      <c r="H68" s="352">
        <v>109.40824708</v>
      </c>
      <c r="I68" s="353">
        <v>1410.825</v>
      </c>
      <c r="J68" s="354">
        <v>132.15800227</v>
      </c>
      <c r="K68" s="352">
        <v>0.20324117999999999</v>
      </c>
      <c r="L68" s="355">
        <v>14.97012342</v>
      </c>
      <c r="M68" s="406">
        <v>5.4303700000000003E-2</v>
      </c>
      <c r="N68" s="110"/>
      <c r="O68" s="416">
        <v>5142.174</v>
      </c>
      <c r="P68" s="354">
        <v>133.81178144</v>
      </c>
    </row>
    <row r="69" spans="1:16" ht="17.25" customHeight="1">
      <c r="A69" s="116" t="s">
        <v>209</v>
      </c>
      <c r="B69" s="117"/>
      <c r="C69" s="117"/>
      <c r="D69" s="117"/>
      <c r="E69" s="118"/>
      <c r="F69" s="401" t="s">
        <v>107</v>
      </c>
      <c r="G69" s="134" t="s">
        <v>128</v>
      </c>
      <c r="H69" s="113" t="s">
        <v>128</v>
      </c>
      <c r="I69" s="135">
        <v>21130.116999999998</v>
      </c>
      <c r="J69" s="114">
        <v>123.06782689000001</v>
      </c>
      <c r="K69" s="113">
        <v>3.0439706000000002</v>
      </c>
      <c r="L69" s="137">
        <v>17.40769186</v>
      </c>
      <c r="M69" s="404">
        <v>0.62650530000000004</v>
      </c>
      <c r="N69" s="110"/>
      <c r="O69" s="414">
        <v>81455.701000000001</v>
      </c>
      <c r="P69" s="114">
        <v>109.62637237</v>
      </c>
    </row>
    <row r="70" spans="1:16" ht="17.25" customHeight="1">
      <c r="A70" s="186" t="s">
        <v>128</v>
      </c>
      <c r="B70" s="150" t="s">
        <v>210</v>
      </c>
      <c r="C70" s="150"/>
      <c r="D70" s="150"/>
      <c r="E70" s="151"/>
      <c r="F70" s="386" t="s">
        <v>107</v>
      </c>
      <c r="G70" s="152" t="s">
        <v>128</v>
      </c>
      <c r="H70" s="153" t="s">
        <v>128</v>
      </c>
      <c r="I70" s="154">
        <v>19910.550999999999</v>
      </c>
      <c r="J70" s="155">
        <v>115.96472673</v>
      </c>
      <c r="K70" s="153">
        <v>2.8682818800000001</v>
      </c>
      <c r="L70" s="156">
        <v>16.639015270000002</v>
      </c>
      <c r="M70" s="408">
        <v>0.43359029999999998</v>
      </c>
      <c r="N70" s="110"/>
      <c r="O70" s="417">
        <v>78804.785000000003</v>
      </c>
      <c r="P70" s="155">
        <v>108.69258211</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2026-05-14T07:49:07Z</cp:lastPrinted>
  <dcterms:created xsi:type="dcterms:W3CDTF">2012-05-25T00:14:41Z</dcterms:created>
  <dcterms:modified xsi:type="dcterms:W3CDTF">2026-05-18T01:56:58Z</dcterms:modified>
</cp:coreProperties>
</file>