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1_管内発表資料\21_数表\2026年\"/>
    </mc:Choice>
  </mc:AlternateContent>
  <xr:revisionPtr revIDLastSave="0" documentId="13_ncr:1_{0537165A-E46A-4CE1-BAB4-F26DDC065AA2}"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<sst xmlns="http://schemas.openxmlformats.org/spreadsheetml/2006/main" count="6354" uniqueCount="439">
  <si>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</si>
  <si>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</si>
  <si>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</si>
  <si>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</si>
  <si>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</si>
  <si>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</si>
  <si>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</si>
  <si>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</si>
  <si>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</si>
  <si>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</si>
  <si>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</si>
  <si>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</si>
  <si>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</si>
  <si>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</si>
  <si>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</si>
  <si>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</si>
  <si>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</si>
  <si>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</si>
  <si>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</si>
  <si>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</si>
  <si>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</si>
  <si>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</si>
  <si>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</si>
  <si>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</si>
  <si>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</si>
  <si>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</si>
  <si>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</si>
  <si>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</si>
  <si>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</si>
  <si>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</si>
  <si>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</si>
  <si>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</si>
  <si>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</si>
  <si>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</si>
  <si>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</si>
  <si>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</si>
  <si>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</si>
  <si>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</si>
  <si>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</si>
  <si>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</si>
  <si>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</si>
  <si>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</si>
  <si>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</si>
  <si>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</si>
  <si>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</si>
  <si>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</si>
  <si>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</si>
  <si>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</si>
  <si>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</si>
  <si>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</si>
  <si>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</si>
  <si>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</si>
  <si>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</si>
  <si>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</si>
  <si>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</si>
  <si>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</si>
  <si>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</si>
  <si>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</si>
  <si>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</si>
  <si>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</si>
  <si>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</si>
  <si>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</si>
  <si>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</si>
  <si>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</si>
  <si>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</si>
  <si>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</si>
  <si>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</si>
  <si>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</si>
  <si>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</si>
  <si>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</si>
  <si>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</si>
  <si>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</si>
  <si>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</si>
  <si>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</si>
  <si>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</si>
  <si>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</si>
  <si>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</si>
  <si>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</si>
  <si>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</si>
  <si>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</si>
  <si>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</si>
  <si>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</si>
  <si>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</si>
  <si>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</si>
  <si>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</si>
  <si>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</si>
  <si>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</si>
  <si>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</si>
  <si>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</si>
  <si>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</si>
  <si>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</si>
  <si>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</si>
  <si>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</si>
  <si>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</si>
  <si>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</si>
  <si>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</si>
  <si>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</si>
  <si>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</si>
  <si>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</si>
  <si>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</si>
  <si>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</si>
  <si>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</si>
  <si>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</si>
  <si>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</si>
  <si>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</si>
  <si>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</si>
  <si>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</si>
  <si>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</si>
  <si>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</si>
  <si>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</si>
  <si>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</si>
  <si>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</si>
  <si>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</si>
  <si>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</si>
  <si>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</si>
  <si>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</si>
  <si>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</si>
  <si>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</si>
  <si>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</si>
  <si>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</si>
  <si>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</si>
  <si>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</si>
  <si>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</si>
  <si>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</si>
  <si>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</si>
  <si>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</si>
  <si>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</si>
  <si>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</si>
  <si>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</si>
  <si>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</si>
  <si>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</si>
  <si>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</si>
  <si>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</si>
  <si>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</si>
  <si>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</si>
  <si>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</si>
  <si>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</si>
  <si>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</si>
  <si>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</si>
  <si>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</si>
  <si>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</si>
  <si>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</si>
  <si>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</si>
  <si>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</si>
  <si>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</si>
  <si>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</si>
  <si>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</si>
  <si>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</si>
  <si>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</si>
  <si>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</si>
  <si>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</si>
  <si>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</si>
  <si>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</si>
  <si>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</si>
  <si>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</si>
  <si>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</si>
  <si>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</si>
  <si>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</si>
  <si>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</si>
  <si>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</si>
  <si>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</si>
  <si>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</si>
  <si>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</si>
  <si>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</si>
  <si>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</si>
  <si>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</si>
  <si>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</si>
  <si>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</si>
  <si>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</si>
  <si>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</si>
  <si>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</si>
  <si>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</si>
  <si>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</si>
  <si>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</si>
  <si>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</si>
  <si>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</si>
  <si>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</si>
  <si>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</si>
  <si>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</si>
  <si>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</si>
  <si>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</si>
  <si>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</si>
  <si>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</si>
  <si>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</si>
  <si>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</si>
  <si>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</si>
  <si>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</si>
  <si>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</si>
  <si>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</si>
  <si>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</si>
  <si>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</si>
  <si>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</si>
  <si>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</si>
  <si>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</si>
  <si>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</si>
  <si>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</si>
  <si>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</si>
  <si>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</si>
  <si>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</si>
  <si>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</si>
  <si>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</si>
  <si>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</si>
  <si>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</si>
  <si>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</si>
  <si>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</si>
  <si>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</si>
  <si>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</si>
  <si>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</si>
  <si>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</si>
  <si>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</si>
  <si>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</si>
  <si>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</si>
  <si>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</si>
  <si>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</si>
  <si>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</si>
  <si>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</si>
  <si>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</si>
  <si>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</si>
  <si>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</si>
  <si>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</si>
  <si>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</si>
  <si>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</si>
  <si>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</si>
  <si>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</si>
  <si>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</si>
  <si>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</si>
  <si>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</si>
  <si>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</si>
  <si>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</si>
  <si>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</si>
  <si>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</si>
  <si>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</si>
  <si>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</si>
  <si>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</si>
  <si>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</si>
  <si>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</si>
  <si>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</si>
  <si>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</si>
  <si>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</si>
  <si>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</si>
  <si>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</si>
  <si>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</si>
  <si>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</si>
  <si>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</si>
  <si>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</si>
  <si>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</si>
  <si>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</si>
  <si>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</si>
  <si>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</si>
  <si>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</si>
  <si>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</si>
  <si>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</si>
  <si>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</si>
  <si>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</si>
  <si>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</si>
  <si>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</si>
  <si>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</si>
  <si>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</si>
  <si>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</si>
  <si>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</si>
  <si>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</si>
  <si>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</si>
  <si>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</si>
  <si>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</si>
  <si>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</si>
  <si>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</si>
  <si>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</si>
  <si>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</si>
  <si>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</si>
  <si>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</si>
  <si>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</si>
  <si>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</si>
  <si>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</si>
  <si>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</si>
  <si>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</si>
  <si>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</si>
  <si>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</si>
  <si>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</si>
  <si>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</si>
  <si>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</si>
  <si>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</si>
  <si>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</si>
  <si>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</si>
  <si>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</si>
  <si>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</si>
  <si>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</si>
  <si>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</si>
  <si>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</si>
  <si>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</si>
  <si>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</si>
  <si>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</si>
  <si>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</si>
  <si>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</si>
  <si>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</si>
  <si>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</si>
  <si>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</si>
  <si>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</si>
  <si>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</si>
  <si>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</si>
  <si>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</si>
  <si>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</si>
  <si>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</si>
  <si>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</si>
  <si>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</si>
  <si>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</si>
  <si>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</si>
  <si>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</si>
  <si>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</si>
  <si>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</si>
  <si>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</si>
  <si>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</si>
  <si>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</si>
  <si>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</si>
  <si>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</si>
  <si>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</si>
  <si>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</si>
  <si>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</si>
  <si>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</si>
  <si>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</si>
  <si>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</si>
  <si>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</si>
  <si>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</si>
  <si>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</si>
  <si>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</si>
  <si>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</si>
  <si>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</si>
  <si>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</si>
  <si>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</si>
  <si>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</si>
  <si>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</si>
  <si>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</si>
  <si>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</si>
  <si>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</si>
  <si>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</si>
  <si>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</si>
  <si>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</si>
  <si>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</si>
  <si>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</si>
  <si>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</si>
  <si>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</si>
  <si>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</si>
  <si>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</si>
  <si>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</si>
  <si>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</si>
  <si>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</si>
  <si>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</si>
  <si>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</si>
  <si>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</si>
  <si>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</si>
  <si>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</si>
  <si>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</si>
  <si>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</si>
  <si>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</si>
  <si>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</si>
  <si>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</si>
  <si>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</si>
  <si>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</si>
  <si>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</si>
  <si>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</si>
  <si>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</si>
  <si>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</si>
  <si>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</si>
  <si>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</si>
  <si>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</si>
  <si>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</si>
  <si>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</si>
  <si>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</si>
  <si>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</si>
  <si>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</si>
  <si>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</si>
  <si>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</si>
  <si>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</si>
  <si>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</si>
  <si>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</si>
  <si>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</si>
  <si>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</si>
  <si>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</si>
  <si>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</si>
  <si>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</si>
  <si>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</si>
  <si>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</si>
  <si>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</si>
  <si>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</si>
  <si>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</si>
  <si>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</si>
  <si>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</si>
  <si>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</si>
  <si>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14倍</t>
  </si>
  <si>
    <t>【推移グラフ】</t>
    <rPh sb="1" eb="3">
      <t>スイイ</t>
    </rPh>
    <phoneticPr fontId="3"/>
  </si>
  <si>
    <t>　　　　　　   　　   　　　　　　　　【名古屋税関ホームページ：https://www.customs.go.jp/nagoya/】　　</t>
    <phoneticPr fontId="3"/>
  </si>
  <si>
    <t>（https://www.customs.go.jp/）</t>
    <phoneticPr fontId="3"/>
  </si>
  <si>
    <t>（https://www.customs.go.jp/toukei/info/index.htm）</t>
    <phoneticPr fontId="3"/>
  </si>
  <si>
    <t>（https://www.customs.go.jp/nagoya/）</t>
    <phoneticPr fontId="3"/>
  </si>
  <si>
    <t>10倍</t>
  </si>
  <si>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</si>
  <si>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</si>
  <si>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</si>
  <si>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</si>
  <si>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</si>
  <si>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</si>
  <si>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</si>
  <si>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</si>
  <si>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</si>
  <si>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</si>
  <si>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</si>
  <si>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</si>
  <si>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</si>
  <si>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</si>
  <si>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</si>
  <si>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</si>
  <si>
    <t>　　　　マレーシア、ミャンマー、ラオス、東ティモール（東ティモールは令和7年11月から集計）</t>
    <phoneticPr fontId="3"/>
  </si>
  <si>
    <t>　　　○ ＡＳＥＡＮ(東南アジア諸国連合)　【11ヵ国】</t>
    <phoneticPr fontId="3"/>
  </si>
  <si>
    <t>令和８年３月分　管内貿易概況(速報）</t>
  </si>
  <si>
    <t>【令和8年3月】</t>
  </si>
  <si>
    <t>令和4年</t>
  </si>
  <si>
    <t>令和5年</t>
  </si>
  <si>
    <t>令和6年</t>
  </si>
  <si>
    <t>令和7年</t>
  </si>
  <si>
    <t>令和8年</t>
  </si>
  <si>
    <t>　　　　・令和6年以前：確定値</t>
  </si>
  <si>
    <t>　　　　・令和7年：確々報値</t>
  </si>
  <si>
    <t>　　　　・令和8年：輸出の2月分並びに輸入、輸出入及び差引の1月分以前は、確報値</t>
  </si>
  <si>
    <t>令和8年3月</t>
  </si>
  <si>
    <t>18倍</t>
  </si>
  <si>
    <t>25倍</t>
  </si>
  <si>
    <t>24倍</t>
  </si>
  <si>
    <t>105倍</t>
  </si>
  <si>
    <t>26倍</t>
  </si>
  <si>
    <t>1319倍</t>
  </si>
  <si>
    <t>204倍</t>
  </si>
  <si>
    <t>21倍</t>
  </si>
  <si>
    <t>280倍</t>
  </si>
  <si>
    <t>20862倍</t>
  </si>
  <si>
    <t>49700倍</t>
  </si>
  <si>
    <t>38倍</t>
  </si>
  <si>
    <t>418倍</t>
  </si>
  <si>
    <t>50倍</t>
  </si>
  <si>
    <t>84倍</t>
  </si>
  <si>
    <t>　　　　・令和8年：輸出の２月分並びに輸入、輸出入及び差引の1月分以前は、確報値</t>
    <rPh sb="10" eb="12">
      <t>ユシュツ</t>
    </rPh>
    <rPh sb="14" eb="16">
      <t>ガツブン</t>
    </rPh>
    <rPh sb="16" eb="17">
      <t>ナラ</t>
    </rPh>
    <rPh sb="19" eb="21">
      <t>ユニュウ</t>
    </rPh>
    <rPh sb="22" eb="25">
      <t>ユシュツニュウ</t>
    </rPh>
    <rPh sb="25" eb="26">
      <t>オヨ</t>
    </rPh>
    <rPh sb="27" eb="29">
      <t>サシヒキ</t>
    </rPh>
    <rPh sb="31" eb="33">
      <t>ツキブン</t>
    </rPh>
    <rPh sb="33" eb="35">
      <t>イゼン</t>
    </rPh>
    <rPh sb="37" eb="40">
      <t>カクホウチ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</si>
</sst>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3">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83" fontId="23" fillId="0" borderId="54" xfId="18" applyNumberFormat="1" applyFont="1" applyBorder="1" applyAlignment="1">
      <alignment horizontal="right" vertical="center" shrinkToFit="1"/>
    </xf>
    <xf numFmtId="183" fontId="23" fillId="0" borderId="11" xfId="18" applyNumberFormat="1" applyFont="1" applyBorder="1" applyAlignment="1">
      <alignment horizontal="right" vertical="center" shrinkToFit="1"/>
    </xf>
    <xf numFmtId="183" fontId="23" fillId="0" borderId="27" xfId="18" applyNumberFormat="1" applyFont="1" applyBorder="1" applyAlignment="1">
      <alignment horizontal="right" vertical="center" shrinkToFit="1"/>
    </xf>
    <xf numFmtId="183" fontId="23" fillId="0" borderId="19" xfId="18" applyNumberFormat="1" applyFont="1" applyBorder="1" applyAlignment="1">
      <alignment horizontal="right" vertical="center" shrinkToFit="1"/>
    </xf>
    <xf numFmtId="183" fontId="23" fillId="0" borderId="58" xfId="18" applyNumberFormat="1" applyFont="1" applyBorder="1" applyAlignment="1">
      <alignment horizontal="right" vertical="center" shrinkToFit="1"/>
    </xf>
    <xf numFmtId="183" fontId="23" fillId="0" borderId="36" xfId="18" applyNumberFormat="1" applyFont="1" applyBorder="1" applyAlignment="1">
      <alignment horizontal="right" vertical="center" shrinkToFi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21980</xdr:colOff>
      <xdr:row>52</xdr:row>
      <xdr:rowOff>29308</xdr:rowOff>
    </xdr:from>
    <xdr:to>
      <xdr:col>19</xdr:col>
      <xdr:colOff>438136</xdr:colOff>
      <xdr:row>64</xdr:row>
      <xdr:rowOff>130129</xdr:rowOff>
    </xdr:to>
    <xdr:pic>
      <xdr:nvPicPr>
        <xdr:cNvPr id="4" name="図 3">
          <a:extLst>
            <a:ext uri="{FF2B5EF4-FFF2-40B4-BE49-F238E27FC236}">
              <a16:creationId xmlns:a16="http://schemas.microsoft.com/office/drawing/2014/main" id="{10CA4ADD-6BD8-0B6E-9AC1-92794ADFB70B}"/>
            </a:ext>
          </a:extLst>
        </xdr:cNvPr>
        <xdr:cNvPicPr>
          <a:picLocks noChangeAspect="1"/>
        </xdr:cNvPicPr>
      </xdr:nvPicPr>
      <xdr:blipFill>
        <a:blip xmlns:r="http://schemas.openxmlformats.org/officeDocument/2006/relationships" r:embed="rId1"/>
        <a:stretch>
          <a:fillRect/>
        </a:stretch>
      </xdr:blipFill>
      <xdr:spPr>
        <a:xfrm>
          <a:off x="21980" y="9048750"/>
          <a:ext cx="6610923" cy="20606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52</xdr:row>
      <xdr:rowOff>57978</xdr:rowOff>
    </xdr:from>
    <xdr:to>
      <xdr:col>19</xdr:col>
      <xdr:colOff>436108</xdr:colOff>
      <xdr:row>64</xdr:row>
      <xdr:rowOff>120491</xdr:rowOff>
    </xdr:to>
    <xdr:pic>
      <xdr:nvPicPr>
        <xdr:cNvPr id="2" name="図 1">
          <a:extLst>
            <a:ext uri="{FF2B5EF4-FFF2-40B4-BE49-F238E27FC236}">
              <a16:creationId xmlns:a16="http://schemas.microsoft.com/office/drawing/2014/main" id="{0591006E-85DE-2E70-F6D2-2822B26741D6}"/>
            </a:ext>
          </a:extLst>
        </xdr:cNvPr>
        <xdr:cNvPicPr>
          <a:picLocks noChangeAspect="1"/>
        </xdr:cNvPicPr>
      </xdr:nvPicPr>
      <xdr:blipFill>
        <a:blip xmlns:r="http://schemas.openxmlformats.org/officeDocument/2006/relationships" r:embed="rId1"/>
        <a:stretch>
          <a:fillRect/>
        </a:stretch>
      </xdr:blipFill>
      <xdr:spPr>
        <a:xfrm>
          <a:off x="0" y="9309652"/>
          <a:ext cx="6635309" cy="204843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46134</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412</v>
      </c>
      <c r="B5" s="8"/>
      <c r="C5" s="9"/>
      <c r="D5" s="9"/>
      <c r="E5" s="8"/>
    </row>
    <row r="6" spans="1:5" s="10" customFormat="1" ht="19.5" customHeight="1">
      <c r="A6" s="8"/>
      <c r="B6" s="8"/>
      <c r="C6" s="8"/>
      <c r="D6" s="8"/>
      <c r="E6" s="8"/>
    </row>
    <row r="7" spans="1:5" ht="19.5" customHeight="1"/>
    <row r="8" spans="1:5" ht="19.5" customHeight="1">
      <c r="B8" s="3" t="s">
        <v>50</v>
      </c>
    </row>
    <row r="9" spans="1:5" ht="19.5" customHeight="1">
      <c r="C9" s="387" t="s">
        <v>51</v>
      </c>
      <c r="D9" s="12" t="s">
        <v>52</v>
      </c>
    </row>
    <row r="10" spans="1:5" ht="19.5" customHeight="1">
      <c r="C10" s="11" t="s">
        <v>383</v>
      </c>
      <c r="D10" s="12" t="s">
        <v>53</v>
      </c>
    </row>
    <row r="11" spans="1:5" ht="20.100000000000001" customHeight="1">
      <c r="C11" s="11" t="s">
        <v>54</v>
      </c>
      <c r="D11" s="12" t="s">
        <v>55</v>
      </c>
    </row>
    <row r="12" spans="1:5" ht="20.100000000000001" customHeight="1">
      <c r="C12" s="11" t="s">
        <v>56</v>
      </c>
      <c r="D12" s="12" t="s">
        <v>57</v>
      </c>
    </row>
    <row r="13" spans="1:5" ht="20.100000000000001" customHeight="1">
      <c r="C13" s="11" t="s">
        <v>58</v>
      </c>
      <c r="D13" s="12" t="s">
        <v>59</v>
      </c>
    </row>
    <row r="14" spans="1:5" ht="20.100000000000001" customHeight="1">
      <c r="C14" s="11" t="s">
        <v>60</v>
      </c>
      <c r="D14" s="12" t="s">
        <v>61</v>
      </c>
    </row>
    <row r="15" spans="1:5" ht="20.100000000000001" customHeight="1">
      <c r="C15" s="11" t="s">
        <v>91</v>
      </c>
      <c r="D15" s="12" t="s">
        <v>63</v>
      </c>
    </row>
    <row r="16" spans="1:5" ht="20.100000000000001" customHeight="1">
      <c r="C16" s="11" t="s">
        <v>62</v>
      </c>
      <c r="D16" s="12" t="s">
        <v>65</v>
      </c>
    </row>
    <row r="17" spans="1:5" ht="20.100000000000001" customHeight="1">
      <c r="C17" s="11" t="s">
        <v>64</v>
      </c>
      <c r="D17" s="12" t="s">
        <v>67</v>
      </c>
    </row>
    <row r="18" spans="1:5" ht="20.100000000000001" customHeight="1">
      <c r="C18" s="11" t="s">
        <v>66</v>
      </c>
      <c r="D18" s="12" t="s">
        <v>69</v>
      </c>
    </row>
    <row r="19" spans="1:5" s="13" customFormat="1" ht="20.100000000000001" customHeight="1">
      <c r="A19" s="3"/>
      <c r="B19" s="3"/>
      <c r="C19" s="11" t="s">
        <v>68</v>
      </c>
      <c r="D19" s="12" t="s">
        <v>71</v>
      </c>
      <c r="E19" s="3"/>
    </row>
    <row r="20" spans="1:5" ht="20.100000000000001" customHeight="1">
      <c r="A20" s="13"/>
      <c r="B20" s="13"/>
      <c r="C20" s="11" t="s">
        <v>70</v>
      </c>
      <c r="D20" s="12" t="s">
        <v>73</v>
      </c>
      <c r="E20" s="13"/>
    </row>
    <row r="21" spans="1:5" ht="20.100000000000001" customHeight="1">
      <c r="C21" s="11" t="s">
        <v>92</v>
      </c>
      <c r="D21" s="12" t="s">
        <v>75</v>
      </c>
    </row>
    <row r="22" spans="1:5" ht="20.100000000000001" customHeight="1">
      <c r="C22" s="11" t="s">
        <v>72</v>
      </c>
      <c r="D22" s="12" t="s">
        <v>77</v>
      </c>
    </row>
    <row r="23" spans="1:5" ht="20.100000000000001" customHeight="1">
      <c r="C23" s="11" t="s">
        <v>74</v>
      </c>
      <c r="D23" s="12" t="s">
        <v>79</v>
      </c>
    </row>
    <row r="24" spans="1:5" ht="20.100000000000001" customHeight="1">
      <c r="C24" s="14" t="s">
        <v>76</v>
      </c>
      <c r="D24" s="15" t="s">
        <v>81</v>
      </c>
    </row>
    <row r="25" spans="1:5" ht="20.100000000000001" customHeight="1">
      <c r="C25" s="16" t="s">
        <v>78</v>
      </c>
      <c r="D25" s="17" t="s">
        <v>83</v>
      </c>
    </row>
    <row r="26" spans="1:5" ht="20.100000000000001" customHeight="1">
      <c r="C26" s="11" t="s">
        <v>80</v>
      </c>
      <c r="D26" s="12" t="s">
        <v>85</v>
      </c>
    </row>
    <row r="27" spans="1:5" ht="20.100000000000001" customHeight="1">
      <c r="C27" s="11" t="s">
        <v>82</v>
      </c>
      <c r="D27" s="12" t="s">
        <v>87</v>
      </c>
    </row>
    <row r="28" spans="1:5" ht="20.100000000000001" customHeight="1">
      <c r="C28" s="18" t="s">
        <v>84</v>
      </c>
      <c r="D28" s="15" t="s">
        <v>89</v>
      </c>
    </row>
    <row r="29" spans="1:5" s="13" customFormat="1" ht="19.5" customHeight="1">
      <c r="A29" s="3"/>
      <c r="B29" s="3"/>
      <c r="C29" s="19" t="s">
        <v>86</v>
      </c>
      <c r="D29" s="20" t="s">
        <v>93</v>
      </c>
      <c r="E29" s="3"/>
    </row>
    <row r="30" spans="1:5" ht="20.100000000000001" customHeight="1">
      <c r="C30" s="19" t="s">
        <v>88</v>
      </c>
      <c r="D30" s="20" t="s">
        <v>94</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406</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407</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95</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408</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409</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394</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395</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396</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397</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398</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399</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400</v>
      </c>
      <c r="B54" s="97"/>
      <c r="C54" s="97"/>
      <c r="D54" s="97"/>
      <c r="E54" s="97"/>
    </row>
    <row r="55" spans="1:29" ht="12.6" customHeight="1">
      <c r="A55" s="97" t="s">
        <v>96</v>
      </c>
      <c r="B55" s="97"/>
      <c r="C55" s="97" t="s">
        <v>90</v>
      </c>
      <c r="D55" s="97"/>
      <c r="E55" s="97"/>
    </row>
    <row r="56" spans="1:29" ht="12.6" customHeight="1">
      <c r="A56" s="97"/>
      <c r="B56" s="97"/>
      <c r="C56" s="97" t="s">
        <v>389</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327</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422</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310583.23300000001</v>
      </c>
      <c r="J5" s="344">
        <v>115.52971214999999</v>
      </c>
      <c r="K5" s="50">
        <v>100</v>
      </c>
      <c r="L5" s="50">
        <v>12.96057091</v>
      </c>
      <c r="M5" s="403">
        <v>15.52971215</v>
      </c>
      <c r="N5" s="110"/>
      <c r="O5" s="413">
        <v>879479.56799999997</v>
      </c>
      <c r="P5" s="344">
        <v>120.22333731000001</v>
      </c>
      <c r="Q5" s="52"/>
    </row>
    <row r="6" spans="1:17" ht="18" customHeight="1">
      <c r="A6" s="111" t="s">
        <v>141</v>
      </c>
      <c r="B6" s="112"/>
      <c r="C6" s="112"/>
      <c r="D6" s="112"/>
      <c r="E6" s="112"/>
      <c r="F6" s="380" t="s">
        <v>107</v>
      </c>
      <c r="G6" s="134" t="s">
        <v>128</v>
      </c>
      <c r="H6" s="113" t="s">
        <v>128</v>
      </c>
      <c r="I6" s="135">
        <v>1946.8879999999999</v>
      </c>
      <c r="J6" s="114">
        <v>215.34775630999999</v>
      </c>
      <c r="K6" s="57">
        <v>0.62684903999999997</v>
      </c>
      <c r="L6" s="136">
        <v>14.9521186</v>
      </c>
      <c r="M6" s="404">
        <v>0.38790507000000002</v>
      </c>
      <c r="N6" s="110"/>
      <c r="O6" s="414">
        <v>4847.9250000000002</v>
      </c>
      <c r="P6" s="114">
        <v>226.14026978000001</v>
      </c>
      <c r="Q6" s="52"/>
    </row>
    <row r="7" spans="1:17" ht="18" customHeight="1">
      <c r="A7" s="163" t="s">
        <v>128</v>
      </c>
      <c r="B7" s="164" t="s">
        <v>142</v>
      </c>
      <c r="C7" s="164"/>
      <c r="D7" s="164"/>
      <c r="E7" s="165"/>
      <c r="F7" s="381" t="s">
        <v>143</v>
      </c>
      <c r="G7" s="166">
        <v>224</v>
      </c>
      <c r="H7" s="167">
        <v>91.803278689999999</v>
      </c>
      <c r="I7" s="168">
        <v>345.75700000000001</v>
      </c>
      <c r="J7" s="169">
        <v>155.61111285999999</v>
      </c>
      <c r="K7" s="167">
        <v>0.11132507</v>
      </c>
      <c r="L7" s="170">
        <v>14.58321119</v>
      </c>
      <c r="M7" s="405">
        <v>4.5962919999999997E-2</v>
      </c>
      <c r="N7" s="110"/>
      <c r="O7" s="415">
        <v>575.58600000000001</v>
      </c>
      <c r="P7" s="169">
        <v>176.97977105000001</v>
      </c>
      <c r="Q7" s="52"/>
    </row>
    <row r="8" spans="1:17" ht="18" customHeight="1">
      <c r="A8" s="163" t="s">
        <v>128</v>
      </c>
      <c r="B8" s="164" t="s">
        <v>144</v>
      </c>
      <c r="C8" s="164"/>
      <c r="D8" s="164"/>
      <c r="E8" s="165"/>
      <c r="F8" s="381" t="s">
        <v>143</v>
      </c>
      <c r="G8" s="166">
        <v>122</v>
      </c>
      <c r="H8" s="167">
        <v>174.28571428999999</v>
      </c>
      <c r="I8" s="168">
        <v>73.972999999999999</v>
      </c>
      <c r="J8" s="169">
        <v>165.28063276</v>
      </c>
      <c r="K8" s="167">
        <v>2.381745E-2</v>
      </c>
      <c r="L8" s="170">
        <v>4.9959376300000002</v>
      </c>
      <c r="M8" s="405">
        <v>1.0868040000000001E-2</v>
      </c>
      <c r="N8" s="110"/>
      <c r="O8" s="415">
        <v>198.40299999999999</v>
      </c>
      <c r="P8" s="169">
        <v>144.60227687</v>
      </c>
      <c r="Q8" s="52"/>
    </row>
    <row r="9" spans="1:17" ht="18" customHeight="1">
      <c r="A9" s="393" t="s">
        <v>128</v>
      </c>
      <c r="B9" s="158" t="s">
        <v>145</v>
      </c>
      <c r="C9" s="158"/>
      <c r="D9" s="158"/>
      <c r="E9" s="158"/>
      <c r="F9" s="384" t="s">
        <v>143</v>
      </c>
      <c r="G9" s="351">
        <v>151</v>
      </c>
      <c r="H9" s="352">
        <v>302</v>
      </c>
      <c r="I9" s="353">
        <v>1180.402</v>
      </c>
      <c r="J9" s="354">
        <v>396.38605598999999</v>
      </c>
      <c r="K9" s="352">
        <v>0.3800598</v>
      </c>
      <c r="L9" s="355">
        <v>23.291931229999999</v>
      </c>
      <c r="M9" s="406">
        <v>0.32831069000000002</v>
      </c>
      <c r="N9" s="110"/>
      <c r="O9" s="416">
        <v>3188.2069999999999</v>
      </c>
      <c r="P9" s="354">
        <v>397.68328353999999</v>
      </c>
      <c r="Q9" s="52"/>
    </row>
    <row r="10" spans="1:17" ht="18" customHeight="1">
      <c r="A10" s="111" t="s">
        <v>146</v>
      </c>
      <c r="B10" s="115"/>
      <c r="C10" s="115"/>
      <c r="D10" s="115"/>
      <c r="E10" s="115"/>
      <c r="F10" s="382" t="s">
        <v>107</v>
      </c>
      <c r="G10" s="343" t="s">
        <v>128</v>
      </c>
      <c r="H10" s="344" t="s">
        <v>128</v>
      </c>
      <c r="I10" s="345">
        <v>138.125</v>
      </c>
      <c r="J10" s="346">
        <v>101.18825227000001</v>
      </c>
      <c r="K10" s="344">
        <v>4.4472780000000003E-2</v>
      </c>
      <c r="L10" s="347">
        <v>6.6645307999999996</v>
      </c>
      <c r="M10" s="407">
        <v>6.0335E-4</v>
      </c>
      <c r="N10" s="110"/>
      <c r="O10" s="413">
        <v>358.07400000000001</v>
      </c>
      <c r="P10" s="346">
        <v>91.445251450000001</v>
      </c>
    </row>
    <row r="11" spans="1:17" ht="18" customHeight="1">
      <c r="A11" s="394" t="s">
        <v>128</v>
      </c>
      <c r="B11" s="150" t="s">
        <v>147</v>
      </c>
      <c r="C11" s="150"/>
      <c r="D11" s="150"/>
      <c r="E11" s="151"/>
      <c r="F11" s="386" t="s">
        <v>148</v>
      </c>
      <c r="G11" s="152">
        <v>301</v>
      </c>
      <c r="H11" s="153">
        <v>95.555555560000002</v>
      </c>
      <c r="I11" s="154">
        <v>138.125</v>
      </c>
      <c r="J11" s="155">
        <v>101.4848939</v>
      </c>
      <c r="K11" s="153">
        <v>4.4472780000000003E-2</v>
      </c>
      <c r="L11" s="156">
        <v>7.64089112</v>
      </c>
      <c r="M11" s="408">
        <v>7.5175999999999997E-4</v>
      </c>
      <c r="N11" s="110"/>
      <c r="O11" s="417">
        <v>358.07400000000001</v>
      </c>
      <c r="P11" s="155">
        <v>91.538526430000005</v>
      </c>
    </row>
    <row r="12" spans="1:17" ht="18" customHeight="1">
      <c r="A12" s="349" t="s">
        <v>149</v>
      </c>
      <c r="B12" s="158"/>
      <c r="C12" s="158"/>
      <c r="D12" s="158"/>
      <c r="E12" s="158"/>
      <c r="F12" s="382" t="s">
        <v>107</v>
      </c>
      <c r="G12" s="395" t="s">
        <v>128</v>
      </c>
      <c r="H12" s="344" t="s">
        <v>128</v>
      </c>
      <c r="I12" s="397">
        <v>707.83500000000004</v>
      </c>
      <c r="J12" s="346">
        <v>104.37811972</v>
      </c>
      <c r="K12" s="344">
        <v>0.22790509</v>
      </c>
      <c r="L12" s="347">
        <v>3.4127062499999998</v>
      </c>
      <c r="M12" s="407">
        <v>1.104399E-2</v>
      </c>
      <c r="N12" s="110"/>
      <c r="O12" s="416">
        <v>2312.5320000000002</v>
      </c>
      <c r="P12" s="354">
        <v>134.30071096</v>
      </c>
    </row>
    <row r="13" spans="1:17" ht="18" customHeight="1">
      <c r="A13" s="163" t="s">
        <v>128</v>
      </c>
      <c r="B13" s="164" t="s">
        <v>150</v>
      </c>
      <c r="C13" s="164"/>
      <c r="D13" s="164"/>
      <c r="E13" s="164"/>
      <c r="F13" s="381" t="s">
        <v>143</v>
      </c>
      <c r="G13" s="396">
        <v>781</v>
      </c>
      <c r="H13" s="167">
        <v>113.02460203</v>
      </c>
      <c r="I13" s="398">
        <v>449.416</v>
      </c>
      <c r="J13" s="169">
        <v>120.06358281</v>
      </c>
      <c r="K13" s="167">
        <v>0.14470066000000001</v>
      </c>
      <c r="L13" s="170">
        <v>14.415896310000001</v>
      </c>
      <c r="M13" s="405">
        <v>2.793582E-2</v>
      </c>
      <c r="N13" s="110"/>
      <c r="O13" s="418">
        <v>1566.3240000000001</v>
      </c>
      <c r="P13" s="177">
        <v>163.82599963999999</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10</v>
      </c>
      <c r="H15" s="167">
        <v>111.11111111</v>
      </c>
      <c r="I15" s="398">
        <v>26.782</v>
      </c>
      <c r="J15" s="169">
        <v>137.58347889000001</v>
      </c>
      <c r="K15" s="167">
        <v>8.6231299999999997E-3</v>
      </c>
      <c r="L15" s="170">
        <v>1.84408141</v>
      </c>
      <c r="M15" s="405">
        <v>2.7213799999999998E-3</v>
      </c>
      <c r="N15" s="110"/>
      <c r="O15" s="416">
        <v>115.89</v>
      </c>
      <c r="P15" s="354">
        <v>176.10856153</v>
      </c>
    </row>
    <row r="16" spans="1:17" ht="18" customHeight="1">
      <c r="A16" s="393" t="s">
        <v>128</v>
      </c>
      <c r="B16" s="158" t="s">
        <v>153</v>
      </c>
      <c r="C16" s="158"/>
      <c r="D16" s="158"/>
      <c r="E16" s="158"/>
      <c r="F16" s="384" t="s">
        <v>143</v>
      </c>
      <c r="G16" s="395">
        <v>103</v>
      </c>
      <c r="H16" s="352">
        <v>26.683937820000001</v>
      </c>
      <c r="I16" s="397">
        <v>43.204999999999998</v>
      </c>
      <c r="J16" s="354">
        <v>50.639958739999997</v>
      </c>
      <c r="K16" s="352">
        <v>1.391092E-2</v>
      </c>
      <c r="L16" s="355">
        <v>0.29670919000000001</v>
      </c>
      <c r="M16" s="406">
        <v>-1.566505E-2</v>
      </c>
      <c r="N16" s="110"/>
      <c r="O16" s="154">
        <v>196.85400000000001</v>
      </c>
      <c r="P16" s="155">
        <v>87.030372700000001</v>
      </c>
    </row>
    <row r="17" spans="1:16" ht="18" customHeight="1">
      <c r="A17" s="111" t="s">
        <v>154</v>
      </c>
      <c r="B17" s="115"/>
      <c r="C17" s="115"/>
      <c r="D17" s="115"/>
      <c r="E17" s="115"/>
      <c r="F17" s="382" t="s">
        <v>107</v>
      </c>
      <c r="G17" s="399" t="s">
        <v>128</v>
      </c>
      <c r="H17" s="344" t="s">
        <v>128</v>
      </c>
      <c r="I17" s="400">
        <v>325.00700000000001</v>
      </c>
      <c r="J17" s="346">
        <v>178.44291322000001</v>
      </c>
      <c r="K17" s="344">
        <v>0.10464409</v>
      </c>
      <c r="L17" s="347">
        <v>1.2611074499999999</v>
      </c>
      <c r="M17" s="407">
        <v>5.3145049999999999E-2</v>
      </c>
      <c r="N17" s="110"/>
      <c r="O17" s="413">
        <v>850.47500000000002</v>
      </c>
      <c r="P17" s="346">
        <v>181.15486694000001</v>
      </c>
    </row>
    <row r="18" spans="1:16" ht="18" customHeight="1">
      <c r="A18" s="186" t="s">
        <v>128</v>
      </c>
      <c r="B18" s="150" t="s">
        <v>155</v>
      </c>
      <c r="C18" s="150"/>
      <c r="D18" s="150"/>
      <c r="E18" s="151"/>
      <c r="F18" s="386" t="s">
        <v>107</v>
      </c>
      <c r="G18" s="152" t="s">
        <v>128</v>
      </c>
      <c r="H18" s="153" t="s">
        <v>128</v>
      </c>
      <c r="I18" s="154">
        <v>325.00700000000001</v>
      </c>
      <c r="J18" s="155">
        <v>179.15210513</v>
      </c>
      <c r="K18" s="153">
        <v>0.10464409</v>
      </c>
      <c r="L18" s="156">
        <v>1.26187275</v>
      </c>
      <c r="M18" s="408">
        <v>5.3413240000000001E-2</v>
      </c>
      <c r="N18" s="110"/>
      <c r="O18" s="417">
        <v>850.47500000000002</v>
      </c>
      <c r="P18" s="155">
        <v>181.71960300000001</v>
      </c>
    </row>
    <row r="19" spans="1:16" ht="18" customHeight="1">
      <c r="A19" s="349" t="s">
        <v>156</v>
      </c>
      <c r="B19" s="158"/>
      <c r="C19" s="158"/>
      <c r="D19" s="158"/>
      <c r="E19" s="350"/>
      <c r="F19" s="384" t="s">
        <v>143</v>
      </c>
      <c r="G19" s="351">
        <v>0</v>
      </c>
      <c r="H19" s="352" t="s">
        <v>107</v>
      </c>
      <c r="I19" s="353">
        <v>2.8439999999999999</v>
      </c>
      <c r="J19" s="354" t="s">
        <v>329</v>
      </c>
      <c r="K19" s="352">
        <v>9.1569999999999998E-4</v>
      </c>
      <c r="L19" s="355">
        <v>0.49450634999999998</v>
      </c>
      <c r="M19" s="406">
        <v>1.0579000000000001E-3</v>
      </c>
      <c r="N19" s="110"/>
      <c r="O19" s="419">
        <v>12.808999999999999</v>
      </c>
      <c r="P19" s="356">
        <v>345.81533476999999</v>
      </c>
    </row>
    <row r="20" spans="1:16" ht="18" customHeight="1">
      <c r="A20" s="116" t="s">
        <v>157</v>
      </c>
      <c r="B20" s="117"/>
      <c r="C20" s="117"/>
      <c r="D20" s="117"/>
      <c r="E20" s="118"/>
      <c r="F20" s="380" t="s">
        <v>107</v>
      </c>
      <c r="G20" s="134" t="s">
        <v>128</v>
      </c>
      <c r="H20" s="113" t="s">
        <v>128</v>
      </c>
      <c r="I20" s="135">
        <v>10495.186</v>
      </c>
      <c r="J20" s="114">
        <v>105.21753427</v>
      </c>
      <c r="K20" s="113">
        <v>3.3791862799999999</v>
      </c>
      <c r="L20" s="137">
        <v>8.6973981400000007</v>
      </c>
      <c r="M20" s="404">
        <v>0.19359003999999999</v>
      </c>
      <c r="N20" s="110"/>
      <c r="O20" s="420">
        <v>27503.726999999999</v>
      </c>
      <c r="P20" s="184">
        <v>107.08701202</v>
      </c>
    </row>
    <row r="21" spans="1:16" ht="18" customHeight="1">
      <c r="A21" s="163" t="s">
        <v>128</v>
      </c>
      <c r="B21" s="164" t="s">
        <v>158</v>
      </c>
      <c r="C21" s="164"/>
      <c r="D21" s="164"/>
      <c r="E21" s="165"/>
      <c r="F21" s="381" t="s">
        <v>107</v>
      </c>
      <c r="G21" s="166" t="s">
        <v>128</v>
      </c>
      <c r="H21" s="167" t="s">
        <v>128</v>
      </c>
      <c r="I21" s="168">
        <v>2056.2539999999999</v>
      </c>
      <c r="J21" s="169">
        <v>103.92170043</v>
      </c>
      <c r="K21" s="167">
        <v>0.66206213999999997</v>
      </c>
      <c r="L21" s="170">
        <v>13.371336360000001</v>
      </c>
      <c r="M21" s="405">
        <v>2.8864270000000001E-2</v>
      </c>
      <c r="N21" s="110"/>
      <c r="O21" s="415">
        <v>4486.3530000000001</v>
      </c>
      <c r="P21" s="169">
        <v>95.986061509999999</v>
      </c>
    </row>
    <row r="22" spans="1:16" ht="18" customHeight="1">
      <c r="A22" s="163" t="s">
        <v>128</v>
      </c>
      <c r="B22" s="164" t="s">
        <v>159</v>
      </c>
      <c r="C22" s="164"/>
      <c r="D22" s="164"/>
      <c r="E22" s="165"/>
      <c r="F22" s="381" t="s">
        <v>143</v>
      </c>
      <c r="G22" s="166">
        <v>625</v>
      </c>
      <c r="H22" s="167">
        <v>143.02059496999999</v>
      </c>
      <c r="I22" s="168">
        <v>571.46199999999999</v>
      </c>
      <c r="J22" s="169">
        <v>119.00128067999999</v>
      </c>
      <c r="K22" s="167">
        <v>0.18399641</v>
      </c>
      <c r="L22" s="170">
        <v>6.3291662200000003</v>
      </c>
      <c r="M22" s="405">
        <v>3.394175E-2</v>
      </c>
      <c r="N22" s="110"/>
      <c r="O22" s="415">
        <v>1361.1610000000001</v>
      </c>
      <c r="P22" s="169">
        <v>96.181597080000003</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231</v>
      </c>
      <c r="H24" s="167">
        <v>102.66666667</v>
      </c>
      <c r="I24" s="168">
        <v>605.70799999999997</v>
      </c>
      <c r="J24" s="169">
        <v>133.45407274999999</v>
      </c>
      <c r="K24" s="167">
        <v>0.19502275999999999</v>
      </c>
      <c r="L24" s="170">
        <v>7.2172302799999999</v>
      </c>
      <c r="M24" s="405">
        <v>5.648019E-2</v>
      </c>
      <c r="N24" s="110"/>
      <c r="O24" s="415">
        <v>1525.694</v>
      </c>
      <c r="P24" s="169">
        <v>138.18828352</v>
      </c>
    </row>
    <row r="25" spans="1:16" ht="18" customHeight="1">
      <c r="A25" s="157" t="s">
        <v>128</v>
      </c>
      <c r="B25" s="179" t="s">
        <v>162</v>
      </c>
      <c r="C25" s="179"/>
      <c r="D25" s="179"/>
      <c r="E25" s="180"/>
      <c r="F25" s="385" t="s">
        <v>163</v>
      </c>
      <c r="G25" s="181">
        <v>17207</v>
      </c>
      <c r="H25" s="182">
        <v>135.92700844999999</v>
      </c>
      <c r="I25" s="183">
        <v>156.524</v>
      </c>
      <c r="J25" s="184">
        <v>31.028091480000001</v>
      </c>
      <c r="K25" s="182">
        <v>5.0396799999999999E-2</v>
      </c>
      <c r="L25" s="185">
        <v>6.8363062699999997</v>
      </c>
      <c r="M25" s="409">
        <v>-0.1294237</v>
      </c>
      <c r="N25" s="110"/>
      <c r="O25" s="420">
        <v>353.596</v>
      </c>
      <c r="P25" s="184">
        <v>31.13885303</v>
      </c>
    </row>
    <row r="26" spans="1:16" ht="18" customHeight="1">
      <c r="A26" s="171" t="s">
        <v>128</v>
      </c>
      <c r="B26" s="172" t="s">
        <v>164</v>
      </c>
      <c r="C26" s="172"/>
      <c r="D26" s="172"/>
      <c r="E26" s="173"/>
      <c r="F26" s="383" t="s">
        <v>143</v>
      </c>
      <c r="G26" s="174">
        <v>274</v>
      </c>
      <c r="H26" s="175">
        <v>141.96891192000001</v>
      </c>
      <c r="I26" s="176">
        <v>275.92099999999999</v>
      </c>
      <c r="J26" s="177">
        <v>106.86452592000001</v>
      </c>
      <c r="K26" s="175">
        <v>8.8839630000000003E-2</v>
      </c>
      <c r="L26" s="178">
        <v>2.43866892</v>
      </c>
      <c r="M26" s="410">
        <v>6.5929099999999996E-3</v>
      </c>
      <c r="N26" s="110"/>
      <c r="O26" s="418">
        <v>643.95799999999997</v>
      </c>
      <c r="P26" s="177">
        <v>92.873512160000004</v>
      </c>
    </row>
    <row r="27" spans="1:16" ht="18" customHeight="1">
      <c r="A27" s="394" t="s">
        <v>128</v>
      </c>
      <c r="B27" s="150" t="s">
        <v>165</v>
      </c>
      <c r="C27" s="150"/>
      <c r="D27" s="150"/>
      <c r="E27" s="151"/>
      <c r="F27" s="386" t="s">
        <v>143</v>
      </c>
      <c r="G27" s="152">
        <v>2622</v>
      </c>
      <c r="H27" s="153">
        <v>95.973645680000004</v>
      </c>
      <c r="I27" s="154">
        <v>3142.1060000000002</v>
      </c>
      <c r="J27" s="155">
        <v>105.26099625000001</v>
      </c>
      <c r="K27" s="153">
        <v>1.0116792100000001</v>
      </c>
      <c r="L27" s="156">
        <v>6.9891579000000004</v>
      </c>
      <c r="M27" s="408">
        <v>5.8416700000000002E-2</v>
      </c>
      <c r="N27" s="110"/>
      <c r="O27" s="417">
        <v>8416.23</v>
      </c>
      <c r="P27" s="155">
        <v>112.14827366</v>
      </c>
    </row>
    <row r="28" spans="1:16" ht="18" customHeight="1">
      <c r="A28" s="157" t="s">
        <v>166</v>
      </c>
      <c r="B28" s="179"/>
      <c r="C28" s="179"/>
      <c r="D28" s="179"/>
      <c r="E28" s="180"/>
      <c r="F28" s="385" t="s">
        <v>107</v>
      </c>
      <c r="G28" s="181" t="s">
        <v>128</v>
      </c>
      <c r="H28" s="182" t="s">
        <v>128</v>
      </c>
      <c r="I28" s="183">
        <v>14777.445</v>
      </c>
      <c r="J28" s="184">
        <v>115.17472720000001</v>
      </c>
      <c r="K28" s="182">
        <v>4.7579661199999999</v>
      </c>
      <c r="L28" s="185">
        <v>8.3839705700000007</v>
      </c>
      <c r="M28" s="409">
        <v>0.72423371000000003</v>
      </c>
      <c r="N28" s="110"/>
      <c r="O28" s="420">
        <v>43596.923999999999</v>
      </c>
      <c r="P28" s="184">
        <v>132.01519578</v>
      </c>
    </row>
    <row r="29" spans="1:16" ht="18" customHeight="1">
      <c r="A29" s="163" t="s">
        <v>128</v>
      </c>
      <c r="B29" s="164" t="s">
        <v>167</v>
      </c>
      <c r="C29" s="164"/>
      <c r="D29" s="164"/>
      <c r="E29" s="165"/>
      <c r="F29" s="381" t="s">
        <v>143</v>
      </c>
      <c r="G29" s="166">
        <v>3607</v>
      </c>
      <c r="H29" s="167">
        <v>113.03666561999999</v>
      </c>
      <c r="I29" s="168">
        <v>3323.739</v>
      </c>
      <c r="J29" s="169">
        <v>118.36449725999999</v>
      </c>
      <c r="K29" s="167">
        <v>1.07016047</v>
      </c>
      <c r="L29" s="170">
        <v>13.56609115</v>
      </c>
      <c r="M29" s="405">
        <v>0.19182278</v>
      </c>
      <c r="N29" s="110"/>
      <c r="O29" s="415">
        <v>9849.1489999999994</v>
      </c>
      <c r="P29" s="169">
        <v>128.56661553000001</v>
      </c>
    </row>
    <row r="30" spans="1:16" ht="18" customHeight="1">
      <c r="A30" s="163" t="s">
        <v>128</v>
      </c>
      <c r="B30" s="164" t="s">
        <v>168</v>
      </c>
      <c r="C30" s="164"/>
      <c r="D30" s="164"/>
      <c r="E30" s="165"/>
      <c r="F30" s="381" t="s">
        <v>143</v>
      </c>
      <c r="G30" s="166">
        <v>104</v>
      </c>
      <c r="H30" s="167">
        <v>57.777777780000001</v>
      </c>
      <c r="I30" s="168">
        <v>144.386</v>
      </c>
      <c r="J30" s="169">
        <v>77.531842690000005</v>
      </c>
      <c r="K30" s="167">
        <v>4.6488670000000003E-2</v>
      </c>
      <c r="L30" s="170">
        <v>2.5408037399999999</v>
      </c>
      <c r="M30" s="405">
        <v>-1.556425E-2</v>
      </c>
      <c r="N30" s="110"/>
      <c r="O30" s="415">
        <v>408.04399999999998</v>
      </c>
      <c r="P30" s="169">
        <v>100.3040754</v>
      </c>
    </row>
    <row r="31" spans="1:16" ht="18" customHeight="1">
      <c r="A31" s="163" t="s">
        <v>128</v>
      </c>
      <c r="B31" s="164" t="s">
        <v>169</v>
      </c>
      <c r="C31" s="164"/>
      <c r="D31" s="164"/>
      <c r="E31" s="165"/>
      <c r="F31" s="381" t="s">
        <v>107</v>
      </c>
      <c r="G31" s="166" t="s">
        <v>128</v>
      </c>
      <c r="H31" s="167" t="s">
        <v>128</v>
      </c>
      <c r="I31" s="168">
        <v>1094.5450000000001</v>
      </c>
      <c r="J31" s="169">
        <v>105.32948152</v>
      </c>
      <c r="K31" s="167">
        <v>0.35241600000000001</v>
      </c>
      <c r="L31" s="170">
        <v>12.36617373</v>
      </c>
      <c r="M31" s="405">
        <v>2.0600810000000001E-2</v>
      </c>
      <c r="N31" s="110"/>
      <c r="O31" s="415">
        <v>2738.6129999999998</v>
      </c>
      <c r="P31" s="169">
        <v>108.18049379</v>
      </c>
    </row>
    <row r="32" spans="1:16" ht="18" customHeight="1">
      <c r="A32" s="163" t="s">
        <v>128</v>
      </c>
      <c r="B32" s="164" t="s">
        <v>170</v>
      </c>
      <c r="C32" s="164"/>
      <c r="D32" s="164"/>
      <c r="E32" s="165"/>
      <c r="F32" s="381" t="s">
        <v>107</v>
      </c>
      <c r="G32" s="166" t="s">
        <v>128</v>
      </c>
      <c r="H32" s="167" t="s">
        <v>128</v>
      </c>
      <c r="I32" s="168">
        <v>3544.0569999999998</v>
      </c>
      <c r="J32" s="169">
        <v>129.79036482999999</v>
      </c>
      <c r="K32" s="167">
        <v>1.14109734</v>
      </c>
      <c r="L32" s="170">
        <v>12.609529289999999</v>
      </c>
      <c r="M32" s="405">
        <v>0.30258664000000002</v>
      </c>
      <c r="N32" s="110"/>
      <c r="O32" s="415">
        <v>8574.0830000000005</v>
      </c>
      <c r="P32" s="169">
        <v>129.56270817999999</v>
      </c>
    </row>
    <row r="33" spans="1:16" ht="18" customHeight="1">
      <c r="A33" s="163" t="s">
        <v>128</v>
      </c>
      <c r="B33" s="164" t="s">
        <v>171</v>
      </c>
      <c r="C33" s="164"/>
      <c r="D33" s="164"/>
      <c r="E33" s="165"/>
      <c r="F33" s="381" t="s">
        <v>143</v>
      </c>
      <c r="G33" s="166">
        <v>2337</v>
      </c>
      <c r="H33" s="167">
        <v>120.03081664</v>
      </c>
      <c r="I33" s="168">
        <v>933.88199999999995</v>
      </c>
      <c r="J33" s="169">
        <v>121.83193679</v>
      </c>
      <c r="K33" s="167">
        <v>0.30068655</v>
      </c>
      <c r="L33" s="170">
        <v>2.0150708800000001</v>
      </c>
      <c r="M33" s="405">
        <v>6.224992E-2</v>
      </c>
      <c r="N33" s="110"/>
      <c r="O33" s="415">
        <v>5803.3109999999997</v>
      </c>
      <c r="P33" s="169">
        <v>266.65436774</v>
      </c>
    </row>
    <row r="34" spans="1:16" ht="18" customHeight="1">
      <c r="A34" s="171" t="s">
        <v>128</v>
      </c>
      <c r="B34" s="172" t="s">
        <v>172</v>
      </c>
      <c r="C34" s="172"/>
      <c r="D34" s="172"/>
      <c r="E34" s="173"/>
      <c r="F34" s="383" t="s">
        <v>143</v>
      </c>
      <c r="G34" s="174">
        <v>4790</v>
      </c>
      <c r="H34" s="175">
        <v>163.64878715</v>
      </c>
      <c r="I34" s="176">
        <v>3243.0540000000001</v>
      </c>
      <c r="J34" s="177">
        <v>153.40479174999999</v>
      </c>
      <c r="K34" s="175">
        <v>1.0441819299999999</v>
      </c>
      <c r="L34" s="178">
        <v>12.837308719999999</v>
      </c>
      <c r="M34" s="410">
        <v>0.41996313000000002</v>
      </c>
      <c r="N34" s="110"/>
      <c r="O34" s="418">
        <v>8966.2219999999998</v>
      </c>
      <c r="P34" s="177">
        <v>151.81316235</v>
      </c>
    </row>
    <row r="35" spans="1:16" ht="18" customHeight="1">
      <c r="A35" s="348" t="s">
        <v>128</v>
      </c>
      <c r="B35" s="172" t="s">
        <v>173</v>
      </c>
      <c r="C35" s="172"/>
      <c r="D35" s="172"/>
      <c r="E35" s="173"/>
      <c r="F35" s="383" t="s">
        <v>107</v>
      </c>
      <c r="G35" s="174" t="s">
        <v>128</v>
      </c>
      <c r="H35" s="175" t="s">
        <v>128</v>
      </c>
      <c r="I35" s="176">
        <v>2485.0859999999998</v>
      </c>
      <c r="J35" s="177">
        <v>78.177080529999998</v>
      </c>
      <c r="K35" s="175">
        <v>0.80013526999999995</v>
      </c>
      <c r="L35" s="178">
        <v>6.6497536000000004</v>
      </c>
      <c r="M35" s="410">
        <v>-0.25804207000000001</v>
      </c>
      <c r="N35" s="110"/>
      <c r="O35" s="418">
        <v>7234.5429999999997</v>
      </c>
      <c r="P35" s="177">
        <v>93.843186759999995</v>
      </c>
    </row>
    <row r="36" spans="1:16" ht="18" customHeight="1">
      <c r="A36" s="116" t="s">
        <v>174</v>
      </c>
      <c r="B36" s="117"/>
      <c r="C36" s="117"/>
      <c r="D36" s="117"/>
      <c r="E36" s="118"/>
      <c r="F36" s="380" t="s">
        <v>107</v>
      </c>
      <c r="G36" s="134" t="s">
        <v>128</v>
      </c>
      <c r="H36" s="113" t="s">
        <v>128</v>
      </c>
      <c r="I36" s="135">
        <v>255787.50099999999</v>
      </c>
      <c r="J36" s="114">
        <v>114.60664515000001</v>
      </c>
      <c r="K36" s="113">
        <v>82.357150619999999</v>
      </c>
      <c r="L36" s="137">
        <v>13.71636022</v>
      </c>
      <c r="M36" s="404">
        <v>12.126505910000001</v>
      </c>
      <c r="N36" s="110"/>
      <c r="O36" s="414">
        <v>730034.16200000001</v>
      </c>
      <c r="P36" s="114">
        <v>118.56370977</v>
      </c>
    </row>
    <row r="37" spans="1:16" ht="18" customHeight="1">
      <c r="A37" s="163" t="s">
        <v>128</v>
      </c>
      <c r="B37" s="164" t="s">
        <v>175</v>
      </c>
      <c r="C37" s="164"/>
      <c r="D37" s="164"/>
      <c r="E37" s="165"/>
      <c r="F37" s="381" t="s">
        <v>163</v>
      </c>
      <c r="G37" s="166">
        <v>3780026</v>
      </c>
      <c r="H37" s="167">
        <v>92.259662789999993</v>
      </c>
      <c r="I37" s="168">
        <v>14288.328</v>
      </c>
      <c r="J37" s="169">
        <v>106.62110202</v>
      </c>
      <c r="K37" s="167">
        <v>4.6004827300000004</v>
      </c>
      <c r="L37" s="170">
        <v>15.82171095</v>
      </c>
      <c r="M37" s="405">
        <v>0.3300534</v>
      </c>
      <c r="N37" s="110"/>
      <c r="O37" s="415">
        <v>40506.071000000004</v>
      </c>
      <c r="P37" s="169">
        <v>117.45169131</v>
      </c>
    </row>
    <row r="38" spans="1:16" ht="18" customHeight="1">
      <c r="A38" s="157" t="s">
        <v>128</v>
      </c>
      <c r="B38" s="179" t="s">
        <v>176</v>
      </c>
      <c r="C38" s="179"/>
      <c r="D38" s="179"/>
      <c r="E38" s="180"/>
      <c r="F38" s="385" t="s">
        <v>107</v>
      </c>
      <c r="G38" s="181" t="s">
        <v>128</v>
      </c>
      <c r="H38" s="182" t="s">
        <v>128</v>
      </c>
      <c r="I38" s="183">
        <v>4525.1279999999997</v>
      </c>
      <c r="J38" s="184">
        <v>98.08253526</v>
      </c>
      <c r="K38" s="182">
        <v>1.4569775599999999</v>
      </c>
      <c r="L38" s="185">
        <v>19.978456550000001</v>
      </c>
      <c r="M38" s="409">
        <v>-3.2906539999999998E-2</v>
      </c>
      <c r="N38" s="110"/>
      <c r="O38" s="420">
        <v>12781.038</v>
      </c>
      <c r="P38" s="184">
        <v>103.54116873</v>
      </c>
    </row>
    <row r="39" spans="1:16" ht="18" customHeight="1">
      <c r="A39" s="163" t="s">
        <v>128</v>
      </c>
      <c r="B39" s="164" t="s">
        <v>177</v>
      </c>
      <c r="C39" s="164"/>
      <c r="D39" s="164"/>
      <c r="E39" s="165"/>
      <c r="F39" s="381" t="s">
        <v>107</v>
      </c>
      <c r="G39" s="166" t="s">
        <v>128</v>
      </c>
      <c r="H39" s="167" t="s">
        <v>128</v>
      </c>
      <c r="I39" s="168">
        <v>9633.7520000000004</v>
      </c>
      <c r="J39" s="169">
        <v>119.74539837</v>
      </c>
      <c r="K39" s="167">
        <v>3.1018261699999998</v>
      </c>
      <c r="L39" s="170">
        <v>15.859045310000001</v>
      </c>
      <c r="M39" s="405">
        <v>0.59090575000000001</v>
      </c>
      <c r="N39" s="110"/>
      <c r="O39" s="415">
        <v>23129.008999999998</v>
      </c>
      <c r="P39" s="169">
        <v>116.34636928</v>
      </c>
    </row>
    <row r="40" spans="1:16" ht="18" customHeight="1">
      <c r="A40" s="163" t="s">
        <v>128</v>
      </c>
      <c r="B40" s="164" t="s">
        <v>178</v>
      </c>
      <c r="C40" s="164"/>
      <c r="D40" s="164"/>
      <c r="E40" s="165"/>
      <c r="F40" s="381" t="s">
        <v>107</v>
      </c>
      <c r="G40" s="166" t="s">
        <v>128</v>
      </c>
      <c r="H40" s="167" t="s">
        <v>128</v>
      </c>
      <c r="I40" s="168">
        <v>276.76499999999999</v>
      </c>
      <c r="J40" s="169">
        <v>175.47758382999999</v>
      </c>
      <c r="K40" s="167">
        <v>8.9111380000000004E-2</v>
      </c>
      <c r="L40" s="170">
        <v>2.43321035</v>
      </c>
      <c r="M40" s="405">
        <v>4.4281590000000003E-2</v>
      </c>
      <c r="N40" s="110"/>
      <c r="O40" s="415">
        <v>894.495</v>
      </c>
      <c r="P40" s="169">
        <v>142.33872829000001</v>
      </c>
    </row>
    <row r="41" spans="1:16" ht="18" customHeight="1">
      <c r="A41" s="163" t="s">
        <v>128</v>
      </c>
      <c r="B41" s="164" t="s">
        <v>179</v>
      </c>
      <c r="C41" s="164"/>
      <c r="D41" s="164"/>
      <c r="E41" s="165"/>
      <c r="F41" s="381" t="s">
        <v>107</v>
      </c>
      <c r="G41" s="166" t="s">
        <v>128</v>
      </c>
      <c r="H41" s="167" t="s">
        <v>128</v>
      </c>
      <c r="I41" s="168">
        <v>7979.9849999999997</v>
      </c>
      <c r="J41" s="169">
        <v>95.439251010000007</v>
      </c>
      <c r="K41" s="167">
        <v>2.5693547300000001</v>
      </c>
      <c r="L41" s="170">
        <v>43.698648519999999</v>
      </c>
      <c r="M41" s="405">
        <v>-0.14184921</v>
      </c>
      <c r="N41" s="110"/>
      <c r="O41" s="415">
        <v>21472.286</v>
      </c>
      <c r="P41" s="169">
        <v>108.18658531</v>
      </c>
    </row>
    <row r="42" spans="1:16" ht="18" customHeight="1">
      <c r="A42" s="163" t="s">
        <v>128</v>
      </c>
      <c r="B42" s="164" t="s">
        <v>180</v>
      </c>
      <c r="C42" s="164"/>
      <c r="D42" s="164"/>
      <c r="E42" s="165"/>
      <c r="F42" s="381" t="s">
        <v>107</v>
      </c>
      <c r="G42" s="166" t="s">
        <v>128</v>
      </c>
      <c r="H42" s="167" t="s">
        <v>128</v>
      </c>
      <c r="I42" s="168">
        <v>2071.6849999999999</v>
      </c>
      <c r="J42" s="169">
        <v>123.03051465999999</v>
      </c>
      <c r="K42" s="167">
        <v>0.66703053000000001</v>
      </c>
      <c r="L42" s="170">
        <v>15.252710009999999</v>
      </c>
      <c r="M42" s="405">
        <v>0.14425478</v>
      </c>
      <c r="N42" s="110"/>
      <c r="O42" s="415">
        <v>5191.3280000000004</v>
      </c>
      <c r="P42" s="169">
        <v>116.59687991</v>
      </c>
    </row>
    <row r="43" spans="1:16" ht="18" customHeight="1">
      <c r="A43" s="163" t="s">
        <v>128</v>
      </c>
      <c r="B43" s="164" t="s">
        <v>181</v>
      </c>
      <c r="C43" s="164"/>
      <c r="D43" s="164"/>
      <c r="E43" s="165"/>
      <c r="F43" s="381" t="s">
        <v>107</v>
      </c>
      <c r="G43" s="166" t="s">
        <v>128</v>
      </c>
      <c r="H43" s="167" t="s">
        <v>128</v>
      </c>
      <c r="I43" s="168">
        <v>9869.2199999999993</v>
      </c>
      <c r="J43" s="169">
        <v>100.92222801</v>
      </c>
      <c r="K43" s="167">
        <v>3.1776409499999998</v>
      </c>
      <c r="L43" s="170">
        <v>21.306654519999999</v>
      </c>
      <c r="M43" s="405">
        <v>3.354671E-2</v>
      </c>
      <c r="N43" s="110"/>
      <c r="O43" s="415">
        <v>28970.641</v>
      </c>
      <c r="P43" s="169">
        <v>107.94985186</v>
      </c>
    </row>
    <row r="44" spans="1:16" ht="18" customHeight="1">
      <c r="A44" s="163" t="s">
        <v>128</v>
      </c>
      <c r="B44" s="164" t="s">
        <v>182</v>
      </c>
      <c r="C44" s="164"/>
      <c r="D44" s="164"/>
      <c r="E44" s="165"/>
      <c r="F44" s="381" t="s">
        <v>107</v>
      </c>
      <c r="G44" s="166" t="s">
        <v>128</v>
      </c>
      <c r="H44" s="167" t="s">
        <v>128</v>
      </c>
      <c r="I44" s="168">
        <v>1211.8530000000001</v>
      </c>
      <c r="J44" s="169">
        <v>69.953877950000006</v>
      </c>
      <c r="K44" s="167">
        <v>0.39018623000000002</v>
      </c>
      <c r="L44" s="170">
        <v>8.5201256500000007</v>
      </c>
      <c r="M44" s="405">
        <v>-0.19361645</v>
      </c>
      <c r="N44" s="110"/>
      <c r="O44" s="415">
        <v>3115.665</v>
      </c>
      <c r="P44" s="169">
        <v>95.519629309999999</v>
      </c>
    </row>
    <row r="45" spans="1:16" ht="18" customHeight="1">
      <c r="A45" s="163" t="s">
        <v>128</v>
      </c>
      <c r="B45" s="164" t="s">
        <v>183</v>
      </c>
      <c r="C45" s="164"/>
      <c r="D45" s="164"/>
      <c r="E45" s="165"/>
      <c r="F45" s="381" t="s">
        <v>143</v>
      </c>
      <c r="G45" s="166">
        <v>609</v>
      </c>
      <c r="H45" s="167">
        <v>109.5323741</v>
      </c>
      <c r="I45" s="168">
        <v>1714.5219999999999</v>
      </c>
      <c r="J45" s="169">
        <v>122.33871227</v>
      </c>
      <c r="K45" s="167">
        <v>0.55203301999999999</v>
      </c>
      <c r="L45" s="170">
        <v>11.288610070000001</v>
      </c>
      <c r="M45" s="405">
        <v>0.11645361999999999</v>
      </c>
      <c r="N45" s="110"/>
      <c r="O45" s="415">
        <v>4932.9319999999998</v>
      </c>
      <c r="P45" s="169">
        <v>127.01767251</v>
      </c>
    </row>
    <row r="46" spans="1:16" ht="18" customHeight="1">
      <c r="A46" s="163" t="s">
        <v>128</v>
      </c>
      <c r="B46" s="164" t="s">
        <v>184</v>
      </c>
      <c r="C46" s="164"/>
      <c r="D46" s="164"/>
      <c r="E46" s="165"/>
      <c r="F46" s="381" t="s">
        <v>163</v>
      </c>
      <c r="G46" s="166">
        <v>73866</v>
      </c>
      <c r="H46" s="167">
        <v>74.710225550000004</v>
      </c>
      <c r="I46" s="168">
        <v>915.91300000000001</v>
      </c>
      <c r="J46" s="169">
        <v>58.801138899999998</v>
      </c>
      <c r="K46" s="167">
        <v>0.29490097999999998</v>
      </c>
      <c r="L46" s="170">
        <v>2.0414339500000001</v>
      </c>
      <c r="M46" s="405">
        <v>-0.23870932</v>
      </c>
      <c r="N46" s="110"/>
      <c r="O46" s="415">
        <v>2441.1320000000001</v>
      </c>
      <c r="P46" s="169">
        <v>78.846837719999996</v>
      </c>
    </row>
    <row r="47" spans="1:16" ht="18" customHeight="1">
      <c r="A47" s="171" t="s">
        <v>128</v>
      </c>
      <c r="B47" s="172" t="s">
        <v>185</v>
      </c>
      <c r="C47" s="172"/>
      <c r="D47" s="172"/>
      <c r="E47" s="173"/>
      <c r="F47" s="383" t="s">
        <v>107</v>
      </c>
      <c r="G47" s="174" t="s">
        <v>128</v>
      </c>
      <c r="H47" s="175" t="s">
        <v>128</v>
      </c>
      <c r="I47" s="176">
        <v>11908.242</v>
      </c>
      <c r="J47" s="177">
        <v>156.09460494000001</v>
      </c>
      <c r="K47" s="175">
        <v>3.8341548200000002</v>
      </c>
      <c r="L47" s="178">
        <v>16.544308239999999</v>
      </c>
      <c r="M47" s="410">
        <v>1.59182946</v>
      </c>
      <c r="N47" s="110"/>
      <c r="O47" s="418">
        <v>31075.359</v>
      </c>
      <c r="P47" s="177">
        <v>132.97653242999999</v>
      </c>
    </row>
    <row r="48" spans="1:16" ht="18" customHeight="1">
      <c r="A48" s="348" t="s">
        <v>128</v>
      </c>
      <c r="B48" s="172" t="s">
        <v>186</v>
      </c>
      <c r="C48" s="172"/>
      <c r="D48" s="172"/>
      <c r="E48" s="173"/>
      <c r="F48" s="383" t="s">
        <v>107</v>
      </c>
      <c r="G48" s="174" t="s">
        <v>128</v>
      </c>
      <c r="H48" s="175" t="s">
        <v>128</v>
      </c>
      <c r="I48" s="176">
        <v>3367.473</v>
      </c>
      <c r="J48" s="177">
        <v>121.52212965</v>
      </c>
      <c r="K48" s="175">
        <v>1.0842417200000001</v>
      </c>
      <c r="L48" s="178">
        <v>6.2453594099999998</v>
      </c>
      <c r="M48" s="410">
        <v>0.22184502</v>
      </c>
      <c r="N48" s="110"/>
      <c r="O48" s="418">
        <v>8875.0789999999997</v>
      </c>
      <c r="P48" s="177">
        <v>119.04406389</v>
      </c>
    </row>
    <row r="49" spans="1:16" ht="18" customHeight="1">
      <c r="A49" s="342" t="s">
        <v>128</v>
      </c>
      <c r="B49" s="164" t="s">
        <v>187</v>
      </c>
      <c r="C49" s="164"/>
      <c r="D49" s="164"/>
      <c r="E49" s="165"/>
      <c r="F49" s="381" t="s">
        <v>163</v>
      </c>
      <c r="G49" s="166">
        <v>37069</v>
      </c>
      <c r="H49" s="167">
        <v>154.77015573</v>
      </c>
      <c r="I49" s="168">
        <v>371.97</v>
      </c>
      <c r="J49" s="169">
        <v>164.63147459000001</v>
      </c>
      <c r="K49" s="167">
        <v>0.119765</v>
      </c>
      <c r="L49" s="170">
        <v>3.9921579999999999</v>
      </c>
      <c r="M49" s="405">
        <v>5.431938E-2</v>
      </c>
      <c r="N49" s="110"/>
      <c r="O49" s="415">
        <v>928.48599999999999</v>
      </c>
      <c r="P49" s="169">
        <v>132.80287665</v>
      </c>
    </row>
    <row r="50" spans="1:16" ht="18" customHeight="1">
      <c r="A50" s="163" t="s">
        <v>128</v>
      </c>
      <c r="B50" s="164" t="s">
        <v>188</v>
      </c>
      <c r="C50" s="164"/>
      <c r="D50" s="164"/>
      <c r="E50" s="165"/>
      <c r="F50" s="381" t="s">
        <v>189</v>
      </c>
      <c r="G50" s="166">
        <v>46366</v>
      </c>
      <c r="H50" s="167">
        <v>161.41340296000001</v>
      </c>
      <c r="I50" s="168">
        <v>1412.1949999999999</v>
      </c>
      <c r="J50" s="169">
        <v>185.62071829999999</v>
      </c>
      <c r="K50" s="167">
        <v>0.45469132000000001</v>
      </c>
      <c r="L50" s="170">
        <v>14.368386510000001</v>
      </c>
      <c r="M50" s="405">
        <v>0.24230521999999999</v>
      </c>
      <c r="N50" s="110"/>
      <c r="O50" s="415">
        <v>3526.2710000000002</v>
      </c>
      <c r="P50" s="169">
        <v>144.88620979000001</v>
      </c>
    </row>
    <row r="51" spans="1:16" ht="18" customHeight="1">
      <c r="A51" s="163" t="s">
        <v>128</v>
      </c>
      <c r="B51" s="164" t="s">
        <v>190</v>
      </c>
      <c r="C51" s="164"/>
      <c r="D51" s="164"/>
      <c r="E51" s="165"/>
      <c r="F51" s="381" t="s">
        <v>163</v>
      </c>
      <c r="G51" s="166">
        <v>9690</v>
      </c>
      <c r="H51" s="167">
        <v>85.269271380000006</v>
      </c>
      <c r="I51" s="168">
        <v>85.322999999999993</v>
      </c>
      <c r="J51" s="169">
        <v>91.62693299</v>
      </c>
      <c r="K51" s="167">
        <v>2.7471860000000001E-2</v>
      </c>
      <c r="L51" s="170">
        <v>1.98921729</v>
      </c>
      <c r="M51" s="405">
        <v>-2.9003000000000002E-3</v>
      </c>
      <c r="N51" s="110"/>
      <c r="O51" s="415">
        <v>221.18299999999999</v>
      </c>
      <c r="P51" s="169">
        <v>95.486079630000006</v>
      </c>
    </row>
    <row r="52" spans="1:16" ht="18" customHeight="1">
      <c r="A52" s="163" t="s">
        <v>128</v>
      </c>
      <c r="B52" s="164" t="s">
        <v>191</v>
      </c>
      <c r="C52" s="164"/>
      <c r="D52" s="164"/>
      <c r="E52" s="165"/>
      <c r="F52" s="381" t="s">
        <v>107</v>
      </c>
      <c r="G52" s="166" t="s">
        <v>128</v>
      </c>
      <c r="H52" s="167" t="s">
        <v>128</v>
      </c>
      <c r="I52" s="168">
        <v>450.029</v>
      </c>
      <c r="J52" s="169">
        <v>85.313392769999993</v>
      </c>
      <c r="K52" s="167">
        <v>0.14489803000000001</v>
      </c>
      <c r="L52" s="170">
        <v>8.4701503799999998</v>
      </c>
      <c r="M52" s="405">
        <v>-2.8817780000000001E-2</v>
      </c>
      <c r="N52" s="110"/>
      <c r="O52" s="415">
        <v>1165.703</v>
      </c>
      <c r="P52" s="169">
        <v>86.83988411</v>
      </c>
    </row>
    <row r="53" spans="1:16" ht="18" customHeight="1">
      <c r="A53" s="163" t="s">
        <v>128</v>
      </c>
      <c r="B53" s="164" t="s">
        <v>192</v>
      </c>
      <c r="C53" s="164"/>
      <c r="D53" s="164"/>
      <c r="E53" s="165"/>
      <c r="F53" s="381" t="s">
        <v>107</v>
      </c>
      <c r="G53" s="166" t="s">
        <v>128</v>
      </c>
      <c r="H53" s="167" t="s">
        <v>128</v>
      </c>
      <c r="I53" s="168">
        <v>1915.1690000000001</v>
      </c>
      <c r="J53" s="169">
        <v>324.73480918000001</v>
      </c>
      <c r="K53" s="167">
        <v>0.61663630999999997</v>
      </c>
      <c r="L53" s="170">
        <v>6.7925840300000004</v>
      </c>
      <c r="M53" s="405">
        <v>0.49301971999999999</v>
      </c>
      <c r="N53" s="110"/>
      <c r="O53" s="415">
        <v>5648.8919999999998</v>
      </c>
      <c r="P53" s="169">
        <v>482.22025313</v>
      </c>
    </row>
    <row r="54" spans="1:16" ht="18" customHeight="1">
      <c r="A54" s="163" t="s">
        <v>128</v>
      </c>
      <c r="B54" s="164" t="s">
        <v>193</v>
      </c>
      <c r="C54" s="164"/>
      <c r="D54" s="164"/>
      <c r="E54" s="165"/>
      <c r="F54" s="381" t="s">
        <v>107</v>
      </c>
      <c r="G54" s="166" t="s">
        <v>128</v>
      </c>
      <c r="H54" s="167" t="s">
        <v>128</v>
      </c>
      <c r="I54" s="168">
        <v>2999.5529999999999</v>
      </c>
      <c r="J54" s="169">
        <v>97.686917579999999</v>
      </c>
      <c r="K54" s="167">
        <v>0.96578072999999998</v>
      </c>
      <c r="L54" s="170">
        <v>6.2870282499999997</v>
      </c>
      <c r="M54" s="405">
        <v>-2.6419640000000001E-2</v>
      </c>
      <c r="N54" s="110"/>
      <c r="O54" s="415">
        <v>9180.3009999999995</v>
      </c>
      <c r="P54" s="169">
        <v>103.86149585</v>
      </c>
    </row>
    <row r="55" spans="1:16" ht="18" customHeight="1">
      <c r="A55" s="163" t="s">
        <v>128</v>
      </c>
      <c r="B55" s="164" t="s">
        <v>194</v>
      </c>
      <c r="C55" s="164"/>
      <c r="D55" s="164"/>
      <c r="E55" s="165"/>
      <c r="F55" s="381" t="s">
        <v>107</v>
      </c>
      <c r="G55" s="166" t="s">
        <v>128</v>
      </c>
      <c r="H55" s="167" t="s">
        <v>128</v>
      </c>
      <c r="I55" s="168">
        <v>4167.3130000000001</v>
      </c>
      <c r="J55" s="169">
        <v>106.41359989999999</v>
      </c>
      <c r="K55" s="167">
        <v>1.3417701099999999</v>
      </c>
      <c r="L55" s="170">
        <v>14.062598120000001</v>
      </c>
      <c r="M55" s="405">
        <v>9.342789E-2</v>
      </c>
      <c r="N55" s="110"/>
      <c r="O55" s="415">
        <v>11180.374</v>
      </c>
      <c r="P55" s="169">
        <v>107.46111801000001</v>
      </c>
    </row>
    <row r="56" spans="1:16" ht="18" customHeight="1">
      <c r="A56" s="163" t="s">
        <v>128</v>
      </c>
      <c r="B56" s="164" t="s">
        <v>195</v>
      </c>
      <c r="C56" s="164"/>
      <c r="D56" s="164"/>
      <c r="E56" s="165"/>
      <c r="F56" s="381" t="s">
        <v>107</v>
      </c>
      <c r="G56" s="166" t="s">
        <v>128</v>
      </c>
      <c r="H56" s="167" t="s">
        <v>128</v>
      </c>
      <c r="I56" s="168">
        <v>9900.1299999999992</v>
      </c>
      <c r="J56" s="169">
        <v>136.15468730000001</v>
      </c>
      <c r="K56" s="167">
        <v>3.1875931999999998</v>
      </c>
      <c r="L56" s="170">
        <v>14.634571709999999</v>
      </c>
      <c r="M56" s="405">
        <v>0.97788682000000005</v>
      </c>
      <c r="N56" s="110"/>
      <c r="O56" s="415">
        <v>25669.621999999999</v>
      </c>
      <c r="P56" s="169">
        <v>125.32570516</v>
      </c>
    </row>
    <row r="57" spans="1:16" ht="18" customHeight="1">
      <c r="A57" s="163" t="s">
        <v>128</v>
      </c>
      <c r="B57" s="164" t="s">
        <v>196</v>
      </c>
      <c r="C57" s="164"/>
      <c r="D57" s="164"/>
      <c r="E57" s="165"/>
      <c r="F57" s="381" t="s">
        <v>197</v>
      </c>
      <c r="G57" s="166">
        <v>57681</v>
      </c>
      <c r="H57" s="167">
        <v>86.502901879999996</v>
      </c>
      <c r="I57" s="168">
        <v>810.25800000000004</v>
      </c>
      <c r="J57" s="169">
        <v>130.56147729</v>
      </c>
      <c r="K57" s="167">
        <v>0.26088272000000001</v>
      </c>
      <c r="L57" s="170">
        <v>13.722208670000001</v>
      </c>
      <c r="M57" s="405">
        <v>7.0550210000000002E-2</v>
      </c>
      <c r="N57" s="110"/>
      <c r="O57" s="415">
        <v>2271.038</v>
      </c>
      <c r="P57" s="169">
        <v>130.31489081999999</v>
      </c>
    </row>
    <row r="58" spans="1:16" ht="18" customHeight="1">
      <c r="A58" s="163" t="s">
        <v>128</v>
      </c>
      <c r="B58" s="164" t="s">
        <v>198</v>
      </c>
      <c r="C58" s="164"/>
      <c r="D58" s="164"/>
      <c r="E58" s="165"/>
      <c r="F58" s="381" t="s">
        <v>189</v>
      </c>
      <c r="G58" s="166">
        <v>26648</v>
      </c>
      <c r="H58" s="167">
        <v>115.59449963</v>
      </c>
      <c r="I58" s="168">
        <v>112690.947</v>
      </c>
      <c r="J58" s="169">
        <v>128.88135538</v>
      </c>
      <c r="K58" s="167">
        <v>36.283654439999999</v>
      </c>
      <c r="L58" s="170">
        <v>14.40623308</v>
      </c>
      <c r="M58" s="405">
        <v>9.3936027299999996</v>
      </c>
      <c r="N58" s="110"/>
      <c r="O58" s="415">
        <v>338684.16899999999</v>
      </c>
      <c r="P58" s="169">
        <v>129.37308841000001</v>
      </c>
    </row>
    <row r="59" spans="1:16" ht="18" customHeight="1">
      <c r="A59" s="171" t="s">
        <v>128</v>
      </c>
      <c r="B59" s="172" t="s">
        <v>199</v>
      </c>
      <c r="C59" s="172"/>
      <c r="D59" s="172"/>
      <c r="E59" s="173"/>
      <c r="F59" s="383" t="s">
        <v>163</v>
      </c>
      <c r="G59" s="174">
        <v>13076505</v>
      </c>
      <c r="H59" s="175">
        <v>84.511320010000006</v>
      </c>
      <c r="I59" s="176">
        <v>25574.18</v>
      </c>
      <c r="J59" s="177">
        <v>92.674497450000004</v>
      </c>
      <c r="K59" s="175">
        <v>8.2342435999999992</v>
      </c>
      <c r="L59" s="178">
        <v>12.318726890000001</v>
      </c>
      <c r="M59" s="410">
        <v>-0.75195973999999999</v>
      </c>
      <c r="N59" s="110"/>
      <c r="O59" s="418">
        <v>72840.83</v>
      </c>
      <c r="P59" s="177">
        <v>94.172824250000005</v>
      </c>
    </row>
    <row r="60" spans="1:16" ht="18" customHeight="1">
      <c r="A60" s="342" t="s">
        <v>128</v>
      </c>
      <c r="B60" s="164" t="s">
        <v>200</v>
      </c>
      <c r="C60" s="164"/>
      <c r="D60" s="164"/>
      <c r="E60" s="165"/>
      <c r="F60" s="381" t="s">
        <v>107</v>
      </c>
      <c r="G60" s="166" t="s">
        <v>128</v>
      </c>
      <c r="H60" s="167" t="s">
        <v>128</v>
      </c>
      <c r="I60" s="168">
        <v>12014.659</v>
      </c>
      <c r="J60" s="169">
        <v>82.100076380000004</v>
      </c>
      <c r="K60" s="167">
        <v>3.8684184199999998</v>
      </c>
      <c r="L60" s="170">
        <v>43.162783349999998</v>
      </c>
      <c r="M60" s="405">
        <v>-0.97439434000000003</v>
      </c>
      <c r="N60" s="110"/>
      <c r="O60" s="415">
        <v>33450.550000000003</v>
      </c>
      <c r="P60" s="169">
        <v>108.22946846000001</v>
      </c>
    </row>
    <row r="61" spans="1:16" ht="18" customHeight="1">
      <c r="A61" s="163" t="s">
        <v>128</v>
      </c>
      <c r="B61" s="164" t="s">
        <v>201</v>
      </c>
      <c r="C61" s="164"/>
      <c r="D61" s="164"/>
      <c r="E61" s="165"/>
      <c r="F61" s="381" t="s">
        <v>107</v>
      </c>
      <c r="G61" s="166" t="s">
        <v>128</v>
      </c>
      <c r="H61" s="167" t="s">
        <v>128</v>
      </c>
      <c r="I61" s="168">
        <v>1473.047</v>
      </c>
      <c r="J61" s="169">
        <v>87.446253139999996</v>
      </c>
      <c r="K61" s="167">
        <v>0.47428413000000003</v>
      </c>
      <c r="L61" s="170">
        <v>5.65867334</v>
      </c>
      <c r="M61" s="405">
        <v>-7.8661900000000007E-2</v>
      </c>
      <c r="N61" s="110"/>
      <c r="O61" s="415">
        <v>4522.2209999999995</v>
      </c>
      <c r="P61" s="169">
        <v>114.07607811</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203</v>
      </c>
      <c r="B63" s="117"/>
      <c r="C63" s="117"/>
      <c r="D63" s="117"/>
      <c r="E63" s="118"/>
      <c r="F63" s="380" t="s">
        <v>107</v>
      </c>
      <c r="G63" s="134" t="s">
        <v>128</v>
      </c>
      <c r="H63" s="113" t="s">
        <v>128</v>
      </c>
      <c r="I63" s="135">
        <v>9443.0990000000002</v>
      </c>
      <c r="J63" s="114">
        <v>119.25774545</v>
      </c>
      <c r="K63" s="113">
        <v>3.0404406900000001</v>
      </c>
      <c r="L63" s="137">
        <v>14.199994269999999</v>
      </c>
      <c r="M63" s="404">
        <v>0.56721679000000003</v>
      </c>
      <c r="N63" s="110"/>
      <c r="O63" s="414">
        <v>23570.506000000001</v>
      </c>
      <c r="P63" s="114">
        <v>108.77294750999999</v>
      </c>
    </row>
    <row r="64" spans="1:16" ht="18" customHeight="1">
      <c r="A64" s="163" t="s">
        <v>128</v>
      </c>
      <c r="B64" s="164" t="s">
        <v>204</v>
      </c>
      <c r="C64" s="164"/>
      <c r="D64" s="164"/>
      <c r="E64" s="165"/>
      <c r="F64" s="381" t="s">
        <v>143</v>
      </c>
      <c r="G64" s="166">
        <v>110</v>
      </c>
      <c r="H64" s="167">
        <v>94.017094020000002</v>
      </c>
      <c r="I64" s="168">
        <v>261.61799999999999</v>
      </c>
      <c r="J64" s="169">
        <v>134.66374984000001</v>
      </c>
      <c r="K64" s="167">
        <v>8.4234420000000004E-2</v>
      </c>
      <c r="L64" s="170">
        <v>5.6589754499999998</v>
      </c>
      <c r="M64" s="405">
        <v>2.5050019999999999E-2</v>
      </c>
      <c r="N64" s="110"/>
      <c r="O64" s="415">
        <v>700.34199999999998</v>
      </c>
      <c r="P64" s="169">
        <v>120.51092328</v>
      </c>
    </row>
    <row r="65" spans="1:16" ht="18" customHeight="1">
      <c r="A65" s="163" t="s">
        <v>128</v>
      </c>
      <c r="B65" s="164" t="s">
        <v>205</v>
      </c>
      <c r="C65" s="164"/>
      <c r="D65" s="164"/>
      <c r="E65" s="165"/>
      <c r="F65" s="381" t="s">
        <v>107</v>
      </c>
      <c r="G65" s="166" t="s">
        <v>128</v>
      </c>
      <c r="H65" s="167" t="s">
        <v>128</v>
      </c>
      <c r="I65" s="168">
        <v>3459.7130000000002</v>
      </c>
      <c r="J65" s="169">
        <v>96.24378849</v>
      </c>
      <c r="K65" s="167">
        <v>1.11394069</v>
      </c>
      <c r="L65" s="170">
        <v>14.814810850000001</v>
      </c>
      <c r="M65" s="405">
        <v>-5.0226519999999997E-2</v>
      </c>
      <c r="N65" s="110"/>
      <c r="O65" s="415">
        <v>9109.4369999999999</v>
      </c>
      <c r="P65" s="169">
        <v>94.801704409999999</v>
      </c>
    </row>
    <row r="66" spans="1:16" ht="18" customHeight="1">
      <c r="A66" s="163" t="s">
        <v>128</v>
      </c>
      <c r="B66" s="164" t="s">
        <v>206</v>
      </c>
      <c r="C66" s="164"/>
      <c r="D66" s="164"/>
      <c r="E66" s="165"/>
      <c r="F66" s="381" t="s">
        <v>107</v>
      </c>
      <c r="G66" s="166" t="s">
        <v>128</v>
      </c>
      <c r="H66" s="167" t="s">
        <v>128</v>
      </c>
      <c r="I66" s="168">
        <v>2898.7330000000002</v>
      </c>
      <c r="J66" s="169">
        <v>144.84872682</v>
      </c>
      <c r="K66" s="167">
        <v>0.93331922</v>
      </c>
      <c r="L66" s="170">
        <v>18.284949659999999</v>
      </c>
      <c r="M66" s="405">
        <v>0.33385611999999998</v>
      </c>
      <c r="N66" s="110"/>
      <c r="O66" s="415">
        <v>6797.5519999999997</v>
      </c>
      <c r="P66" s="169">
        <v>126.83003282</v>
      </c>
    </row>
    <row r="67" spans="1:16" ht="18" customHeight="1">
      <c r="A67" s="163" t="s">
        <v>128</v>
      </c>
      <c r="B67" s="164" t="s">
        <v>207</v>
      </c>
      <c r="C67" s="164"/>
      <c r="D67" s="164"/>
      <c r="E67" s="165"/>
      <c r="F67" s="381" t="s">
        <v>107</v>
      </c>
      <c r="G67" s="166" t="s">
        <v>128</v>
      </c>
      <c r="H67" s="167" t="s">
        <v>128</v>
      </c>
      <c r="I67" s="168">
        <v>862.41</v>
      </c>
      <c r="J67" s="169">
        <v>97.6717163</v>
      </c>
      <c r="K67" s="167">
        <v>0.27767436000000001</v>
      </c>
      <c r="L67" s="170">
        <v>19.693660260000001</v>
      </c>
      <c r="M67" s="405">
        <v>-7.6471000000000004E-3</v>
      </c>
      <c r="N67" s="110"/>
      <c r="O67" s="415">
        <v>2464.9119999999998</v>
      </c>
      <c r="P67" s="169">
        <v>112.13177159</v>
      </c>
    </row>
    <row r="68" spans="1:16" ht="17.25" customHeight="1">
      <c r="A68" s="349" t="s">
        <v>128</v>
      </c>
      <c r="B68" s="158" t="s">
        <v>208</v>
      </c>
      <c r="C68" s="158"/>
      <c r="D68" s="158"/>
      <c r="E68" s="350"/>
      <c r="F68" s="384" t="s">
        <v>163</v>
      </c>
      <c r="G68" s="351">
        <v>114403</v>
      </c>
      <c r="H68" s="352">
        <v>157.86256381999999</v>
      </c>
      <c r="I68" s="353">
        <v>473.55200000000002</v>
      </c>
      <c r="J68" s="354">
        <v>145.78276905000001</v>
      </c>
      <c r="K68" s="352">
        <v>0.15247184999999999</v>
      </c>
      <c r="L68" s="355">
        <v>4.9866554499999998</v>
      </c>
      <c r="M68" s="406">
        <v>5.531962E-2</v>
      </c>
      <c r="N68" s="110"/>
      <c r="O68" s="416">
        <v>1226.2280000000001</v>
      </c>
      <c r="P68" s="354">
        <v>144.93204471000001</v>
      </c>
    </row>
    <row r="69" spans="1:16" ht="17.25" customHeight="1">
      <c r="A69" s="116" t="s">
        <v>209</v>
      </c>
      <c r="B69" s="117"/>
      <c r="C69" s="117"/>
      <c r="D69" s="117"/>
      <c r="E69" s="118"/>
      <c r="F69" s="401" t="s">
        <v>107</v>
      </c>
      <c r="G69" s="134" t="s">
        <v>128</v>
      </c>
      <c r="H69" s="113" t="s">
        <v>128</v>
      </c>
      <c r="I69" s="135">
        <v>16959.303</v>
      </c>
      <c r="J69" s="114">
        <v>130.23108751000001</v>
      </c>
      <c r="K69" s="113">
        <v>5.4604695899999998</v>
      </c>
      <c r="L69" s="137">
        <v>16.010783969999999</v>
      </c>
      <c r="M69" s="404">
        <v>1.4644103399999999</v>
      </c>
      <c r="N69" s="110"/>
      <c r="O69" s="414">
        <v>46392.434000000001</v>
      </c>
      <c r="P69" s="114">
        <v>151.12027868999999</v>
      </c>
    </row>
    <row r="70" spans="1:16" ht="17.25" customHeight="1">
      <c r="A70" s="186" t="s">
        <v>128</v>
      </c>
      <c r="B70" s="150" t="s">
        <v>210</v>
      </c>
      <c r="C70" s="150"/>
      <c r="D70" s="150"/>
      <c r="E70" s="151"/>
      <c r="F70" s="386" t="s">
        <v>107</v>
      </c>
      <c r="G70" s="152" t="s">
        <v>128</v>
      </c>
      <c r="H70" s="153" t="s">
        <v>128</v>
      </c>
      <c r="I70" s="154">
        <v>16959.303</v>
      </c>
      <c r="J70" s="155">
        <v>130.23108751000001</v>
      </c>
      <c r="K70" s="153">
        <v>5.4604695899999998</v>
      </c>
      <c r="L70" s="156">
        <v>16.285492219999998</v>
      </c>
      <c r="M70" s="408">
        <v>1.4644103399999999</v>
      </c>
      <c r="N70" s="110"/>
      <c r="O70" s="417">
        <v>46392.434000000001</v>
      </c>
      <c r="P70" s="155">
        <v>151.12027868999999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11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328</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422</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97105.932000000001</v>
      </c>
      <c r="J5" s="344">
        <v>58.34635256</v>
      </c>
      <c r="K5" s="50">
        <v>100</v>
      </c>
      <c r="L5" s="50">
        <v>4.0522094700000002</v>
      </c>
      <c r="M5" s="403">
        <v>-41.65364744</v>
      </c>
      <c r="N5" s="110"/>
      <c r="O5" s="413">
        <v>393548.05200000003</v>
      </c>
      <c r="P5" s="344">
        <v>83.964233350000001</v>
      </c>
      <c r="Q5" s="52"/>
    </row>
    <row r="6" spans="1:17" ht="18" customHeight="1">
      <c r="A6" s="111" t="s">
        <v>141</v>
      </c>
      <c r="B6" s="112"/>
      <c r="C6" s="112"/>
      <c r="D6" s="112"/>
      <c r="E6" s="112"/>
      <c r="F6" s="380" t="s">
        <v>107</v>
      </c>
      <c r="G6" s="134" t="s">
        <v>128</v>
      </c>
      <c r="H6" s="113" t="s">
        <v>128</v>
      </c>
      <c r="I6" s="135">
        <v>78.3</v>
      </c>
      <c r="J6" s="114">
        <v>31.94523208</v>
      </c>
      <c r="K6" s="57">
        <v>8.0633590000000005E-2</v>
      </c>
      <c r="L6" s="136">
        <v>0.60134474999999998</v>
      </c>
      <c r="M6" s="404">
        <v>-0.10022642</v>
      </c>
      <c r="N6" s="110"/>
      <c r="O6" s="414">
        <v>445.62299999999999</v>
      </c>
      <c r="P6" s="114">
        <v>87.862542439999999</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v>1.1919999999999999</v>
      </c>
      <c r="P7" s="169">
        <v>100.76077768</v>
      </c>
      <c r="Q7" s="52"/>
    </row>
    <row r="8" spans="1:17" ht="18" customHeight="1">
      <c r="A8" s="163" t="s">
        <v>128</v>
      </c>
      <c r="B8" s="164" t="s">
        <v>144</v>
      </c>
      <c r="C8" s="164"/>
      <c r="D8" s="164"/>
      <c r="E8" s="165"/>
      <c r="F8" s="381" t="s">
        <v>143</v>
      </c>
      <c r="G8" s="166">
        <v>24</v>
      </c>
      <c r="H8" s="167" t="s">
        <v>425</v>
      </c>
      <c r="I8" s="168">
        <v>7.2480000000000002</v>
      </c>
      <c r="J8" s="169">
        <v>414.17142856999999</v>
      </c>
      <c r="K8" s="167">
        <v>7.4640100000000001E-3</v>
      </c>
      <c r="L8" s="170">
        <v>0.48951043999999999</v>
      </c>
      <c r="M8" s="405">
        <v>3.3034900000000001E-3</v>
      </c>
      <c r="N8" s="110"/>
      <c r="O8" s="415">
        <v>9.8970000000000002</v>
      </c>
      <c r="P8" s="169">
        <v>460.32558139999998</v>
      </c>
      <c r="Q8" s="52"/>
    </row>
    <row r="9" spans="1:17" ht="18" customHeight="1">
      <c r="A9" s="393" t="s">
        <v>128</v>
      </c>
      <c r="B9" s="158" t="s">
        <v>145</v>
      </c>
      <c r="C9" s="158"/>
      <c r="D9" s="158"/>
      <c r="E9" s="158"/>
      <c r="F9" s="384" t="s">
        <v>143</v>
      </c>
      <c r="G9" s="351">
        <v>1</v>
      </c>
      <c r="H9" s="352">
        <v>9.0909090900000002</v>
      </c>
      <c r="I9" s="353">
        <v>31.504999999999999</v>
      </c>
      <c r="J9" s="354">
        <v>50.216774520000001</v>
      </c>
      <c r="K9" s="352">
        <v>3.2443949999999999E-2</v>
      </c>
      <c r="L9" s="355">
        <v>0.62166303999999994</v>
      </c>
      <c r="M9" s="406">
        <v>-1.8766430000000001E-2</v>
      </c>
      <c r="N9" s="110"/>
      <c r="O9" s="416">
        <v>344.51100000000002</v>
      </c>
      <c r="P9" s="354">
        <v>283.29632918999999</v>
      </c>
      <c r="Q9" s="52"/>
    </row>
    <row r="10" spans="1:17" ht="18" customHeight="1">
      <c r="A10" s="111" t="s">
        <v>146</v>
      </c>
      <c r="B10" s="115"/>
      <c r="C10" s="115"/>
      <c r="D10" s="115"/>
      <c r="E10" s="115"/>
      <c r="F10" s="382" t="s">
        <v>107</v>
      </c>
      <c r="G10" s="343" t="s">
        <v>128</v>
      </c>
      <c r="H10" s="344" t="s">
        <v>128</v>
      </c>
      <c r="I10" s="345">
        <v>66.599999999999994</v>
      </c>
      <c r="J10" s="346">
        <v>62.494721730000002</v>
      </c>
      <c r="K10" s="344">
        <v>6.8584889999999996E-2</v>
      </c>
      <c r="L10" s="347">
        <v>3.2134497799999999</v>
      </c>
      <c r="M10" s="407">
        <v>-2.4015479999999999E-2</v>
      </c>
      <c r="N10" s="110"/>
      <c r="O10" s="413">
        <v>99.197999999999993</v>
      </c>
      <c r="P10" s="346">
        <v>48.274351789999997</v>
      </c>
    </row>
    <row r="11" spans="1:17" ht="18" customHeight="1">
      <c r="A11" s="394" t="s">
        <v>128</v>
      </c>
      <c r="B11" s="150" t="s">
        <v>147</v>
      </c>
      <c r="C11" s="150"/>
      <c r="D11" s="150"/>
      <c r="E11" s="151"/>
      <c r="F11" s="386" t="s">
        <v>148</v>
      </c>
      <c r="G11" s="152" t="s">
        <v>107</v>
      </c>
      <c r="H11" s="153" t="s">
        <v>277</v>
      </c>
      <c r="I11" s="154" t="s">
        <v>107</v>
      </c>
      <c r="J11" s="155" t="s">
        <v>277</v>
      </c>
      <c r="K11" s="153" t="s">
        <v>107</v>
      </c>
      <c r="L11" s="156" t="s">
        <v>107</v>
      </c>
      <c r="M11" s="408">
        <v>-2.6813050000000001E-2</v>
      </c>
      <c r="N11" s="110"/>
      <c r="O11" s="417">
        <v>14.773</v>
      </c>
      <c r="P11" s="155">
        <v>10.2916179</v>
      </c>
    </row>
    <row r="12" spans="1:17" ht="18" customHeight="1">
      <c r="A12" s="349" t="s">
        <v>149</v>
      </c>
      <c r="B12" s="158"/>
      <c r="C12" s="158"/>
      <c r="D12" s="158"/>
      <c r="E12" s="158"/>
      <c r="F12" s="382" t="s">
        <v>107</v>
      </c>
      <c r="G12" s="395" t="s">
        <v>128</v>
      </c>
      <c r="H12" s="344" t="s">
        <v>128</v>
      </c>
      <c r="I12" s="397">
        <v>0.97399999999999998</v>
      </c>
      <c r="J12" s="346">
        <v>3.2170696300000001</v>
      </c>
      <c r="K12" s="344">
        <v>1.00303E-3</v>
      </c>
      <c r="L12" s="347">
        <v>4.6959799999999998E-3</v>
      </c>
      <c r="M12" s="407">
        <v>-1.7606179999999999E-2</v>
      </c>
      <c r="N12" s="110"/>
      <c r="O12" s="416">
        <v>21.452000000000002</v>
      </c>
      <c r="P12" s="354">
        <v>22.280153299999998</v>
      </c>
    </row>
    <row r="13" spans="1:17" ht="18" customHeight="1">
      <c r="A13" s="163" t="s">
        <v>128</v>
      </c>
      <c r="B13" s="164" t="s">
        <v>150</v>
      </c>
      <c r="C13" s="164"/>
      <c r="D13" s="164"/>
      <c r="E13" s="164"/>
      <c r="F13" s="381" t="s">
        <v>143</v>
      </c>
      <c r="G13" s="396" t="s">
        <v>107</v>
      </c>
      <c r="H13" s="167" t="s">
        <v>107</v>
      </c>
      <c r="I13" s="398" t="s">
        <v>107</v>
      </c>
      <c r="J13" s="169" t="s">
        <v>107</v>
      </c>
      <c r="K13" s="167" t="s">
        <v>107</v>
      </c>
      <c r="L13" s="170" t="s">
        <v>107</v>
      </c>
      <c r="M13" s="405" t="s">
        <v>107</v>
      </c>
      <c r="N13" s="110"/>
      <c r="O13" s="418" t="s">
        <v>107</v>
      </c>
      <c r="P13" s="177" t="s">
        <v>107</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t="s">
        <v>107</v>
      </c>
      <c r="H15" s="167" t="s">
        <v>107</v>
      </c>
      <c r="I15" s="398" t="s">
        <v>107</v>
      </c>
      <c r="J15" s="169" t="s">
        <v>107</v>
      </c>
      <c r="K15" s="167" t="s">
        <v>107</v>
      </c>
      <c r="L15" s="170" t="s">
        <v>107</v>
      </c>
      <c r="M15" s="405" t="s">
        <v>107</v>
      </c>
      <c r="N15" s="110"/>
      <c r="O15" s="416" t="s">
        <v>107</v>
      </c>
      <c r="P15" s="354" t="s">
        <v>107</v>
      </c>
    </row>
    <row r="16" spans="1:17" ht="18" customHeight="1">
      <c r="A16" s="393" t="s">
        <v>128</v>
      </c>
      <c r="B16" s="158" t="s">
        <v>153</v>
      </c>
      <c r="C16" s="158"/>
      <c r="D16" s="158"/>
      <c r="E16" s="158"/>
      <c r="F16" s="384" t="s">
        <v>143</v>
      </c>
      <c r="G16" s="395" t="s">
        <v>107</v>
      </c>
      <c r="H16" s="352" t="s">
        <v>107</v>
      </c>
      <c r="I16" s="397" t="s">
        <v>107</v>
      </c>
      <c r="J16" s="354" t="s">
        <v>107</v>
      </c>
      <c r="K16" s="352" t="s">
        <v>107</v>
      </c>
      <c r="L16" s="355" t="s">
        <v>107</v>
      </c>
      <c r="M16" s="406" t="s">
        <v>107</v>
      </c>
      <c r="N16" s="110"/>
      <c r="O16" s="154" t="s">
        <v>107</v>
      </c>
      <c r="P16" s="155" t="s">
        <v>107</v>
      </c>
    </row>
    <row r="17" spans="1:16" ht="18" customHeight="1">
      <c r="A17" s="111" t="s">
        <v>154</v>
      </c>
      <c r="B17" s="115"/>
      <c r="C17" s="115"/>
      <c r="D17" s="115"/>
      <c r="E17" s="115"/>
      <c r="F17" s="382" t="s">
        <v>107</v>
      </c>
      <c r="G17" s="399" t="s">
        <v>128</v>
      </c>
      <c r="H17" s="344" t="s">
        <v>128</v>
      </c>
      <c r="I17" s="400">
        <v>43.311</v>
      </c>
      <c r="J17" s="346">
        <v>22.79826293</v>
      </c>
      <c r="K17" s="344">
        <v>4.4601809999999999E-2</v>
      </c>
      <c r="L17" s="347">
        <v>0.16805738000000001</v>
      </c>
      <c r="M17" s="407">
        <v>-8.8123450000000006E-2</v>
      </c>
      <c r="N17" s="110"/>
      <c r="O17" s="413">
        <v>388.18099999999998</v>
      </c>
      <c r="P17" s="346">
        <v>66.644290580000003</v>
      </c>
    </row>
    <row r="18" spans="1:16" ht="18" customHeight="1">
      <c r="A18" s="186" t="s">
        <v>128</v>
      </c>
      <c r="B18" s="150" t="s">
        <v>155</v>
      </c>
      <c r="C18" s="150"/>
      <c r="D18" s="150"/>
      <c r="E18" s="151"/>
      <c r="F18" s="386" t="s">
        <v>107</v>
      </c>
      <c r="G18" s="152" t="s">
        <v>128</v>
      </c>
      <c r="H18" s="153" t="s">
        <v>128</v>
      </c>
      <c r="I18" s="154">
        <v>43.311</v>
      </c>
      <c r="J18" s="155">
        <v>22.79826293</v>
      </c>
      <c r="K18" s="153">
        <v>4.4601809999999999E-2</v>
      </c>
      <c r="L18" s="156">
        <v>0.16815937</v>
      </c>
      <c r="M18" s="408">
        <v>-8.8123450000000006E-2</v>
      </c>
      <c r="N18" s="110"/>
      <c r="O18" s="417">
        <v>388.18099999999998</v>
      </c>
      <c r="P18" s="155">
        <v>66.644290580000003</v>
      </c>
    </row>
    <row r="19" spans="1:16" ht="18" customHeight="1">
      <c r="A19" s="349" t="s">
        <v>156</v>
      </c>
      <c r="B19" s="158"/>
      <c r="C19" s="158"/>
      <c r="D19" s="158"/>
      <c r="E19" s="350"/>
      <c r="F19" s="384" t="s">
        <v>143</v>
      </c>
      <c r="G19" s="351" t="s">
        <v>107</v>
      </c>
      <c r="H19" s="352" t="s">
        <v>107</v>
      </c>
      <c r="I19" s="353" t="s">
        <v>107</v>
      </c>
      <c r="J19" s="354" t="s">
        <v>107</v>
      </c>
      <c r="K19" s="352" t="s">
        <v>107</v>
      </c>
      <c r="L19" s="355" t="s">
        <v>107</v>
      </c>
      <c r="M19" s="406" t="s">
        <v>107</v>
      </c>
      <c r="N19" s="110"/>
      <c r="O19" s="419" t="s">
        <v>107</v>
      </c>
      <c r="P19" s="356" t="s">
        <v>107</v>
      </c>
    </row>
    <row r="20" spans="1:16" ht="18" customHeight="1">
      <c r="A20" s="116" t="s">
        <v>157</v>
      </c>
      <c r="B20" s="117"/>
      <c r="C20" s="117"/>
      <c r="D20" s="117"/>
      <c r="E20" s="118"/>
      <c r="F20" s="380" t="s">
        <v>107</v>
      </c>
      <c r="G20" s="134" t="s">
        <v>128</v>
      </c>
      <c r="H20" s="113" t="s">
        <v>128</v>
      </c>
      <c r="I20" s="135">
        <v>311.64699999999999</v>
      </c>
      <c r="J20" s="114">
        <v>35.459199060000003</v>
      </c>
      <c r="K20" s="113">
        <v>0.32093507999999998</v>
      </c>
      <c r="L20" s="137">
        <v>0.25826297999999998</v>
      </c>
      <c r="M20" s="404">
        <v>-0.34082884000000002</v>
      </c>
      <c r="N20" s="110"/>
      <c r="O20" s="420">
        <v>1834.4159999999999</v>
      </c>
      <c r="P20" s="184">
        <v>75.276467490000002</v>
      </c>
    </row>
    <row r="21" spans="1:16" ht="18" customHeight="1">
      <c r="A21" s="163" t="s">
        <v>128</v>
      </c>
      <c r="B21" s="164" t="s">
        <v>158</v>
      </c>
      <c r="C21" s="164"/>
      <c r="D21" s="164"/>
      <c r="E21" s="165"/>
      <c r="F21" s="381" t="s">
        <v>107</v>
      </c>
      <c r="G21" s="166" t="s">
        <v>128</v>
      </c>
      <c r="H21" s="167" t="s">
        <v>128</v>
      </c>
      <c r="I21" s="168">
        <v>4.71</v>
      </c>
      <c r="J21" s="169">
        <v>6.7503654700000002</v>
      </c>
      <c r="K21" s="167">
        <v>4.8503699999999997E-3</v>
      </c>
      <c r="L21" s="170">
        <v>3.0628019999999999E-2</v>
      </c>
      <c r="M21" s="405">
        <v>-3.9093870000000003E-2</v>
      </c>
      <c r="N21" s="110"/>
      <c r="O21" s="415">
        <v>170.43</v>
      </c>
      <c r="P21" s="169">
        <v>112.21358968</v>
      </c>
    </row>
    <row r="22" spans="1:16" ht="18" customHeight="1">
      <c r="A22" s="163" t="s">
        <v>128</v>
      </c>
      <c r="B22" s="164" t="s">
        <v>159</v>
      </c>
      <c r="C22" s="164"/>
      <c r="D22" s="164"/>
      <c r="E22" s="165"/>
      <c r="F22" s="381" t="s">
        <v>143</v>
      </c>
      <c r="G22" s="166" t="s">
        <v>107</v>
      </c>
      <c r="H22" s="167" t="s">
        <v>277</v>
      </c>
      <c r="I22" s="168" t="s">
        <v>107</v>
      </c>
      <c r="J22" s="169" t="s">
        <v>277</v>
      </c>
      <c r="K22" s="167" t="s">
        <v>107</v>
      </c>
      <c r="L22" s="170" t="s">
        <v>107</v>
      </c>
      <c r="M22" s="405">
        <v>-9.2086700000000004E-3</v>
      </c>
      <c r="N22" s="110"/>
      <c r="O22" s="415">
        <v>26.047000000000001</v>
      </c>
      <c r="P22" s="169">
        <v>76.568287380000001</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0</v>
      </c>
      <c r="H24" s="167" t="s">
        <v>107</v>
      </c>
      <c r="I24" s="168">
        <v>8.048</v>
      </c>
      <c r="J24" s="169">
        <v>21.246040130000001</v>
      </c>
      <c r="K24" s="167">
        <v>8.2878599999999993E-3</v>
      </c>
      <c r="L24" s="170">
        <v>9.5894839999999995E-2</v>
      </c>
      <c r="M24" s="405">
        <v>-1.7924639999999999E-2</v>
      </c>
      <c r="N24" s="110"/>
      <c r="O24" s="415">
        <v>73.975999999999999</v>
      </c>
      <c r="P24" s="169">
        <v>87.875224209999999</v>
      </c>
    </row>
    <row r="25" spans="1:16" ht="18" customHeight="1">
      <c r="A25" s="157" t="s">
        <v>128</v>
      </c>
      <c r="B25" s="179" t="s">
        <v>162</v>
      </c>
      <c r="C25" s="179"/>
      <c r="D25" s="179"/>
      <c r="E25" s="180"/>
      <c r="F25" s="385" t="s">
        <v>163</v>
      </c>
      <c r="G25" s="181" t="s">
        <v>107</v>
      </c>
      <c r="H25" s="182" t="s">
        <v>277</v>
      </c>
      <c r="I25" s="183" t="s">
        <v>107</v>
      </c>
      <c r="J25" s="184" t="s">
        <v>277</v>
      </c>
      <c r="K25" s="182" t="s">
        <v>107</v>
      </c>
      <c r="L25" s="185" t="s">
        <v>107</v>
      </c>
      <c r="M25" s="409">
        <v>-5.7321300000000002E-3</v>
      </c>
      <c r="N25" s="110"/>
      <c r="O25" s="420">
        <v>26.818999999999999</v>
      </c>
      <c r="P25" s="184">
        <v>70.630217799999997</v>
      </c>
    </row>
    <row r="26" spans="1:16" ht="18" customHeight="1">
      <c r="A26" s="171" t="s">
        <v>128</v>
      </c>
      <c r="B26" s="172" t="s">
        <v>164</v>
      </c>
      <c r="C26" s="172"/>
      <c r="D26" s="172"/>
      <c r="E26" s="173"/>
      <c r="F26" s="383" t="s">
        <v>143</v>
      </c>
      <c r="G26" s="174">
        <v>2</v>
      </c>
      <c r="H26" s="175">
        <v>9.0909090900000002</v>
      </c>
      <c r="I26" s="176">
        <v>1.528</v>
      </c>
      <c r="J26" s="177">
        <v>0.55792894000000004</v>
      </c>
      <c r="K26" s="175">
        <v>1.57354E-3</v>
      </c>
      <c r="L26" s="178">
        <v>1.35049E-2</v>
      </c>
      <c r="M26" s="410">
        <v>-0.16363739999999999</v>
      </c>
      <c r="N26" s="110"/>
      <c r="O26" s="418">
        <v>265.31599999999997</v>
      </c>
      <c r="P26" s="177">
        <v>41.344898190000002</v>
      </c>
    </row>
    <row r="27" spans="1:16" ht="18" customHeight="1">
      <c r="A27" s="394" t="s">
        <v>128</v>
      </c>
      <c r="B27" s="150" t="s">
        <v>165</v>
      </c>
      <c r="C27" s="150"/>
      <c r="D27" s="150"/>
      <c r="E27" s="151"/>
      <c r="F27" s="386" t="s">
        <v>143</v>
      </c>
      <c r="G27" s="152">
        <v>133</v>
      </c>
      <c r="H27" s="153">
        <v>98.518518520000001</v>
      </c>
      <c r="I27" s="154">
        <v>91.406000000000006</v>
      </c>
      <c r="J27" s="155">
        <v>70.279330470000005</v>
      </c>
      <c r="K27" s="153">
        <v>9.4130190000000002E-2</v>
      </c>
      <c r="L27" s="156">
        <v>0.20331936</v>
      </c>
      <c r="M27" s="408">
        <v>-2.322596E-2</v>
      </c>
      <c r="N27" s="110"/>
      <c r="O27" s="417">
        <v>293.53800000000001</v>
      </c>
      <c r="P27" s="155">
        <v>65.311217170000006</v>
      </c>
    </row>
    <row r="28" spans="1:16" ht="18" customHeight="1">
      <c r="A28" s="157" t="s">
        <v>166</v>
      </c>
      <c r="B28" s="179"/>
      <c r="C28" s="179"/>
      <c r="D28" s="179"/>
      <c r="E28" s="180"/>
      <c r="F28" s="385" t="s">
        <v>107</v>
      </c>
      <c r="G28" s="181" t="s">
        <v>128</v>
      </c>
      <c r="H28" s="182" t="s">
        <v>128</v>
      </c>
      <c r="I28" s="183">
        <v>4607.9849999999997</v>
      </c>
      <c r="J28" s="184">
        <v>93.168585340000007</v>
      </c>
      <c r="K28" s="182">
        <v>4.7453177200000001</v>
      </c>
      <c r="L28" s="185">
        <v>2.6143362799999998</v>
      </c>
      <c r="M28" s="409">
        <v>-0.20301126999999999</v>
      </c>
      <c r="N28" s="110"/>
      <c r="O28" s="420">
        <v>11266.203</v>
      </c>
      <c r="P28" s="184">
        <v>69.47553637</v>
      </c>
    </row>
    <row r="29" spans="1:16" ht="18" customHeight="1">
      <c r="A29" s="163" t="s">
        <v>128</v>
      </c>
      <c r="B29" s="164" t="s">
        <v>167</v>
      </c>
      <c r="C29" s="164"/>
      <c r="D29" s="164"/>
      <c r="E29" s="165"/>
      <c r="F29" s="381" t="s">
        <v>143</v>
      </c>
      <c r="G29" s="166">
        <v>747</v>
      </c>
      <c r="H29" s="167">
        <v>23.177164130000001</v>
      </c>
      <c r="I29" s="168">
        <v>672.20500000000004</v>
      </c>
      <c r="J29" s="169">
        <v>27.192945909999999</v>
      </c>
      <c r="K29" s="167">
        <v>0.69223886000000001</v>
      </c>
      <c r="L29" s="170">
        <v>2.74365535</v>
      </c>
      <c r="M29" s="405">
        <v>-1.0814013099999999</v>
      </c>
      <c r="N29" s="110"/>
      <c r="O29" s="415">
        <v>3973.9119999999998</v>
      </c>
      <c r="P29" s="169">
        <v>69.188848129999997</v>
      </c>
    </row>
    <row r="30" spans="1:16" ht="18" customHeight="1">
      <c r="A30" s="163" t="s">
        <v>128</v>
      </c>
      <c r="B30" s="164" t="s">
        <v>168</v>
      </c>
      <c r="C30" s="164"/>
      <c r="D30" s="164"/>
      <c r="E30" s="165"/>
      <c r="F30" s="381" t="s">
        <v>143</v>
      </c>
      <c r="G30" s="166">
        <v>1</v>
      </c>
      <c r="H30" s="167">
        <v>7.6923076899999998</v>
      </c>
      <c r="I30" s="168">
        <v>3.7919999999999998</v>
      </c>
      <c r="J30" s="169">
        <v>15.26570048</v>
      </c>
      <c r="K30" s="167">
        <v>3.90501E-3</v>
      </c>
      <c r="L30" s="170">
        <v>6.6728960000000004E-2</v>
      </c>
      <c r="M30" s="405">
        <v>-1.264675E-2</v>
      </c>
      <c r="N30" s="110"/>
      <c r="O30" s="415">
        <v>52.164000000000001</v>
      </c>
      <c r="P30" s="169">
        <v>80.281950260000002</v>
      </c>
    </row>
    <row r="31" spans="1:16" ht="18" customHeight="1">
      <c r="A31" s="163" t="s">
        <v>128</v>
      </c>
      <c r="B31" s="164" t="s">
        <v>169</v>
      </c>
      <c r="C31" s="164"/>
      <c r="D31" s="164"/>
      <c r="E31" s="165"/>
      <c r="F31" s="381" t="s">
        <v>107</v>
      </c>
      <c r="G31" s="166" t="s">
        <v>128</v>
      </c>
      <c r="H31" s="167" t="s">
        <v>128</v>
      </c>
      <c r="I31" s="168">
        <v>87.813999999999993</v>
      </c>
      <c r="J31" s="169">
        <v>48.834933100000001</v>
      </c>
      <c r="K31" s="167">
        <v>9.0431139999999993E-2</v>
      </c>
      <c r="L31" s="170">
        <v>0.99212292000000002</v>
      </c>
      <c r="M31" s="405">
        <v>-5.5280839999999998E-2</v>
      </c>
      <c r="N31" s="110"/>
      <c r="O31" s="415">
        <v>347.02100000000002</v>
      </c>
      <c r="P31" s="169">
        <v>66.275720870000001</v>
      </c>
    </row>
    <row r="32" spans="1:16" ht="18" customHeight="1">
      <c r="A32" s="163" t="s">
        <v>128</v>
      </c>
      <c r="B32" s="164" t="s">
        <v>170</v>
      </c>
      <c r="C32" s="164"/>
      <c r="D32" s="164"/>
      <c r="E32" s="165"/>
      <c r="F32" s="381" t="s">
        <v>107</v>
      </c>
      <c r="G32" s="166" t="s">
        <v>128</v>
      </c>
      <c r="H32" s="167" t="s">
        <v>128</v>
      </c>
      <c r="I32" s="168">
        <v>258.26299999999998</v>
      </c>
      <c r="J32" s="169">
        <v>30.643014099999998</v>
      </c>
      <c r="K32" s="167">
        <v>0.26596006999999999</v>
      </c>
      <c r="L32" s="170">
        <v>0.91888331999999995</v>
      </c>
      <c r="M32" s="405">
        <v>-0.35122778999999998</v>
      </c>
      <c r="N32" s="110"/>
      <c r="O32" s="415">
        <v>2108.5709999999999</v>
      </c>
      <c r="P32" s="169">
        <v>91.589352969999993</v>
      </c>
    </row>
    <row r="33" spans="1:16" ht="18" customHeight="1">
      <c r="A33" s="163" t="s">
        <v>128</v>
      </c>
      <c r="B33" s="164" t="s">
        <v>171</v>
      </c>
      <c r="C33" s="164"/>
      <c r="D33" s="164"/>
      <c r="E33" s="165"/>
      <c r="F33" s="381" t="s">
        <v>143</v>
      </c>
      <c r="G33" s="166">
        <v>4298</v>
      </c>
      <c r="H33" s="167">
        <v>212.77227722999999</v>
      </c>
      <c r="I33" s="168">
        <v>3447.3389999999999</v>
      </c>
      <c r="J33" s="169">
        <v>323.88235405</v>
      </c>
      <c r="K33" s="167">
        <v>3.5500807499999998</v>
      </c>
      <c r="L33" s="170">
        <v>7.4384477200000001</v>
      </c>
      <c r="M33" s="405">
        <v>1.4318071299999999</v>
      </c>
      <c r="N33" s="110"/>
      <c r="O33" s="415">
        <v>3871.056</v>
      </c>
      <c r="P33" s="169">
        <v>58.343144969999997</v>
      </c>
    </row>
    <row r="34" spans="1:16" ht="18" customHeight="1">
      <c r="A34" s="171" t="s">
        <v>128</v>
      </c>
      <c r="B34" s="172" t="s">
        <v>172</v>
      </c>
      <c r="C34" s="172"/>
      <c r="D34" s="172"/>
      <c r="E34" s="173"/>
      <c r="F34" s="383" t="s">
        <v>143</v>
      </c>
      <c r="G34" s="174">
        <v>4</v>
      </c>
      <c r="H34" s="175">
        <v>40</v>
      </c>
      <c r="I34" s="176">
        <v>33.697000000000003</v>
      </c>
      <c r="J34" s="177">
        <v>72.342206959999999</v>
      </c>
      <c r="K34" s="175">
        <v>3.4701280000000001E-2</v>
      </c>
      <c r="L34" s="178">
        <v>0.13338623999999999</v>
      </c>
      <c r="M34" s="410">
        <v>-7.7407800000000001E-3</v>
      </c>
      <c r="N34" s="110"/>
      <c r="O34" s="418">
        <v>88.507999999999996</v>
      </c>
      <c r="P34" s="177">
        <v>129.06556230000001</v>
      </c>
    </row>
    <row r="35" spans="1:16" ht="18" customHeight="1">
      <c r="A35" s="348" t="s">
        <v>128</v>
      </c>
      <c r="B35" s="172" t="s">
        <v>173</v>
      </c>
      <c r="C35" s="172"/>
      <c r="D35" s="172"/>
      <c r="E35" s="173"/>
      <c r="F35" s="383" t="s">
        <v>107</v>
      </c>
      <c r="G35" s="174" t="s">
        <v>128</v>
      </c>
      <c r="H35" s="175" t="s">
        <v>128</v>
      </c>
      <c r="I35" s="176">
        <v>104.875</v>
      </c>
      <c r="J35" s="177">
        <v>33.246788649999999</v>
      </c>
      <c r="K35" s="175">
        <v>0.10800061</v>
      </c>
      <c r="L35" s="178">
        <v>0.28063129999999997</v>
      </c>
      <c r="M35" s="410">
        <v>-0.12652093</v>
      </c>
      <c r="N35" s="110"/>
      <c r="O35" s="418">
        <v>823.04</v>
      </c>
      <c r="P35" s="177">
        <v>93.851379940000001</v>
      </c>
    </row>
    <row r="36" spans="1:16" ht="18" customHeight="1">
      <c r="A36" s="116" t="s">
        <v>174</v>
      </c>
      <c r="B36" s="117"/>
      <c r="C36" s="117"/>
      <c r="D36" s="117"/>
      <c r="E36" s="118"/>
      <c r="F36" s="380" t="s">
        <v>107</v>
      </c>
      <c r="G36" s="134" t="s">
        <v>128</v>
      </c>
      <c r="H36" s="113" t="s">
        <v>128</v>
      </c>
      <c r="I36" s="135">
        <v>91163.572</v>
      </c>
      <c r="J36" s="114">
        <v>57.927224870000003</v>
      </c>
      <c r="K36" s="113">
        <v>93.880538630000004</v>
      </c>
      <c r="L36" s="137">
        <v>4.8885594000000001</v>
      </c>
      <c r="M36" s="404">
        <v>-39.783933519999998</v>
      </c>
      <c r="N36" s="110"/>
      <c r="O36" s="414">
        <v>368457.69</v>
      </c>
      <c r="P36" s="114">
        <v>83.512741449999993</v>
      </c>
    </row>
    <row r="37" spans="1:16" ht="18" customHeight="1">
      <c r="A37" s="163" t="s">
        <v>128</v>
      </c>
      <c r="B37" s="164" t="s">
        <v>175</v>
      </c>
      <c r="C37" s="164"/>
      <c r="D37" s="164"/>
      <c r="E37" s="165"/>
      <c r="F37" s="381" t="s">
        <v>163</v>
      </c>
      <c r="G37" s="166">
        <v>411411</v>
      </c>
      <c r="H37" s="167">
        <v>20.78467371</v>
      </c>
      <c r="I37" s="168">
        <v>846.66700000000003</v>
      </c>
      <c r="J37" s="169">
        <v>30.218777920000001</v>
      </c>
      <c r="K37" s="167">
        <v>0.87190038999999997</v>
      </c>
      <c r="L37" s="170">
        <v>0.93752891000000005</v>
      </c>
      <c r="M37" s="405">
        <v>-1.1747413600000001</v>
      </c>
      <c r="N37" s="110"/>
      <c r="O37" s="415">
        <v>7486.4859999999999</v>
      </c>
      <c r="P37" s="169">
        <v>97.145400460000005</v>
      </c>
    </row>
    <row r="38" spans="1:16" ht="18" customHeight="1">
      <c r="A38" s="157" t="s">
        <v>128</v>
      </c>
      <c r="B38" s="179" t="s">
        <v>176</v>
      </c>
      <c r="C38" s="179"/>
      <c r="D38" s="179"/>
      <c r="E38" s="180"/>
      <c r="F38" s="385" t="s">
        <v>107</v>
      </c>
      <c r="G38" s="181" t="s">
        <v>128</v>
      </c>
      <c r="H38" s="182" t="s">
        <v>128</v>
      </c>
      <c r="I38" s="183">
        <v>63.631999999999998</v>
      </c>
      <c r="J38" s="184">
        <v>41.832884100000001</v>
      </c>
      <c r="K38" s="182">
        <v>6.5528439999999993E-2</v>
      </c>
      <c r="L38" s="185">
        <v>0.28093551</v>
      </c>
      <c r="M38" s="409">
        <v>-5.3162239999999999E-2</v>
      </c>
      <c r="N38" s="110"/>
      <c r="O38" s="420">
        <v>544.53899999999999</v>
      </c>
      <c r="P38" s="184">
        <v>69.168713850000003</v>
      </c>
    </row>
    <row r="39" spans="1:16" ht="18" customHeight="1">
      <c r="A39" s="163" t="s">
        <v>128</v>
      </c>
      <c r="B39" s="164" t="s">
        <v>177</v>
      </c>
      <c r="C39" s="164"/>
      <c r="D39" s="164"/>
      <c r="E39" s="165"/>
      <c r="F39" s="381" t="s">
        <v>107</v>
      </c>
      <c r="G39" s="166" t="s">
        <v>128</v>
      </c>
      <c r="H39" s="167" t="s">
        <v>128</v>
      </c>
      <c r="I39" s="168">
        <v>224.72499999999999</v>
      </c>
      <c r="J39" s="169">
        <v>32.344305470000002</v>
      </c>
      <c r="K39" s="167">
        <v>0.23142252999999999</v>
      </c>
      <c r="L39" s="170">
        <v>0.36994143000000002</v>
      </c>
      <c r="M39" s="405">
        <v>-0.28243977999999997</v>
      </c>
      <c r="N39" s="110"/>
      <c r="O39" s="415">
        <v>653.08500000000004</v>
      </c>
      <c r="P39" s="169">
        <v>48.87387691</v>
      </c>
    </row>
    <row r="40" spans="1:16" ht="18" customHeight="1">
      <c r="A40" s="163" t="s">
        <v>128</v>
      </c>
      <c r="B40" s="164" t="s">
        <v>178</v>
      </c>
      <c r="C40" s="164"/>
      <c r="D40" s="164"/>
      <c r="E40" s="165"/>
      <c r="F40" s="381" t="s">
        <v>107</v>
      </c>
      <c r="G40" s="166" t="s">
        <v>128</v>
      </c>
      <c r="H40" s="167" t="s">
        <v>128</v>
      </c>
      <c r="I40" s="168">
        <v>0.56000000000000005</v>
      </c>
      <c r="J40" s="169">
        <v>2.2408963599999998</v>
      </c>
      <c r="K40" s="167">
        <v>5.7669000000000004E-4</v>
      </c>
      <c r="L40" s="170">
        <v>4.9233000000000002E-3</v>
      </c>
      <c r="M40" s="405">
        <v>-1.467883E-2</v>
      </c>
      <c r="N40" s="110"/>
      <c r="O40" s="415">
        <v>12.077</v>
      </c>
      <c r="P40" s="169">
        <v>19.726568879999999</v>
      </c>
    </row>
    <row r="41" spans="1:16" ht="18" customHeight="1">
      <c r="A41" s="163" t="s">
        <v>128</v>
      </c>
      <c r="B41" s="164" t="s">
        <v>179</v>
      </c>
      <c r="C41" s="164"/>
      <c r="D41" s="164"/>
      <c r="E41" s="165"/>
      <c r="F41" s="381" t="s">
        <v>107</v>
      </c>
      <c r="G41" s="166" t="s">
        <v>128</v>
      </c>
      <c r="H41" s="167" t="s">
        <v>128</v>
      </c>
      <c r="I41" s="168">
        <v>2.5339999999999998</v>
      </c>
      <c r="J41" s="169">
        <v>5.5601878300000003</v>
      </c>
      <c r="K41" s="167">
        <v>2.6095200000000002E-3</v>
      </c>
      <c r="L41" s="170">
        <v>1.387626E-2</v>
      </c>
      <c r="M41" s="405">
        <v>-2.58607E-2</v>
      </c>
      <c r="N41" s="110"/>
      <c r="O41" s="415">
        <v>1642.9929999999999</v>
      </c>
      <c r="P41" s="169">
        <v>248.76871829999999</v>
      </c>
    </row>
    <row r="42" spans="1:16" ht="18" customHeight="1">
      <c r="A42" s="163" t="s">
        <v>128</v>
      </c>
      <c r="B42" s="164" t="s">
        <v>180</v>
      </c>
      <c r="C42" s="164"/>
      <c r="D42" s="164"/>
      <c r="E42" s="165"/>
      <c r="F42" s="381" t="s">
        <v>107</v>
      </c>
      <c r="G42" s="166" t="s">
        <v>128</v>
      </c>
      <c r="H42" s="167" t="s">
        <v>128</v>
      </c>
      <c r="I42" s="168">
        <v>29.213999999999999</v>
      </c>
      <c r="J42" s="169">
        <v>17.547737609999999</v>
      </c>
      <c r="K42" s="167">
        <v>3.0084670000000001E-2</v>
      </c>
      <c r="L42" s="170">
        <v>0.21508708000000001</v>
      </c>
      <c r="M42" s="405">
        <v>-8.247844E-2</v>
      </c>
      <c r="N42" s="110"/>
      <c r="O42" s="415">
        <v>311.84500000000003</v>
      </c>
      <c r="P42" s="169">
        <v>62.56244307</v>
      </c>
    </row>
    <row r="43" spans="1:16" ht="18" customHeight="1">
      <c r="A43" s="163" t="s">
        <v>128</v>
      </c>
      <c r="B43" s="164" t="s">
        <v>181</v>
      </c>
      <c r="C43" s="164"/>
      <c r="D43" s="164"/>
      <c r="E43" s="165"/>
      <c r="F43" s="381" t="s">
        <v>107</v>
      </c>
      <c r="G43" s="166" t="s">
        <v>128</v>
      </c>
      <c r="H43" s="167" t="s">
        <v>128</v>
      </c>
      <c r="I43" s="168">
        <v>378.26299999999998</v>
      </c>
      <c r="J43" s="169">
        <v>20.134980909999999</v>
      </c>
      <c r="K43" s="167">
        <v>0.38953644999999998</v>
      </c>
      <c r="L43" s="170">
        <v>0.81663182000000001</v>
      </c>
      <c r="M43" s="405">
        <v>-0.90150302999999998</v>
      </c>
      <c r="N43" s="110"/>
      <c r="O43" s="415">
        <v>3251.681</v>
      </c>
      <c r="P43" s="169">
        <v>59.893345490000002</v>
      </c>
    </row>
    <row r="44" spans="1:16" ht="18" customHeight="1">
      <c r="A44" s="163" t="s">
        <v>128</v>
      </c>
      <c r="B44" s="164" t="s">
        <v>182</v>
      </c>
      <c r="C44" s="164"/>
      <c r="D44" s="164"/>
      <c r="E44" s="165"/>
      <c r="F44" s="381" t="s">
        <v>107</v>
      </c>
      <c r="G44" s="166" t="s">
        <v>128</v>
      </c>
      <c r="H44" s="167" t="s">
        <v>128</v>
      </c>
      <c r="I44" s="168">
        <v>65.983999999999995</v>
      </c>
      <c r="J44" s="169">
        <v>5.6212569099999996</v>
      </c>
      <c r="K44" s="167">
        <v>6.7950529999999995E-2</v>
      </c>
      <c r="L44" s="170">
        <v>0.46391103</v>
      </c>
      <c r="M44" s="405">
        <v>-0.66565216000000005</v>
      </c>
      <c r="N44" s="110"/>
      <c r="O44" s="415">
        <v>1692.0989999999999</v>
      </c>
      <c r="P44" s="169">
        <v>56.103296970000002</v>
      </c>
    </row>
    <row r="45" spans="1:16" ht="18" customHeight="1">
      <c r="A45" s="163" t="s">
        <v>128</v>
      </c>
      <c r="B45" s="164" t="s">
        <v>183</v>
      </c>
      <c r="C45" s="164"/>
      <c r="D45" s="164"/>
      <c r="E45" s="165"/>
      <c r="F45" s="381" t="s">
        <v>143</v>
      </c>
      <c r="G45" s="166">
        <v>13</v>
      </c>
      <c r="H45" s="167">
        <v>9.5588235299999997</v>
      </c>
      <c r="I45" s="168">
        <v>92.802000000000007</v>
      </c>
      <c r="J45" s="169">
        <v>23.93506721</v>
      </c>
      <c r="K45" s="167">
        <v>9.5567799999999994E-2</v>
      </c>
      <c r="L45" s="170">
        <v>0.61101903999999996</v>
      </c>
      <c r="M45" s="405">
        <v>-0.17720464999999999</v>
      </c>
      <c r="N45" s="110"/>
      <c r="O45" s="415">
        <v>855.96299999999997</v>
      </c>
      <c r="P45" s="169">
        <v>80.529769549999997</v>
      </c>
    </row>
    <row r="46" spans="1:16" ht="18" customHeight="1">
      <c r="A46" s="163" t="s">
        <v>128</v>
      </c>
      <c r="B46" s="164" t="s">
        <v>184</v>
      </c>
      <c r="C46" s="164"/>
      <c r="D46" s="164"/>
      <c r="E46" s="165"/>
      <c r="F46" s="381" t="s">
        <v>163</v>
      </c>
      <c r="G46" s="166">
        <v>3013</v>
      </c>
      <c r="H46" s="167">
        <v>30.1269873</v>
      </c>
      <c r="I46" s="168">
        <v>40.362000000000002</v>
      </c>
      <c r="J46" s="169">
        <v>24.158157460000002</v>
      </c>
      <c r="K46" s="167">
        <v>4.1564919999999998E-2</v>
      </c>
      <c r="L46" s="170">
        <v>8.9960899999999996E-2</v>
      </c>
      <c r="M46" s="405">
        <v>-7.6135240000000007E-2</v>
      </c>
      <c r="N46" s="110"/>
      <c r="O46" s="415">
        <v>195.238</v>
      </c>
      <c r="P46" s="169">
        <v>23.301983620000001</v>
      </c>
    </row>
    <row r="47" spans="1:16" ht="18" customHeight="1">
      <c r="A47" s="171" t="s">
        <v>128</v>
      </c>
      <c r="B47" s="172" t="s">
        <v>185</v>
      </c>
      <c r="C47" s="172"/>
      <c r="D47" s="172"/>
      <c r="E47" s="173"/>
      <c r="F47" s="383" t="s">
        <v>107</v>
      </c>
      <c r="G47" s="174" t="s">
        <v>128</v>
      </c>
      <c r="H47" s="175" t="s">
        <v>128</v>
      </c>
      <c r="I47" s="176">
        <v>33.228999999999999</v>
      </c>
      <c r="J47" s="177">
        <v>27.709999419999999</v>
      </c>
      <c r="K47" s="175">
        <v>3.4219329999999999E-2</v>
      </c>
      <c r="L47" s="178">
        <v>4.6165570000000003E-2</v>
      </c>
      <c r="M47" s="410">
        <v>-5.2086710000000001E-2</v>
      </c>
      <c r="N47" s="110"/>
      <c r="O47" s="418">
        <v>289.596</v>
      </c>
      <c r="P47" s="177">
        <v>69.246385200000006</v>
      </c>
    </row>
    <row r="48" spans="1:16" ht="18" customHeight="1">
      <c r="A48" s="348" t="s">
        <v>128</v>
      </c>
      <c r="B48" s="172" t="s">
        <v>186</v>
      </c>
      <c r="C48" s="172"/>
      <c r="D48" s="172"/>
      <c r="E48" s="173"/>
      <c r="F48" s="383" t="s">
        <v>107</v>
      </c>
      <c r="G48" s="174" t="s">
        <v>128</v>
      </c>
      <c r="H48" s="175" t="s">
        <v>128</v>
      </c>
      <c r="I48" s="176">
        <v>278.012</v>
      </c>
      <c r="J48" s="177">
        <v>522.83446796999999</v>
      </c>
      <c r="K48" s="175">
        <v>0.28629765000000001</v>
      </c>
      <c r="L48" s="178">
        <v>0.51560468999999998</v>
      </c>
      <c r="M48" s="410">
        <v>0.13509450000000001</v>
      </c>
      <c r="N48" s="110"/>
      <c r="O48" s="418">
        <v>905.98599999999999</v>
      </c>
      <c r="P48" s="177">
        <v>502.93438436999998</v>
      </c>
    </row>
    <row r="49" spans="1:16" ht="18" customHeight="1">
      <c r="A49" s="342" t="s">
        <v>128</v>
      </c>
      <c r="B49" s="164" t="s">
        <v>187</v>
      </c>
      <c r="C49" s="164"/>
      <c r="D49" s="164"/>
      <c r="E49" s="165"/>
      <c r="F49" s="381" t="s">
        <v>163</v>
      </c>
      <c r="G49" s="166">
        <v>870</v>
      </c>
      <c r="H49" s="167">
        <v>42.647058819999998</v>
      </c>
      <c r="I49" s="168">
        <v>22.911999999999999</v>
      </c>
      <c r="J49" s="169">
        <v>76.170212770000006</v>
      </c>
      <c r="K49" s="167">
        <v>2.3594850000000001E-2</v>
      </c>
      <c r="L49" s="170">
        <v>0.24590242000000001</v>
      </c>
      <c r="M49" s="405">
        <v>-4.3069099999999997E-3</v>
      </c>
      <c r="N49" s="110"/>
      <c r="O49" s="415">
        <v>116.941</v>
      </c>
      <c r="P49" s="169">
        <v>101.35379922</v>
      </c>
    </row>
    <row r="50" spans="1:16" ht="18" customHeight="1">
      <c r="A50" s="163" t="s">
        <v>128</v>
      </c>
      <c r="B50" s="164" t="s">
        <v>188</v>
      </c>
      <c r="C50" s="164"/>
      <c r="D50" s="164"/>
      <c r="E50" s="165"/>
      <c r="F50" s="381" t="s">
        <v>189</v>
      </c>
      <c r="G50" s="166">
        <v>94</v>
      </c>
      <c r="H50" s="167">
        <v>783.33333332999996</v>
      </c>
      <c r="I50" s="168">
        <v>33.438000000000002</v>
      </c>
      <c r="J50" s="169" t="s">
        <v>426</v>
      </c>
      <c r="K50" s="167">
        <v>3.4434560000000003E-2</v>
      </c>
      <c r="L50" s="170">
        <v>0.34021512999999998</v>
      </c>
      <c r="M50" s="405">
        <v>1.990084E-2</v>
      </c>
      <c r="N50" s="110"/>
      <c r="O50" s="415">
        <v>35.631</v>
      </c>
      <c r="P50" s="169">
        <v>187.47237713999999</v>
      </c>
    </row>
    <row r="51" spans="1:16" ht="18" customHeight="1">
      <c r="A51" s="163" t="s">
        <v>128</v>
      </c>
      <c r="B51" s="164" t="s">
        <v>190</v>
      </c>
      <c r="C51" s="164"/>
      <c r="D51" s="164"/>
      <c r="E51" s="165"/>
      <c r="F51" s="381" t="s">
        <v>163</v>
      </c>
      <c r="G51" s="166" t="s">
        <v>107</v>
      </c>
      <c r="H51" s="167" t="s">
        <v>277</v>
      </c>
      <c r="I51" s="168" t="s">
        <v>107</v>
      </c>
      <c r="J51" s="169" t="s">
        <v>277</v>
      </c>
      <c r="K51" s="167" t="s">
        <v>107</v>
      </c>
      <c r="L51" s="170" t="s">
        <v>107</v>
      </c>
      <c r="M51" s="405">
        <v>-1.119148E-2</v>
      </c>
      <c r="N51" s="110"/>
      <c r="O51" s="415" t="s">
        <v>107</v>
      </c>
      <c r="P51" s="169" t="s">
        <v>277</v>
      </c>
    </row>
    <row r="52" spans="1:16" ht="18" customHeight="1">
      <c r="A52" s="163" t="s">
        <v>128</v>
      </c>
      <c r="B52" s="164" t="s">
        <v>191</v>
      </c>
      <c r="C52" s="164"/>
      <c r="D52" s="164"/>
      <c r="E52" s="165"/>
      <c r="F52" s="381" t="s">
        <v>107</v>
      </c>
      <c r="G52" s="166" t="s">
        <v>128</v>
      </c>
      <c r="H52" s="167" t="s">
        <v>128</v>
      </c>
      <c r="I52" s="168">
        <v>8.157</v>
      </c>
      <c r="J52" s="169">
        <v>106.711146</v>
      </c>
      <c r="K52" s="167">
        <v>8.4001000000000006E-3</v>
      </c>
      <c r="L52" s="170">
        <v>0.15352569999999999</v>
      </c>
      <c r="M52" s="405">
        <v>3.0823999999999999E-4</v>
      </c>
      <c r="N52" s="110"/>
      <c r="O52" s="415">
        <v>46.613</v>
      </c>
      <c r="P52" s="169">
        <v>162.66401451999999</v>
      </c>
    </row>
    <row r="53" spans="1:16" ht="18" customHeight="1">
      <c r="A53" s="163" t="s">
        <v>128</v>
      </c>
      <c r="B53" s="164" t="s">
        <v>192</v>
      </c>
      <c r="C53" s="164"/>
      <c r="D53" s="164"/>
      <c r="E53" s="165"/>
      <c r="F53" s="381" t="s">
        <v>107</v>
      </c>
      <c r="G53" s="166" t="s">
        <v>128</v>
      </c>
      <c r="H53" s="167" t="s">
        <v>128</v>
      </c>
      <c r="I53" s="168">
        <v>44.134999999999998</v>
      </c>
      <c r="J53" s="169">
        <v>49.730137800000001</v>
      </c>
      <c r="K53" s="167">
        <v>4.5450360000000002E-2</v>
      </c>
      <c r="L53" s="170">
        <v>0.15653485</v>
      </c>
      <c r="M53" s="405">
        <v>-2.6806440000000001E-2</v>
      </c>
      <c r="N53" s="110"/>
      <c r="O53" s="415">
        <v>312.029</v>
      </c>
      <c r="P53" s="169">
        <v>146.1110903</v>
      </c>
    </row>
    <row r="54" spans="1:16" ht="18" customHeight="1">
      <c r="A54" s="163" t="s">
        <v>128</v>
      </c>
      <c r="B54" s="164" t="s">
        <v>193</v>
      </c>
      <c r="C54" s="164"/>
      <c r="D54" s="164"/>
      <c r="E54" s="165"/>
      <c r="F54" s="381" t="s">
        <v>107</v>
      </c>
      <c r="G54" s="166" t="s">
        <v>128</v>
      </c>
      <c r="H54" s="167" t="s">
        <v>128</v>
      </c>
      <c r="I54" s="168">
        <v>23.183</v>
      </c>
      <c r="J54" s="169">
        <v>30.95152268</v>
      </c>
      <c r="K54" s="167">
        <v>2.3873930000000002E-2</v>
      </c>
      <c r="L54" s="170">
        <v>4.8591299999999997E-2</v>
      </c>
      <c r="M54" s="405">
        <v>-3.1074899999999999E-2</v>
      </c>
      <c r="N54" s="110"/>
      <c r="O54" s="415">
        <v>199.3</v>
      </c>
      <c r="P54" s="169">
        <v>94.846047679999998</v>
      </c>
    </row>
    <row r="55" spans="1:16" ht="18" customHeight="1">
      <c r="A55" s="163" t="s">
        <v>128</v>
      </c>
      <c r="B55" s="164" t="s">
        <v>194</v>
      </c>
      <c r="C55" s="164"/>
      <c r="D55" s="164"/>
      <c r="E55" s="165"/>
      <c r="F55" s="381" t="s">
        <v>107</v>
      </c>
      <c r="G55" s="166" t="s">
        <v>128</v>
      </c>
      <c r="H55" s="167" t="s">
        <v>128</v>
      </c>
      <c r="I55" s="168">
        <v>299.88600000000002</v>
      </c>
      <c r="J55" s="169">
        <v>27.33103908</v>
      </c>
      <c r="K55" s="167">
        <v>0.30882356</v>
      </c>
      <c r="L55" s="170">
        <v>1.0119653399999999</v>
      </c>
      <c r="M55" s="405">
        <v>-0.47908982999999999</v>
      </c>
      <c r="N55" s="110"/>
      <c r="O55" s="415">
        <v>3045.45</v>
      </c>
      <c r="P55" s="169">
        <v>83.545733089999999</v>
      </c>
    </row>
    <row r="56" spans="1:16" ht="18" customHeight="1">
      <c r="A56" s="163" t="s">
        <v>128</v>
      </c>
      <c r="B56" s="164" t="s">
        <v>195</v>
      </c>
      <c r="C56" s="164"/>
      <c r="D56" s="164"/>
      <c r="E56" s="165"/>
      <c r="F56" s="381" t="s">
        <v>107</v>
      </c>
      <c r="G56" s="166" t="s">
        <v>128</v>
      </c>
      <c r="H56" s="167" t="s">
        <v>128</v>
      </c>
      <c r="I56" s="168">
        <v>74.77</v>
      </c>
      <c r="J56" s="169">
        <v>27.624758459999999</v>
      </c>
      <c r="K56" s="167">
        <v>7.699839E-2</v>
      </c>
      <c r="L56" s="170">
        <v>0.11052652</v>
      </c>
      <c r="M56" s="405">
        <v>-0.11770282</v>
      </c>
      <c r="N56" s="110"/>
      <c r="O56" s="415">
        <v>662.57899999999995</v>
      </c>
      <c r="P56" s="169">
        <v>86.413616899999994</v>
      </c>
    </row>
    <row r="57" spans="1:16" ht="18" customHeight="1">
      <c r="A57" s="163" t="s">
        <v>128</v>
      </c>
      <c r="B57" s="164" t="s">
        <v>196</v>
      </c>
      <c r="C57" s="164"/>
      <c r="D57" s="164"/>
      <c r="E57" s="165"/>
      <c r="F57" s="381" t="s">
        <v>197</v>
      </c>
      <c r="G57" s="166" t="s">
        <v>107</v>
      </c>
      <c r="H57" s="167" t="s">
        <v>277</v>
      </c>
      <c r="I57" s="168" t="s">
        <v>107</v>
      </c>
      <c r="J57" s="169" t="s">
        <v>277</v>
      </c>
      <c r="K57" s="167" t="s">
        <v>107</v>
      </c>
      <c r="L57" s="170" t="s">
        <v>107</v>
      </c>
      <c r="M57" s="405">
        <v>-2.07595E-3</v>
      </c>
      <c r="N57" s="110"/>
      <c r="O57" s="415">
        <v>1.47</v>
      </c>
      <c r="P57" s="169">
        <v>33.8475708</v>
      </c>
    </row>
    <row r="58" spans="1:16" ht="18" customHeight="1">
      <c r="A58" s="163" t="s">
        <v>128</v>
      </c>
      <c r="B58" s="164" t="s">
        <v>198</v>
      </c>
      <c r="C58" s="164"/>
      <c r="D58" s="164"/>
      <c r="E58" s="165"/>
      <c r="F58" s="381" t="s">
        <v>189</v>
      </c>
      <c r="G58" s="166">
        <v>21687</v>
      </c>
      <c r="H58" s="167">
        <v>53.928979959999999</v>
      </c>
      <c r="I58" s="168">
        <v>86023.441000000006</v>
      </c>
      <c r="J58" s="169">
        <v>61.969506199999998</v>
      </c>
      <c r="K58" s="167">
        <v>88.58721525</v>
      </c>
      <c r="L58" s="170">
        <v>10.99710114</v>
      </c>
      <c r="M58" s="405">
        <v>-31.720402589999999</v>
      </c>
      <c r="N58" s="110"/>
      <c r="O58" s="415">
        <v>325201.79300000001</v>
      </c>
      <c r="P58" s="169">
        <v>83.640985229999998</v>
      </c>
    </row>
    <row r="59" spans="1:16" ht="18" customHeight="1">
      <c r="A59" s="171" t="s">
        <v>128</v>
      </c>
      <c r="B59" s="172" t="s">
        <v>199</v>
      </c>
      <c r="C59" s="172"/>
      <c r="D59" s="172"/>
      <c r="E59" s="173"/>
      <c r="F59" s="383" t="s">
        <v>163</v>
      </c>
      <c r="G59" s="174">
        <v>630519</v>
      </c>
      <c r="H59" s="175">
        <v>13.16811553</v>
      </c>
      <c r="I59" s="176">
        <v>1609.806</v>
      </c>
      <c r="J59" s="177">
        <v>23.304238609999999</v>
      </c>
      <c r="K59" s="175">
        <v>1.6577833799999999</v>
      </c>
      <c r="L59" s="178">
        <v>0.77542116999999999</v>
      </c>
      <c r="M59" s="410">
        <v>-3.1833027</v>
      </c>
      <c r="N59" s="110"/>
      <c r="O59" s="418">
        <v>14545.903</v>
      </c>
      <c r="P59" s="177">
        <v>74.970758320000002</v>
      </c>
    </row>
    <row r="60" spans="1:16" ht="18" customHeight="1">
      <c r="A60" s="342" t="s">
        <v>128</v>
      </c>
      <c r="B60" s="164" t="s">
        <v>200</v>
      </c>
      <c r="C60" s="164"/>
      <c r="D60" s="164"/>
      <c r="E60" s="165"/>
      <c r="F60" s="381" t="s">
        <v>107</v>
      </c>
      <c r="G60" s="166" t="s">
        <v>128</v>
      </c>
      <c r="H60" s="167" t="s">
        <v>128</v>
      </c>
      <c r="I60" s="168">
        <v>1.375</v>
      </c>
      <c r="J60" s="169">
        <v>0.55471954999999995</v>
      </c>
      <c r="K60" s="167">
        <v>1.4159800000000001E-3</v>
      </c>
      <c r="L60" s="170">
        <v>4.9397E-3</v>
      </c>
      <c r="M60" s="405">
        <v>-0.14810897000000001</v>
      </c>
      <c r="N60" s="110"/>
      <c r="O60" s="415">
        <v>698.52599999999995</v>
      </c>
      <c r="P60" s="169">
        <v>117.76628350999999</v>
      </c>
    </row>
    <row r="61" spans="1:16" ht="18" customHeight="1">
      <c r="A61" s="163" t="s">
        <v>128</v>
      </c>
      <c r="B61" s="164" t="s">
        <v>201</v>
      </c>
      <c r="C61" s="164"/>
      <c r="D61" s="164"/>
      <c r="E61" s="165"/>
      <c r="F61" s="381" t="s">
        <v>107</v>
      </c>
      <c r="G61" s="166" t="s">
        <v>128</v>
      </c>
      <c r="H61" s="167" t="s">
        <v>128</v>
      </c>
      <c r="I61" s="168" t="s">
        <v>107</v>
      </c>
      <c r="J61" s="169" t="s">
        <v>107</v>
      </c>
      <c r="K61" s="167" t="s">
        <v>107</v>
      </c>
      <c r="L61" s="170" t="s">
        <v>107</v>
      </c>
      <c r="M61" s="405" t="s">
        <v>107</v>
      </c>
      <c r="N61" s="110"/>
      <c r="O61" s="415" t="s">
        <v>107</v>
      </c>
      <c r="P61" s="169" t="s">
        <v>107</v>
      </c>
    </row>
    <row r="62" spans="1:16" ht="18" customHeight="1">
      <c r="A62" s="171" t="s">
        <v>128</v>
      </c>
      <c r="B62" s="172" t="s">
        <v>202</v>
      </c>
      <c r="C62" s="172"/>
      <c r="D62" s="172"/>
      <c r="E62" s="173"/>
      <c r="F62" s="383" t="s">
        <v>189</v>
      </c>
      <c r="G62" s="174" t="s">
        <v>107</v>
      </c>
      <c r="H62" s="175" t="s">
        <v>277</v>
      </c>
      <c r="I62" s="176" t="s">
        <v>107</v>
      </c>
      <c r="J62" s="177" t="s">
        <v>277</v>
      </c>
      <c r="K62" s="175" t="s">
        <v>107</v>
      </c>
      <c r="L62" s="178" t="s">
        <v>107</v>
      </c>
      <c r="M62" s="410">
        <v>-5.5398999999999997E-4</v>
      </c>
      <c r="N62" s="110"/>
      <c r="O62" s="418">
        <v>32.064</v>
      </c>
      <c r="P62" s="177">
        <v>198.61248760999999</v>
      </c>
    </row>
    <row r="63" spans="1:16" ht="18" customHeight="1">
      <c r="A63" s="116" t="s">
        <v>203</v>
      </c>
      <c r="B63" s="117"/>
      <c r="C63" s="117"/>
      <c r="D63" s="117"/>
      <c r="E63" s="118"/>
      <c r="F63" s="380" t="s">
        <v>107</v>
      </c>
      <c r="G63" s="134" t="s">
        <v>128</v>
      </c>
      <c r="H63" s="113" t="s">
        <v>128</v>
      </c>
      <c r="I63" s="135">
        <v>188.07599999999999</v>
      </c>
      <c r="J63" s="114">
        <v>41.472197289999997</v>
      </c>
      <c r="K63" s="113">
        <v>0.19368126999999999</v>
      </c>
      <c r="L63" s="137">
        <v>0.28281796999999997</v>
      </c>
      <c r="M63" s="404">
        <v>-0.15948010000000001</v>
      </c>
      <c r="N63" s="110"/>
      <c r="O63" s="414">
        <v>1002.023</v>
      </c>
      <c r="P63" s="114">
        <v>104.45660875999999</v>
      </c>
    </row>
    <row r="64" spans="1:16" ht="18" customHeight="1">
      <c r="A64" s="163" t="s">
        <v>128</v>
      </c>
      <c r="B64" s="164" t="s">
        <v>204</v>
      </c>
      <c r="C64" s="164"/>
      <c r="D64" s="164"/>
      <c r="E64" s="165"/>
      <c r="F64" s="381" t="s">
        <v>143</v>
      </c>
      <c r="G64" s="166">
        <v>0</v>
      </c>
      <c r="H64" s="167" t="s">
        <v>107</v>
      </c>
      <c r="I64" s="168">
        <v>2.0270000000000001</v>
      </c>
      <c r="J64" s="169">
        <v>64.267596699999999</v>
      </c>
      <c r="K64" s="167">
        <v>2.08741E-3</v>
      </c>
      <c r="L64" s="170">
        <v>4.3845389999999998E-2</v>
      </c>
      <c r="M64" s="405">
        <v>-6.7716E-4</v>
      </c>
      <c r="N64" s="110"/>
      <c r="O64" s="415">
        <v>14.814</v>
      </c>
      <c r="P64" s="169">
        <v>86.308552779999999</v>
      </c>
    </row>
    <row r="65" spans="1:16" ht="18" customHeight="1">
      <c r="A65" s="163" t="s">
        <v>128</v>
      </c>
      <c r="B65" s="164" t="s">
        <v>205</v>
      </c>
      <c r="C65" s="164"/>
      <c r="D65" s="164"/>
      <c r="E65" s="165"/>
      <c r="F65" s="381" t="s">
        <v>107</v>
      </c>
      <c r="G65" s="166" t="s">
        <v>128</v>
      </c>
      <c r="H65" s="167" t="s">
        <v>128</v>
      </c>
      <c r="I65" s="168">
        <v>166.34299999999999</v>
      </c>
      <c r="J65" s="169">
        <v>64.362519199999994</v>
      </c>
      <c r="K65" s="167">
        <v>0.17130055</v>
      </c>
      <c r="L65" s="170">
        <v>0.71229609999999999</v>
      </c>
      <c r="M65" s="405">
        <v>-5.5340930000000003E-2</v>
      </c>
      <c r="N65" s="110"/>
      <c r="O65" s="415">
        <v>658.76800000000003</v>
      </c>
      <c r="P65" s="169">
        <v>109.24625048999999</v>
      </c>
    </row>
    <row r="66" spans="1:16" ht="18" customHeight="1">
      <c r="A66" s="163" t="s">
        <v>128</v>
      </c>
      <c r="B66" s="164" t="s">
        <v>206</v>
      </c>
      <c r="C66" s="164"/>
      <c r="D66" s="164"/>
      <c r="E66" s="165"/>
      <c r="F66" s="381" t="s">
        <v>107</v>
      </c>
      <c r="G66" s="166" t="s">
        <v>128</v>
      </c>
      <c r="H66" s="167" t="s">
        <v>128</v>
      </c>
      <c r="I66" s="168">
        <v>1.198</v>
      </c>
      <c r="J66" s="169" t="s">
        <v>329</v>
      </c>
      <c r="K66" s="167">
        <v>1.2336999999999999E-3</v>
      </c>
      <c r="L66" s="170">
        <v>7.5568800000000002E-3</v>
      </c>
      <c r="M66" s="405">
        <v>7.1982000000000003E-4</v>
      </c>
      <c r="N66" s="110"/>
      <c r="O66" s="415">
        <v>39.976999999999997</v>
      </c>
      <c r="P66" s="169" t="s">
        <v>329</v>
      </c>
    </row>
    <row r="67" spans="1:16" ht="18" customHeight="1">
      <c r="A67" s="163" t="s">
        <v>128</v>
      </c>
      <c r="B67" s="164" t="s">
        <v>207</v>
      </c>
      <c r="C67" s="164"/>
      <c r="D67" s="164"/>
      <c r="E67" s="165"/>
      <c r="F67" s="381" t="s">
        <v>107</v>
      </c>
      <c r="G67" s="166" t="s">
        <v>128</v>
      </c>
      <c r="H67" s="167" t="s">
        <v>128</v>
      </c>
      <c r="I67" s="168">
        <v>9.4860000000000007</v>
      </c>
      <c r="J67" s="169">
        <v>8.0221230000000006</v>
      </c>
      <c r="K67" s="167">
        <v>9.7687099999999999E-3</v>
      </c>
      <c r="L67" s="170">
        <v>0.21661862000000001</v>
      </c>
      <c r="M67" s="405">
        <v>-6.5349930000000001E-2</v>
      </c>
      <c r="N67" s="110"/>
      <c r="O67" s="415">
        <v>152.51300000000001</v>
      </c>
      <c r="P67" s="169">
        <v>93.244193370000005</v>
      </c>
    </row>
    <row r="68" spans="1:16" ht="17.25" customHeight="1">
      <c r="A68" s="349" t="s">
        <v>128</v>
      </c>
      <c r="B68" s="158" t="s">
        <v>208</v>
      </c>
      <c r="C68" s="158"/>
      <c r="D68" s="158"/>
      <c r="E68" s="350"/>
      <c r="F68" s="384" t="s">
        <v>163</v>
      </c>
      <c r="G68" s="351">
        <v>105</v>
      </c>
      <c r="H68" s="352">
        <v>3.4505422299999999</v>
      </c>
      <c r="I68" s="353">
        <v>3.0990000000000002</v>
      </c>
      <c r="J68" s="354">
        <v>6.5323243599999996</v>
      </c>
      <c r="K68" s="352">
        <v>3.1913599999999999E-3</v>
      </c>
      <c r="L68" s="355">
        <v>3.2633469999999998E-2</v>
      </c>
      <c r="M68" s="406">
        <v>-2.6643010000000002E-2</v>
      </c>
      <c r="N68" s="110"/>
      <c r="O68" s="416">
        <v>43.158999999999999</v>
      </c>
      <c r="P68" s="354">
        <v>40.872587459999998</v>
      </c>
    </row>
    <row r="69" spans="1:16" ht="17.25" customHeight="1">
      <c r="A69" s="116" t="s">
        <v>209</v>
      </c>
      <c r="B69" s="117"/>
      <c r="C69" s="117"/>
      <c r="D69" s="117"/>
      <c r="E69" s="118"/>
      <c r="F69" s="401" t="s">
        <v>107</v>
      </c>
      <c r="G69" s="134" t="s">
        <v>128</v>
      </c>
      <c r="H69" s="113" t="s">
        <v>128</v>
      </c>
      <c r="I69" s="135">
        <v>645.46699999999998</v>
      </c>
      <c r="J69" s="114">
        <v>29.2867462</v>
      </c>
      <c r="K69" s="113">
        <v>0.66470399000000002</v>
      </c>
      <c r="L69" s="137">
        <v>0.60936659000000004</v>
      </c>
      <c r="M69" s="404">
        <v>-0.93642217999999999</v>
      </c>
      <c r="N69" s="110"/>
      <c r="O69" s="414">
        <v>10033.266</v>
      </c>
      <c r="P69" s="114">
        <v>154.21276494</v>
      </c>
    </row>
    <row r="70" spans="1:16" ht="17.25" customHeight="1">
      <c r="A70" s="186" t="s">
        <v>128</v>
      </c>
      <c r="B70" s="150" t="s">
        <v>210</v>
      </c>
      <c r="C70" s="150"/>
      <c r="D70" s="150"/>
      <c r="E70" s="151"/>
      <c r="F70" s="386" t="s">
        <v>107</v>
      </c>
      <c r="G70" s="152" t="s">
        <v>128</v>
      </c>
      <c r="H70" s="153" t="s">
        <v>128</v>
      </c>
      <c r="I70" s="154">
        <v>645.46699999999998</v>
      </c>
      <c r="J70" s="155">
        <v>29.2867462</v>
      </c>
      <c r="K70" s="153">
        <v>0.66470399000000002</v>
      </c>
      <c r="L70" s="156">
        <v>0.61982192000000003</v>
      </c>
      <c r="M70" s="408">
        <v>-0.93642217999999999</v>
      </c>
      <c r="N70" s="110"/>
      <c r="O70" s="417">
        <v>10033.266</v>
      </c>
      <c r="P70" s="155">
        <v>154.21276494</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330</v>
      </c>
      <c r="I1" s="188"/>
      <c r="O1" s="159"/>
      <c r="P1" s="189" t="s">
        <v>132</v>
      </c>
    </row>
    <row r="2" spans="1:17" s="32" customFormat="1" ht="15" customHeight="1">
      <c r="A2" s="29"/>
      <c r="B2" s="59"/>
      <c r="C2" s="59"/>
      <c r="D2" s="59"/>
      <c r="E2" s="59"/>
      <c r="F2" s="41"/>
      <c r="G2" s="30" t="s">
        <v>422</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681971.10100000002</v>
      </c>
      <c r="J5" s="139">
        <v>107.13908315</v>
      </c>
      <c r="K5" s="49">
        <v>100</v>
      </c>
      <c r="L5" s="50">
        <v>55.6436992</v>
      </c>
      <c r="M5" s="95">
        <v>7.1390831500000003</v>
      </c>
      <c r="N5" s="51"/>
      <c r="O5" s="133">
        <v>2105244.8509999998</v>
      </c>
      <c r="P5" s="139">
        <v>107.69341018999999</v>
      </c>
      <c r="Q5" s="60"/>
    </row>
    <row r="6" spans="1:17" s="32" customFormat="1" ht="18" customHeight="1">
      <c r="A6" s="124" t="s">
        <v>141</v>
      </c>
      <c r="B6" s="338"/>
      <c r="C6" s="338"/>
      <c r="D6" s="338"/>
      <c r="E6" s="338"/>
      <c r="F6" s="54" t="s">
        <v>107</v>
      </c>
      <c r="G6" s="140" t="s">
        <v>128</v>
      </c>
      <c r="H6" s="55" t="s">
        <v>128</v>
      </c>
      <c r="I6" s="135">
        <v>32071.192999999999</v>
      </c>
      <c r="J6" s="55">
        <v>97.086998879999996</v>
      </c>
      <c r="K6" s="57">
        <v>4.7027202399999997</v>
      </c>
      <c r="L6" s="57">
        <v>44.818043899999999</v>
      </c>
      <c r="M6" s="61">
        <v>-0.15117384</v>
      </c>
      <c r="N6" s="51"/>
      <c r="O6" s="135">
        <v>97125.178</v>
      </c>
      <c r="P6" s="56">
        <v>102.56147568</v>
      </c>
      <c r="Q6" s="62"/>
    </row>
    <row r="7" spans="1:17" ht="18" customHeight="1">
      <c r="A7" s="340" t="s">
        <v>128</v>
      </c>
      <c r="B7" s="341" t="s">
        <v>212</v>
      </c>
      <c r="C7" s="341"/>
      <c r="D7" s="341"/>
      <c r="E7" s="341"/>
      <c r="F7" s="191" t="s">
        <v>143</v>
      </c>
      <c r="G7" s="192">
        <v>4220</v>
      </c>
      <c r="H7" s="193">
        <v>112.26389997</v>
      </c>
      <c r="I7" s="168">
        <v>2833.5839999999998</v>
      </c>
      <c r="J7" s="193">
        <v>116.42852975</v>
      </c>
      <c r="K7" s="193">
        <v>0.41549912999999999</v>
      </c>
      <c r="L7" s="193">
        <v>67.688853109999997</v>
      </c>
      <c r="M7" s="194">
        <v>6.2814129999999996E-2</v>
      </c>
      <c r="N7" s="51"/>
      <c r="O7" s="168">
        <v>7659.6610000000001</v>
      </c>
      <c r="P7" s="195">
        <v>104.41430321</v>
      </c>
      <c r="Q7" s="287"/>
    </row>
    <row r="8" spans="1:17" ht="18" customHeight="1">
      <c r="A8" s="340" t="s">
        <v>128</v>
      </c>
      <c r="B8" s="341" t="s">
        <v>213</v>
      </c>
      <c r="C8" s="341"/>
      <c r="D8" s="341"/>
      <c r="E8" s="341"/>
      <c r="F8" s="191" t="s">
        <v>163</v>
      </c>
      <c r="G8" s="192">
        <v>9788428</v>
      </c>
      <c r="H8" s="193">
        <v>79.330919789999996</v>
      </c>
      <c r="I8" s="168">
        <v>9420.6880000000001</v>
      </c>
      <c r="J8" s="193">
        <v>102.48688790999999</v>
      </c>
      <c r="K8" s="193">
        <v>1.3813910899999999</v>
      </c>
      <c r="L8" s="193">
        <v>56.352691839999999</v>
      </c>
      <c r="M8" s="194">
        <v>3.5913069999999998E-2</v>
      </c>
      <c r="N8" s="51"/>
      <c r="O8" s="168">
        <v>31165.379000000001</v>
      </c>
      <c r="P8" s="195">
        <v>121.21249211</v>
      </c>
      <c r="Q8" s="287"/>
    </row>
    <row r="9" spans="1:17" ht="18" customHeight="1">
      <c r="A9" s="340" t="s">
        <v>128</v>
      </c>
      <c r="B9" s="341" t="s">
        <v>214</v>
      </c>
      <c r="C9" s="341"/>
      <c r="D9" s="341"/>
      <c r="E9" s="341"/>
      <c r="F9" s="191" t="s">
        <v>143</v>
      </c>
      <c r="G9" s="192">
        <v>4592</v>
      </c>
      <c r="H9" s="193">
        <v>92.692773520000003</v>
      </c>
      <c r="I9" s="168">
        <v>3706.0549999999998</v>
      </c>
      <c r="J9" s="193">
        <v>89.153997410000002</v>
      </c>
      <c r="K9" s="193">
        <v>0.54343284999999997</v>
      </c>
      <c r="L9" s="193">
        <v>99.101600899999994</v>
      </c>
      <c r="M9" s="194">
        <v>-7.0830889999999994E-2</v>
      </c>
      <c r="N9" s="51"/>
      <c r="O9" s="168">
        <v>12110.026</v>
      </c>
      <c r="P9" s="195">
        <v>95.145462640000005</v>
      </c>
      <c r="Q9" s="287"/>
    </row>
    <row r="10" spans="1:17" ht="18" customHeight="1">
      <c r="A10" s="340" t="s">
        <v>128</v>
      </c>
      <c r="B10" s="341" t="s">
        <v>215</v>
      </c>
      <c r="C10" s="341"/>
      <c r="D10" s="341"/>
      <c r="E10" s="341"/>
      <c r="F10" s="191" t="s">
        <v>143</v>
      </c>
      <c r="G10" s="192" t="s">
        <v>107</v>
      </c>
      <c r="H10" s="193" t="s">
        <v>277</v>
      </c>
      <c r="I10" s="168" t="s">
        <v>107</v>
      </c>
      <c r="J10" s="193" t="s">
        <v>277</v>
      </c>
      <c r="K10" s="193" t="s">
        <v>107</v>
      </c>
      <c r="L10" s="193" t="s">
        <v>107</v>
      </c>
      <c r="M10" s="194">
        <v>-3.7940000000000001E-4</v>
      </c>
      <c r="N10" s="51"/>
      <c r="O10" s="168">
        <v>2.5369999999999999</v>
      </c>
      <c r="P10" s="195">
        <v>51.72273191</v>
      </c>
      <c r="Q10" s="287"/>
    </row>
    <row r="11" spans="1:17" ht="18" customHeight="1">
      <c r="A11" s="340" t="s">
        <v>128</v>
      </c>
      <c r="B11" s="341" t="s">
        <v>216</v>
      </c>
      <c r="C11" s="341"/>
      <c r="D11" s="341"/>
      <c r="E11" s="341"/>
      <c r="F11" s="191" t="s">
        <v>163</v>
      </c>
      <c r="G11" s="192">
        <v>26231183</v>
      </c>
      <c r="H11" s="193">
        <v>94.111933399999998</v>
      </c>
      <c r="I11" s="168">
        <v>6336.9290000000001</v>
      </c>
      <c r="J11" s="193">
        <v>95.782166810000007</v>
      </c>
      <c r="K11" s="193">
        <v>0.92920784999999995</v>
      </c>
      <c r="L11" s="193">
        <v>56.340782959999999</v>
      </c>
      <c r="M11" s="194">
        <v>-4.3839490000000002E-2</v>
      </c>
      <c r="N11" s="51"/>
      <c r="O11" s="168">
        <v>18412.192999999999</v>
      </c>
      <c r="P11" s="195">
        <v>100.91250540999999</v>
      </c>
    </row>
    <row r="12" spans="1:17" ht="18" customHeight="1">
      <c r="A12" s="340" t="s">
        <v>128</v>
      </c>
      <c r="B12" s="341" t="s">
        <v>145</v>
      </c>
      <c r="C12" s="341"/>
      <c r="D12" s="341"/>
      <c r="E12" s="341"/>
      <c r="F12" s="202" t="s">
        <v>143</v>
      </c>
      <c r="G12" s="203">
        <v>4435</v>
      </c>
      <c r="H12" s="204">
        <v>79.551569509999993</v>
      </c>
      <c r="I12" s="176">
        <v>3460.2080000000001</v>
      </c>
      <c r="J12" s="204">
        <v>79.986130410000001</v>
      </c>
      <c r="K12" s="204">
        <v>0.50738338000000005</v>
      </c>
      <c r="L12" s="204">
        <v>56.085921059999997</v>
      </c>
      <c r="M12" s="205">
        <v>-0.13601930000000001</v>
      </c>
      <c r="N12" s="51"/>
      <c r="O12" s="176">
        <v>10014.563</v>
      </c>
      <c r="P12" s="206">
        <v>89.952225780000006</v>
      </c>
    </row>
    <row r="13" spans="1:17" s="32" customFormat="1" ht="18" customHeight="1">
      <c r="A13" s="340" t="s">
        <v>128</v>
      </c>
      <c r="B13" s="341" t="s">
        <v>217</v>
      </c>
      <c r="C13" s="341"/>
      <c r="D13" s="341"/>
      <c r="E13" s="341"/>
      <c r="F13" s="327" t="s">
        <v>143</v>
      </c>
      <c r="G13" s="328">
        <v>18930</v>
      </c>
      <c r="H13" s="329">
        <v>95.082625949999994</v>
      </c>
      <c r="I13" s="154">
        <v>2145.8339999999998</v>
      </c>
      <c r="J13" s="329">
        <v>86.985747180000004</v>
      </c>
      <c r="K13" s="329">
        <v>0.31465175000000001</v>
      </c>
      <c r="L13" s="329">
        <v>47.034246029999998</v>
      </c>
      <c r="M13" s="330">
        <v>-5.0437000000000003E-2</v>
      </c>
      <c r="N13" s="51"/>
      <c r="O13" s="154">
        <v>7005.1239999999998</v>
      </c>
      <c r="P13" s="331">
        <v>86.798809989999995</v>
      </c>
      <c r="Q13" s="59"/>
    </row>
    <row r="14" spans="1:17" ht="18" customHeight="1">
      <c r="A14" s="121" t="s">
        <v>146</v>
      </c>
      <c r="B14" s="358"/>
      <c r="C14" s="358"/>
      <c r="D14" s="358"/>
      <c r="E14" s="359"/>
      <c r="F14" s="360" t="s">
        <v>107</v>
      </c>
      <c r="G14" s="361" t="s">
        <v>128</v>
      </c>
      <c r="H14" s="362" t="s">
        <v>128</v>
      </c>
      <c r="I14" s="353">
        <v>337.34100000000001</v>
      </c>
      <c r="J14" s="362">
        <v>126.87811703</v>
      </c>
      <c r="K14" s="362">
        <v>4.9465589999999997E-2</v>
      </c>
      <c r="L14" s="362">
        <v>16.111093329999999</v>
      </c>
      <c r="M14" s="363">
        <v>1.1226989999999999E-2</v>
      </c>
      <c r="N14" s="51"/>
      <c r="O14" s="353">
        <v>882.30499999999995</v>
      </c>
      <c r="P14" s="364">
        <v>127.5779699</v>
      </c>
    </row>
    <row r="15" spans="1:17" ht="18" customHeight="1">
      <c r="A15" s="124" t="s">
        <v>149</v>
      </c>
      <c r="B15" s="339"/>
      <c r="C15" s="339"/>
      <c r="D15" s="339"/>
      <c r="E15" s="365"/>
      <c r="F15" s="54" t="s">
        <v>107</v>
      </c>
      <c r="G15" s="140" t="s">
        <v>128</v>
      </c>
      <c r="H15" s="55" t="s">
        <v>128</v>
      </c>
      <c r="I15" s="135">
        <v>35519.972000000002</v>
      </c>
      <c r="J15" s="55">
        <v>123.73617781999999</v>
      </c>
      <c r="K15" s="55">
        <v>5.2084277400000003</v>
      </c>
      <c r="L15" s="55">
        <v>53.660509210000001</v>
      </c>
      <c r="M15" s="61">
        <v>1.0704556000000001</v>
      </c>
      <c r="N15" s="51"/>
      <c r="O15" s="135">
        <v>77493.210000000006</v>
      </c>
      <c r="P15" s="56">
        <v>90.626544150000001</v>
      </c>
    </row>
    <row r="16" spans="1:17" ht="18" customHeight="1">
      <c r="A16" s="340" t="s">
        <v>128</v>
      </c>
      <c r="B16" s="341" t="s">
        <v>218</v>
      </c>
      <c r="C16" s="341"/>
      <c r="D16" s="341"/>
      <c r="E16" s="122"/>
      <c r="F16" s="191" t="s">
        <v>143</v>
      </c>
      <c r="G16" s="192">
        <v>1309</v>
      </c>
      <c r="H16" s="193">
        <v>80.553846149999998</v>
      </c>
      <c r="I16" s="168">
        <v>286.81</v>
      </c>
      <c r="J16" s="193">
        <v>86.482069469999999</v>
      </c>
      <c r="K16" s="193">
        <v>4.2056030000000001E-2</v>
      </c>
      <c r="L16" s="193">
        <v>2.2269665700000001</v>
      </c>
      <c r="M16" s="194">
        <v>-7.0430400000000004E-3</v>
      </c>
      <c r="N16" s="51"/>
      <c r="O16" s="168">
        <v>947.57299999999998</v>
      </c>
      <c r="P16" s="195">
        <v>108.31002513999999</v>
      </c>
    </row>
    <row r="17" spans="1:17" ht="18" customHeight="1">
      <c r="A17" s="340" t="s">
        <v>128</v>
      </c>
      <c r="B17" s="341" t="s">
        <v>150</v>
      </c>
      <c r="C17" s="341"/>
      <c r="D17" s="341"/>
      <c r="E17" s="122"/>
      <c r="F17" s="191" t="s">
        <v>143</v>
      </c>
      <c r="G17" s="192">
        <v>16640</v>
      </c>
      <c r="H17" s="193">
        <v>70.502499790000002</v>
      </c>
      <c r="I17" s="168">
        <v>5369.8109999999997</v>
      </c>
      <c r="J17" s="193">
        <v>66.348622759999998</v>
      </c>
      <c r="K17" s="193">
        <v>0.78739568000000004</v>
      </c>
      <c r="L17" s="193">
        <v>91.980035009999995</v>
      </c>
      <c r="M17" s="194">
        <v>-0.42787005</v>
      </c>
      <c r="N17" s="51"/>
      <c r="O17" s="168">
        <v>16901.941999999999</v>
      </c>
      <c r="P17" s="195">
        <v>76.121449749999996</v>
      </c>
    </row>
    <row r="18" spans="1:17" ht="18" customHeight="1">
      <c r="A18" s="340" t="s">
        <v>128</v>
      </c>
      <c r="B18" s="341" t="s">
        <v>219</v>
      </c>
      <c r="C18" s="341"/>
      <c r="D18" s="341"/>
      <c r="E18" s="122"/>
      <c r="F18" s="202" t="s">
        <v>107</v>
      </c>
      <c r="G18" s="203" t="s">
        <v>128</v>
      </c>
      <c r="H18" s="204" t="s">
        <v>128</v>
      </c>
      <c r="I18" s="176">
        <v>3037.0250000000001</v>
      </c>
      <c r="J18" s="204">
        <v>86.006561590000004</v>
      </c>
      <c r="K18" s="204">
        <v>0.44533044999999999</v>
      </c>
      <c r="L18" s="204">
        <v>55.092524570000002</v>
      </c>
      <c r="M18" s="205">
        <v>-7.7628849999999999E-2</v>
      </c>
      <c r="N18" s="51"/>
      <c r="O18" s="176">
        <v>8241.0159999999996</v>
      </c>
      <c r="P18" s="206">
        <v>89.707077190000007</v>
      </c>
    </row>
    <row r="19" spans="1:17" ht="18" customHeight="1">
      <c r="A19" s="366" t="s">
        <v>128</v>
      </c>
      <c r="B19" s="367" t="s">
        <v>151</v>
      </c>
      <c r="C19" s="367"/>
      <c r="D19" s="367"/>
      <c r="E19" s="368"/>
      <c r="F19" s="202" t="s">
        <v>143</v>
      </c>
      <c r="G19" s="203">
        <v>1051</v>
      </c>
      <c r="H19" s="204">
        <v>405.79150578999997</v>
      </c>
      <c r="I19" s="176">
        <v>165.56899999999999</v>
      </c>
      <c r="J19" s="204">
        <v>540.05153629999995</v>
      </c>
      <c r="K19" s="204">
        <v>2.4278009999999999E-2</v>
      </c>
      <c r="L19" s="204">
        <v>4.1776562999999998</v>
      </c>
      <c r="M19" s="205">
        <v>2.11948E-2</v>
      </c>
      <c r="N19" s="51"/>
      <c r="O19" s="176">
        <v>349.29300000000001</v>
      </c>
      <c r="P19" s="206">
        <v>123.38323396</v>
      </c>
    </row>
    <row r="20" spans="1:17" ht="18" customHeight="1">
      <c r="A20" s="373" t="s">
        <v>128</v>
      </c>
      <c r="B20" s="367" t="s">
        <v>153</v>
      </c>
      <c r="C20" s="367"/>
      <c r="D20" s="367"/>
      <c r="E20" s="367"/>
      <c r="F20" s="202" t="s">
        <v>143</v>
      </c>
      <c r="G20" s="203">
        <v>15028</v>
      </c>
      <c r="H20" s="204">
        <v>135.54613510999999</v>
      </c>
      <c r="I20" s="176">
        <v>21822.348999999998</v>
      </c>
      <c r="J20" s="204">
        <v>178.21238571999999</v>
      </c>
      <c r="K20" s="204">
        <v>3.1998935099999999</v>
      </c>
      <c r="L20" s="204">
        <v>71.874415380000002</v>
      </c>
      <c r="M20" s="205">
        <v>1.5046001499999999</v>
      </c>
      <c r="N20" s="51"/>
      <c r="O20" s="176">
        <v>36856.517999999996</v>
      </c>
      <c r="P20" s="206">
        <v>94.196606070000001</v>
      </c>
    </row>
    <row r="21" spans="1:17" ht="18" customHeight="1">
      <c r="A21" s="124" t="s">
        <v>154</v>
      </c>
      <c r="B21" s="339"/>
      <c r="C21" s="339"/>
      <c r="D21" s="339"/>
      <c r="E21" s="339"/>
      <c r="F21" s="54" t="s">
        <v>107</v>
      </c>
      <c r="G21" s="140" t="s">
        <v>128</v>
      </c>
      <c r="H21" s="55" t="s">
        <v>128</v>
      </c>
      <c r="I21" s="135">
        <v>23289.218000000001</v>
      </c>
      <c r="J21" s="55">
        <v>81.282239140000001</v>
      </c>
      <c r="K21" s="55">
        <v>3.4149860599999999</v>
      </c>
      <c r="L21" s="55">
        <v>8.79402142</v>
      </c>
      <c r="M21" s="61">
        <v>-0.84254885999999996</v>
      </c>
      <c r="N21" s="51"/>
      <c r="O21" s="135">
        <v>117525.652</v>
      </c>
      <c r="P21" s="56">
        <v>83.496902640000002</v>
      </c>
    </row>
    <row r="22" spans="1:17" ht="18" customHeight="1">
      <c r="A22" s="340" t="s">
        <v>128</v>
      </c>
      <c r="B22" s="341" t="s">
        <v>220</v>
      </c>
      <c r="C22" s="341"/>
      <c r="D22" s="341"/>
      <c r="E22" s="341"/>
      <c r="F22" s="191" t="s">
        <v>143</v>
      </c>
      <c r="G22" s="192">
        <v>213321</v>
      </c>
      <c r="H22" s="193">
        <v>101.65403860000001</v>
      </c>
      <c r="I22" s="168">
        <v>4105.3190000000004</v>
      </c>
      <c r="J22" s="193">
        <v>83.927094389999993</v>
      </c>
      <c r="K22" s="193">
        <v>0.60197844</v>
      </c>
      <c r="L22" s="193">
        <v>20.782461390000002</v>
      </c>
      <c r="M22" s="194">
        <v>-0.12351539</v>
      </c>
      <c r="N22" s="51"/>
      <c r="O22" s="168">
        <v>17162.793000000001</v>
      </c>
      <c r="P22" s="195">
        <v>109.01515311999999</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7880.81</v>
      </c>
      <c r="J24" s="193">
        <v>87.264945909999994</v>
      </c>
      <c r="K24" s="193">
        <v>1.1555929599999999</v>
      </c>
      <c r="L24" s="193">
        <v>76.038569980000005</v>
      </c>
      <c r="M24" s="194">
        <v>-0.18068154</v>
      </c>
      <c r="N24" s="51"/>
      <c r="O24" s="168">
        <v>23839.234</v>
      </c>
      <c r="P24" s="195">
        <v>72.548742970000006</v>
      </c>
    </row>
    <row r="25" spans="1:17" ht="18" customHeight="1">
      <c r="A25" s="340" t="s">
        <v>128</v>
      </c>
      <c r="B25" s="341" t="s">
        <v>223</v>
      </c>
      <c r="C25" s="341"/>
      <c r="D25" s="341"/>
      <c r="E25" s="341"/>
      <c r="F25" s="202" t="s">
        <v>143</v>
      </c>
      <c r="G25" s="203">
        <v>296</v>
      </c>
      <c r="H25" s="204">
        <v>328.88888888999998</v>
      </c>
      <c r="I25" s="176">
        <v>109.809</v>
      </c>
      <c r="J25" s="204">
        <v>356.09495086999999</v>
      </c>
      <c r="K25" s="204">
        <v>1.6101710000000002E-2</v>
      </c>
      <c r="L25" s="204">
        <v>0.88525538999999998</v>
      </c>
      <c r="M25" s="205">
        <v>1.240667E-2</v>
      </c>
      <c r="N25" s="51"/>
      <c r="O25" s="176">
        <v>271.30500000000001</v>
      </c>
      <c r="P25" s="206">
        <v>262.81349595</v>
      </c>
    </row>
    <row r="26" spans="1:17" ht="18" customHeight="1">
      <c r="A26" s="366" t="s">
        <v>128</v>
      </c>
      <c r="B26" s="367" t="s">
        <v>224</v>
      </c>
      <c r="C26" s="367"/>
      <c r="D26" s="367"/>
      <c r="E26" s="367"/>
      <c r="F26" s="202" t="s">
        <v>143</v>
      </c>
      <c r="G26" s="203">
        <v>118198</v>
      </c>
      <c r="H26" s="204">
        <v>67.99045126</v>
      </c>
      <c r="I26" s="176">
        <v>9750.7180000000008</v>
      </c>
      <c r="J26" s="204">
        <v>69.939764420000003</v>
      </c>
      <c r="K26" s="204">
        <v>1.4297846299999999</v>
      </c>
      <c r="L26" s="204">
        <v>12.53595707</v>
      </c>
      <c r="M26" s="205">
        <v>-0.65839537000000004</v>
      </c>
      <c r="N26" s="51"/>
      <c r="O26" s="176">
        <v>73344.328999999998</v>
      </c>
      <c r="P26" s="206">
        <v>82.306715479999994</v>
      </c>
    </row>
    <row r="27" spans="1:17" ht="18" customHeight="1">
      <c r="A27" s="422" t="s">
        <v>156</v>
      </c>
      <c r="B27" s="423"/>
      <c r="C27" s="423"/>
      <c r="D27" s="424"/>
      <c r="E27" s="423"/>
      <c r="F27" s="48" t="s">
        <v>143</v>
      </c>
      <c r="G27" s="425">
        <v>4935</v>
      </c>
      <c r="H27" s="139">
        <v>85.826086959999998</v>
      </c>
      <c r="I27" s="133">
        <v>1316.492</v>
      </c>
      <c r="J27" s="139">
        <v>81.783709509999994</v>
      </c>
      <c r="K27" s="139">
        <v>0.1930422</v>
      </c>
      <c r="L27" s="139">
        <v>52.332101969999997</v>
      </c>
      <c r="M27" s="426">
        <v>-4.6067360000000002E-2</v>
      </c>
      <c r="N27" s="51"/>
      <c r="O27" s="133">
        <v>3670.7829999999999</v>
      </c>
      <c r="P27" s="427">
        <v>86.076860319999994</v>
      </c>
    </row>
    <row r="28" spans="1:17" s="32" customFormat="1" ht="18" customHeight="1">
      <c r="A28" s="124" t="s">
        <v>157</v>
      </c>
      <c r="B28" s="339"/>
      <c r="C28" s="339"/>
      <c r="D28" s="339"/>
      <c r="E28" s="339"/>
      <c r="F28" s="54" t="s">
        <v>107</v>
      </c>
      <c r="G28" s="140" t="s">
        <v>128</v>
      </c>
      <c r="H28" s="55" t="s">
        <v>128</v>
      </c>
      <c r="I28" s="135">
        <v>70727.755999999994</v>
      </c>
      <c r="J28" s="55">
        <v>112.55229439999999</v>
      </c>
      <c r="K28" s="55">
        <v>10.371078170000001</v>
      </c>
      <c r="L28" s="55">
        <v>70.803449839999999</v>
      </c>
      <c r="M28" s="61">
        <v>1.2391977000000001</v>
      </c>
      <c r="N28" s="51"/>
      <c r="O28" s="135">
        <v>202643.56700000001</v>
      </c>
      <c r="P28" s="56">
        <v>109.47173051</v>
      </c>
      <c r="Q28" s="59"/>
    </row>
    <row r="29" spans="1:17" ht="18" customHeight="1">
      <c r="A29" s="369" t="s">
        <v>128</v>
      </c>
      <c r="B29" s="371" t="s">
        <v>158</v>
      </c>
      <c r="C29" s="371"/>
      <c r="D29" s="371"/>
      <c r="E29" s="371"/>
      <c r="F29" s="196" t="s">
        <v>107</v>
      </c>
      <c r="G29" s="197" t="s">
        <v>128</v>
      </c>
      <c r="H29" s="198" t="s">
        <v>128</v>
      </c>
      <c r="I29" s="183">
        <v>18984.375</v>
      </c>
      <c r="J29" s="198">
        <v>133.15387419999999</v>
      </c>
      <c r="K29" s="198">
        <v>2.7837506599999999</v>
      </c>
      <c r="L29" s="198">
        <v>81.985621960000003</v>
      </c>
      <c r="M29" s="199">
        <v>0.74260647999999996</v>
      </c>
      <c r="N29" s="51"/>
      <c r="O29" s="183">
        <v>45711.485999999997</v>
      </c>
      <c r="P29" s="200">
        <v>113.96763747999999</v>
      </c>
    </row>
    <row r="30" spans="1:17" ht="18" customHeight="1">
      <c r="A30" s="340" t="s">
        <v>128</v>
      </c>
      <c r="B30" s="341" t="s">
        <v>159</v>
      </c>
      <c r="C30" s="341"/>
      <c r="D30" s="341"/>
      <c r="E30" s="341"/>
      <c r="F30" s="202" t="s">
        <v>143</v>
      </c>
      <c r="G30" s="203">
        <v>28072</v>
      </c>
      <c r="H30" s="204">
        <v>106.12430062</v>
      </c>
      <c r="I30" s="176">
        <v>10497.835999999999</v>
      </c>
      <c r="J30" s="204">
        <v>148.79361614999999</v>
      </c>
      <c r="K30" s="204">
        <v>1.5393373699999999</v>
      </c>
      <c r="L30" s="204">
        <v>87.779854920000005</v>
      </c>
      <c r="M30" s="205">
        <v>0.54082958999999997</v>
      </c>
      <c r="N30" s="51"/>
      <c r="O30" s="176">
        <v>30387.912</v>
      </c>
      <c r="P30" s="206">
        <v>146.42102478999999</v>
      </c>
    </row>
    <row r="31" spans="1:17" ht="18" customHeight="1">
      <c r="A31" s="366" t="s">
        <v>128</v>
      </c>
      <c r="B31" s="367" t="s">
        <v>160</v>
      </c>
      <c r="C31" s="367"/>
      <c r="D31" s="367"/>
      <c r="E31" s="367"/>
      <c r="F31" s="202" t="s">
        <v>143</v>
      </c>
      <c r="G31" s="203">
        <v>14</v>
      </c>
      <c r="H31" s="204">
        <v>9.3395599999999995E-2</v>
      </c>
      <c r="I31" s="176">
        <v>2.5859999999999999</v>
      </c>
      <c r="J31" s="204">
        <v>0.15553127999999999</v>
      </c>
      <c r="K31" s="204">
        <v>3.7919000000000001E-4</v>
      </c>
      <c r="L31" s="204">
        <v>100</v>
      </c>
      <c r="M31" s="205">
        <v>-0.26080548999999997</v>
      </c>
      <c r="N31" s="51"/>
      <c r="O31" s="176">
        <v>261.01</v>
      </c>
      <c r="P31" s="206">
        <v>9.8387524200000005</v>
      </c>
    </row>
    <row r="32" spans="1:17" ht="18" customHeight="1">
      <c r="A32" s="340" t="s">
        <v>128</v>
      </c>
      <c r="B32" s="341" t="s">
        <v>162</v>
      </c>
      <c r="C32" s="372"/>
      <c r="D32" s="372"/>
      <c r="E32" s="372"/>
      <c r="F32" s="191" t="s">
        <v>163</v>
      </c>
      <c r="G32" s="192">
        <v>577423</v>
      </c>
      <c r="H32" s="193">
        <v>83.320418750000002</v>
      </c>
      <c r="I32" s="168">
        <v>1789.3</v>
      </c>
      <c r="J32" s="193">
        <v>83.622934549999997</v>
      </c>
      <c r="K32" s="193">
        <v>0.26237181999999998</v>
      </c>
      <c r="L32" s="193">
        <v>13.336762</v>
      </c>
      <c r="M32" s="194">
        <v>-5.5052339999999998E-2</v>
      </c>
      <c r="N32" s="51"/>
      <c r="O32" s="168">
        <v>5544.8469999999998</v>
      </c>
      <c r="P32" s="195">
        <v>84.304373179999999</v>
      </c>
    </row>
    <row r="33" spans="1:17" s="32" customFormat="1" ht="18" customHeight="1">
      <c r="A33" s="340" t="s">
        <v>128</v>
      </c>
      <c r="B33" s="341" t="s">
        <v>225</v>
      </c>
      <c r="C33" s="341"/>
      <c r="D33" s="341"/>
      <c r="E33" s="341"/>
      <c r="F33" s="191" t="s">
        <v>143</v>
      </c>
      <c r="G33" s="192">
        <v>158</v>
      </c>
      <c r="H33" s="193">
        <v>277.19298246</v>
      </c>
      <c r="I33" s="168">
        <v>146.767</v>
      </c>
      <c r="J33" s="193">
        <v>309.28267375000001</v>
      </c>
      <c r="K33" s="193">
        <v>2.1520999999999998E-2</v>
      </c>
      <c r="L33" s="193">
        <v>100</v>
      </c>
      <c r="M33" s="194">
        <v>1.560228E-2</v>
      </c>
      <c r="N33" s="51"/>
      <c r="O33" s="168">
        <v>447.62700000000001</v>
      </c>
      <c r="P33" s="195">
        <v>96.368529260000003</v>
      </c>
      <c r="Q33" s="59"/>
    </row>
    <row r="34" spans="1:17" ht="18" customHeight="1">
      <c r="A34" s="374" t="s">
        <v>128</v>
      </c>
      <c r="B34" s="375" t="s">
        <v>165</v>
      </c>
      <c r="C34" s="375"/>
      <c r="D34" s="375"/>
      <c r="E34" s="375"/>
      <c r="F34" s="360" t="s">
        <v>143</v>
      </c>
      <c r="G34" s="361">
        <v>73311</v>
      </c>
      <c r="H34" s="362">
        <v>97.001733329999993</v>
      </c>
      <c r="I34" s="353">
        <v>21190.876</v>
      </c>
      <c r="J34" s="362">
        <v>96.438433320000001</v>
      </c>
      <c r="K34" s="362">
        <v>3.10729824</v>
      </c>
      <c r="L34" s="362">
        <v>80.302567870000004</v>
      </c>
      <c r="M34" s="363">
        <v>-0.12294809</v>
      </c>
      <c r="N34" s="51"/>
      <c r="O34" s="353">
        <v>64233.315000000002</v>
      </c>
      <c r="P34" s="364">
        <v>99.709968090000004</v>
      </c>
    </row>
    <row r="35" spans="1:17" ht="18" customHeight="1">
      <c r="A35" s="124" t="s">
        <v>166</v>
      </c>
      <c r="B35" s="339"/>
      <c r="C35" s="339"/>
      <c r="D35" s="339"/>
      <c r="E35" s="339"/>
      <c r="F35" s="54" t="s">
        <v>107</v>
      </c>
      <c r="G35" s="140" t="s">
        <v>128</v>
      </c>
      <c r="H35" s="55" t="s">
        <v>128</v>
      </c>
      <c r="I35" s="135">
        <v>94126.085999999996</v>
      </c>
      <c r="J35" s="55">
        <v>102.38351289000001</v>
      </c>
      <c r="K35" s="55">
        <v>13.80206373</v>
      </c>
      <c r="L35" s="55">
        <v>65.371785700000004</v>
      </c>
      <c r="M35" s="61">
        <v>0.34425434999999999</v>
      </c>
      <c r="N35" s="51"/>
      <c r="O35" s="135">
        <v>278282.31900000002</v>
      </c>
      <c r="P35" s="56">
        <v>102.41051695</v>
      </c>
    </row>
    <row r="36" spans="1:17" ht="18" customHeight="1">
      <c r="A36" s="340" t="s">
        <v>128</v>
      </c>
      <c r="B36" s="341" t="s">
        <v>167</v>
      </c>
      <c r="C36" s="341"/>
      <c r="D36" s="341"/>
      <c r="E36" s="341"/>
      <c r="F36" s="191" t="s">
        <v>143</v>
      </c>
      <c r="G36" s="192">
        <v>10096</v>
      </c>
      <c r="H36" s="193">
        <v>105.10097856</v>
      </c>
      <c r="I36" s="168">
        <v>8660.1380000000008</v>
      </c>
      <c r="J36" s="193">
        <v>110.05230451</v>
      </c>
      <c r="K36" s="193">
        <v>1.26986877</v>
      </c>
      <c r="L36" s="193">
        <v>91.495898179999998</v>
      </c>
      <c r="M36" s="194">
        <v>0.12427199</v>
      </c>
      <c r="N36" s="51"/>
      <c r="O36" s="168">
        <v>25324.346000000001</v>
      </c>
      <c r="P36" s="195">
        <v>109.12122762</v>
      </c>
    </row>
    <row r="37" spans="1:17" ht="18" customHeight="1">
      <c r="A37" s="340" t="s">
        <v>128</v>
      </c>
      <c r="B37" s="341" t="s">
        <v>226</v>
      </c>
      <c r="C37" s="341"/>
      <c r="D37" s="341"/>
      <c r="E37" s="341"/>
      <c r="F37" s="191" t="s">
        <v>107</v>
      </c>
      <c r="G37" s="192" t="s">
        <v>128</v>
      </c>
      <c r="H37" s="193" t="s">
        <v>128</v>
      </c>
      <c r="I37" s="168">
        <v>2664.8270000000002</v>
      </c>
      <c r="J37" s="193">
        <v>122.70243763000001</v>
      </c>
      <c r="K37" s="193">
        <v>0.39075365000000001</v>
      </c>
      <c r="L37" s="193">
        <v>97.623796110000001</v>
      </c>
      <c r="M37" s="194">
        <v>7.745871E-2</v>
      </c>
      <c r="N37" s="51"/>
      <c r="O37" s="168">
        <v>8546.4439999999995</v>
      </c>
      <c r="P37" s="195">
        <v>120.85276383999999</v>
      </c>
    </row>
    <row r="38" spans="1:17" ht="18" customHeight="1">
      <c r="A38" s="340" t="s">
        <v>128</v>
      </c>
      <c r="B38" s="341" t="s">
        <v>227</v>
      </c>
      <c r="C38" s="341"/>
      <c r="D38" s="341"/>
      <c r="E38" s="341"/>
      <c r="F38" s="191" t="s">
        <v>143</v>
      </c>
      <c r="G38" s="192">
        <v>46964</v>
      </c>
      <c r="H38" s="193">
        <v>61.27071102</v>
      </c>
      <c r="I38" s="168">
        <v>2067.8130000000001</v>
      </c>
      <c r="J38" s="193">
        <v>80.31938778</v>
      </c>
      <c r="K38" s="193">
        <v>0.30321123999999999</v>
      </c>
      <c r="L38" s="193">
        <v>49.600188250000002</v>
      </c>
      <c r="M38" s="194">
        <v>-7.9599699999999995E-2</v>
      </c>
      <c r="N38" s="51"/>
      <c r="O38" s="168">
        <v>6385.1660000000002</v>
      </c>
      <c r="P38" s="195">
        <v>78.253630270000002</v>
      </c>
    </row>
    <row r="39" spans="1:17" ht="18" customHeight="1">
      <c r="A39" s="340" t="s">
        <v>128</v>
      </c>
      <c r="B39" s="341" t="s">
        <v>228</v>
      </c>
      <c r="C39" s="341"/>
      <c r="D39" s="341"/>
      <c r="E39" s="341"/>
      <c r="F39" s="191" t="s">
        <v>163</v>
      </c>
      <c r="G39" s="192">
        <v>11742204</v>
      </c>
      <c r="H39" s="193">
        <v>101.29696161</v>
      </c>
      <c r="I39" s="168">
        <v>3551.3530000000001</v>
      </c>
      <c r="J39" s="193">
        <v>98.200925499999997</v>
      </c>
      <c r="K39" s="193">
        <v>0.52074830999999999</v>
      </c>
      <c r="L39" s="193">
        <v>86.718981020000001</v>
      </c>
      <c r="M39" s="194">
        <v>-1.022138E-2</v>
      </c>
      <c r="N39" s="51"/>
      <c r="O39" s="168">
        <v>10404.014999999999</v>
      </c>
      <c r="P39" s="195">
        <v>96.956796699999998</v>
      </c>
    </row>
    <row r="40" spans="1:17" ht="18" customHeight="1">
      <c r="A40" s="340" t="s">
        <v>128</v>
      </c>
      <c r="B40" s="341" t="s">
        <v>229</v>
      </c>
      <c r="C40" s="341"/>
      <c r="D40" s="341"/>
      <c r="E40" s="341"/>
      <c r="F40" s="191" t="s">
        <v>143</v>
      </c>
      <c r="G40" s="192">
        <v>12597</v>
      </c>
      <c r="H40" s="193">
        <v>101.68711656000001</v>
      </c>
      <c r="I40" s="168">
        <v>3265.9369999999999</v>
      </c>
      <c r="J40" s="193">
        <v>97.22073134</v>
      </c>
      <c r="K40" s="193">
        <v>0.47889669000000001</v>
      </c>
      <c r="L40" s="193">
        <v>64.893970030000006</v>
      </c>
      <c r="M40" s="194">
        <v>-1.4667680000000001E-2</v>
      </c>
      <c r="N40" s="51"/>
      <c r="O40" s="168">
        <v>10115.075999999999</v>
      </c>
      <c r="P40" s="195">
        <v>108.01735868</v>
      </c>
    </row>
    <row r="41" spans="1:17" ht="18" customHeight="1">
      <c r="A41" s="340" t="s">
        <v>128</v>
      </c>
      <c r="B41" s="341" t="s">
        <v>230</v>
      </c>
      <c r="C41" s="341"/>
      <c r="D41" s="341"/>
      <c r="E41" s="341"/>
      <c r="F41" s="191" t="s">
        <v>107</v>
      </c>
      <c r="G41" s="192" t="s">
        <v>128</v>
      </c>
      <c r="H41" s="193" t="s">
        <v>128</v>
      </c>
      <c r="I41" s="168">
        <v>14925.588</v>
      </c>
      <c r="J41" s="193">
        <v>90.287154470000004</v>
      </c>
      <c r="K41" s="193">
        <v>2.1885953800000002</v>
      </c>
      <c r="L41" s="193">
        <v>92.871183880000004</v>
      </c>
      <c r="M41" s="194">
        <v>-0.25225159000000003</v>
      </c>
      <c r="N41" s="51"/>
      <c r="O41" s="168">
        <v>48870.38</v>
      </c>
      <c r="P41" s="195">
        <v>99.731997089999993</v>
      </c>
    </row>
    <row r="42" spans="1:17" ht="18" customHeight="1">
      <c r="A42" s="340" t="s">
        <v>128</v>
      </c>
      <c r="B42" s="341" t="s">
        <v>231</v>
      </c>
      <c r="C42" s="341"/>
      <c r="D42" s="341"/>
      <c r="E42" s="341"/>
      <c r="F42" s="202" t="s">
        <v>107</v>
      </c>
      <c r="G42" s="203" t="s">
        <v>128</v>
      </c>
      <c r="H42" s="204" t="s">
        <v>128</v>
      </c>
      <c r="I42" s="176">
        <v>8719.6620000000003</v>
      </c>
      <c r="J42" s="204">
        <v>96.989526389999995</v>
      </c>
      <c r="K42" s="204">
        <v>1.27859699</v>
      </c>
      <c r="L42" s="204">
        <v>71.689948029999996</v>
      </c>
      <c r="M42" s="205">
        <v>-4.2519840000000003E-2</v>
      </c>
      <c r="N42" s="51"/>
      <c r="O42" s="176">
        <v>27378.955000000002</v>
      </c>
      <c r="P42" s="206">
        <v>103.93232206</v>
      </c>
    </row>
    <row r="43" spans="1:17" ht="18" customHeight="1">
      <c r="A43" s="340" t="s">
        <v>128</v>
      </c>
      <c r="B43" s="341" t="s">
        <v>232</v>
      </c>
      <c r="C43" s="341"/>
      <c r="D43" s="341"/>
      <c r="E43" s="341"/>
      <c r="F43" s="191" t="s">
        <v>143</v>
      </c>
      <c r="G43" s="192">
        <v>107225</v>
      </c>
      <c r="H43" s="193">
        <v>109.07602006</v>
      </c>
      <c r="I43" s="168">
        <v>16529.853999999999</v>
      </c>
      <c r="J43" s="193">
        <v>106.01793379999999</v>
      </c>
      <c r="K43" s="193">
        <v>2.4238349700000001</v>
      </c>
      <c r="L43" s="193">
        <v>90.077988169999998</v>
      </c>
      <c r="M43" s="194">
        <v>0.14740732000000001</v>
      </c>
      <c r="N43" s="51"/>
      <c r="O43" s="168">
        <v>42946.915999999997</v>
      </c>
      <c r="P43" s="195">
        <v>92.933397459999995</v>
      </c>
    </row>
    <row r="44" spans="1:17" s="32" customFormat="1" ht="18" customHeight="1">
      <c r="A44" s="428" t="s">
        <v>128</v>
      </c>
      <c r="B44" s="371" t="s">
        <v>233</v>
      </c>
      <c r="C44" s="371"/>
      <c r="D44" s="370"/>
      <c r="E44" s="370"/>
      <c r="F44" s="196" t="s">
        <v>143</v>
      </c>
      <c r="G44" s="197">
        <v>19965</v>
      </c>
      <c r="H44" s="198">
        <v>100.43766979</v>
      </c>
      <c r="I44" s="183">
        <v>10806.422</v>
      </c>
      <c r="J44" s="198">
        <v>121.85390212999999</v>
      </c>
      <c r="K44" s="198">
        <v>1.5845864999999999</v>
      </c>
      <c r="L44" s="198">
        <v>28.381046390000002</v>
      </c>
      <c r="M44" s="199">
        <v>0.30447626</v>
      </c>
      <c r="N44" s="51"/>
      <c r="O44" s="183">
        <v>27593.781999999999</v>
      </c>
      <c r="P44" s="200">
        <v>111.92537049000001</v>
      </c>
      <c r="Q44" s="59"/>
    </row>
    <row r="45" spans="1:17" ht="18" customHeight="1">
      <c r="A45" s="366" t="s">
        <v>128</v>
      </c>
      <c r="B45" s="367" t="s">
        <v>234</v>
      </c>
      <c r="C45" s="367"/>
      <c r="D45" s="367"/>
      <c r="E45" s="367"/>
      <c r="F45" s="202" t="s">
        <v>107</v>
      </c>
      <c r="G45" s="203" t="s">
        <v>128</v>
      </c>
      <c r="H45" s="204" t="s">
        <v>128</v>
      </c>
      <c r="I45" s="176">
        <v>14438.796</v>
      </c>
      <c r="J45" s="204">
        <v>89.465096009999996</v>
      </c>
      <c r="K45" s="204">
        <v>2.1172152299999998</v>
      </c>
      <c r="L45" s="204">
        <v>75.032672329999997</v>
      </c>
      <c r="M45" s="205">
        <v>-0.26710983999999999</v>
      </c>
      <c r="N45" s="51"/>
      <c r="O45" s="176">
        <v>46610.75</v>
      </c>
      <c r="P45" s="206">
        <v>96.005618780000006</v>
      </c>
    </row>
    <row r="46" spans="1:17" ht="18" customHeight="1">
      <c r="A46" s="124" t="s">
        <v>174</v>
      </c>
      <c r="B46" s="339"/>
      <c r="C46" s="339"/>
      <c r="D46" s="339"/>
      <c r="E46" s="339"/>
      <c r="F46" s="54" t="s">
        <v>107</v>
      </c>
      <c r="G46" s="140" t="s">
        <v>128</v>
      </c>
      <c r="H46" s="55" t="s">
        <v>128</v>
      </c>
      <c r="I46" s="135">
        <v>336883.25599999999</v>
      </c>
      <c r="J46" s="55">
        <v>114.43502227</v>
      </c>
      <c r="K46" s="55">
        <v>49.398465049999999</v>
      </c>
      <c r="L46" s="55">
        <v>70.731031909999999</v>
      </c>
      <c r="M46" s="61">
        <v>6.6760545999999996</v>
      </c>
      <c r="N46" s="51"/>
      <c r="O46" s="135">
        <v>1037115.5110000001</v>
      </c>
      <c r="P46" s="56">
        <v>115.86352306000001</v>
      </c>
    </row>
    <row r="47" spans="1:17" ht="18" customHeight="1">
      <c r="A47" s="340" t="s">
        <v>128</v>
      </c>
      <c r="B47" s="341" t="s">
        <v>175</v>
      </c>
      <c r="C47" s="341"/>
      <c r="D47" s="341"/>
      <c r="E47" s="341"/>
      <c r="F47" s="191" t="s">
        <v>143</v>
      </c>
      <c r="G47" s="192">
        <v>7485</v>
      </c>
      <c r="H47" s="193">
        <v>120.10590501</v>
      </c>
      <c r="I47" s="168">
        <v>9843.9830000000002</v>
      </c>
      <c r="J47" s="193">
        <v>121.21576271000001</v>
      </c>
      <c r="K47" s="193">
        <v>1.44346043</v>
      </c>
      <c r="L47" s="193">
        <v>21.201705889999999</v>
      </c>
      <c r="M47" s="194">
        <v>0.27067763</v>
      </c>
      <c r="N47" s="51"/>
      <c r="O47" s="168">
        <v>29360.68</v>
      </c>
      <c r="P47" s="195">
        <v>135.06343003999999</v>
      </c>
    </row>
    <row r="48" spans="1:17" ht="18" customHeight="1">
      <c r="A48" s="340" t="s">
        <v>128</v>
      </c>
      <c r="B48" s="341" t="s">
        <v>176</v>
      </c>
      <c r="C48" s="341"/>
      <c r="D48" s="341"/>
      <c r="E48" s="341"/>
      <c r="F48" s="202" t="s">
        <v>107</v>
      </c>
      <c r="G48" s="203" t="s">
        <v>128</v>
      </c>
      <c r="H48" s="204" t="s">
        <v>128</v>
      </c>
      <c r="I48" s="176">
        <v>12532.793</v>
      </c>
      <c r="J48" s="204">
        <v>116.97763369</v>
      </c>
      <c r="K48" s="204">
        <v>1.8377308000000001</v>
      </c>
      <c r="L48" s="204">
        <v>94.969323709999998</v>
      </c>
      <c r="M48" s="205">
        <v>0.28576178000000002</v>
      </c>
      <c r="N48" s="51"/>
      <c r="O48" s="176">
        <v>37788.398000000001</v>
      </c>
      <c r="P48" s="206">
        <v>105.80411555000001</v>
      </c>
    </row>
    <row r="49" spans="1:17" ht="18" customHeight="1">
      <c r="A49" s="366" t="s">
        <v>128</v>
      </c>
      <c r="B49" s="367" t="s">
        <v>235</v>
      </c>
      <c r="C49" s="367"/>
      <c r="D49" s="367"/>
      <c r="E49" s="367"/>
      <c r="F49" s="202" t="s">
        <v>107</v>
      </c>
      <c r="G49" s="203" t="s">
        <v>128</v>
      </c>
      <c r="H49" s="204" t="s">
        <v>128</v>
      </c>
      <c r="I49" s="176">
        <v>9126.3590000000004</v>
      </c>
      <c r="J49" s="204">
        <v>91.893214740000005</v>
      </c>
      <c r="K49" s="204">
        <v>1.3382325100000001</v>
      </c>
      <c r="L49" s="204">
        <v>93.358746999999994</v>
      </c>
      <c r="M49" s="205">
        <v>-0.12648666</v>
      </c>
      <c r="N49" s="51"/>
      <c r="O49" s="176">
        <v>27091.77</v>
      </c>
      <c r="P49" s="206">
        <v>95.880419549999999</v>
      </c>
    </row>
    <row r="50" spans="1:17" s="32" customFormat="1" ht="18" customHeight="1">
      <c r="A50" s="340" t="s">
        <v>128</v>
      </c>
      <c r="B50" s="341" t="s">
        <v>236</v>
      </c>
      <c r="C50" s="341"/>
      <c r="D50" s="372"/>
      <c r="E50" s="372"/>
      <c r="F50" s="191" t="s">
        <v>107</v>
      </c>
      <c r="G50" s="192" t="s">
        <v>128</v>
      </c>
      <c r="H50" s="193" t="s">
        <v>128</v>
      </c>
      <c r="I50" s="168">
        <v>11345.384</v>
      </c>
      <c r="J50" s="193">
        <v>104.74768388</v>
      </c>
      <c r="K50" s="193">
        <v>1.6636165300000001</v>
      </c>
      <c r="L50" s="193">
        <v>78.451344730000002</v>
      </c>
      <c r="M50" s="194">
        <v>8.0786449999999996E-2</v>
      </c>
      <c r="N50" s="51"/>
      <c r="O50" s="168">
        <v>34862.836000000003</v>
      </c>
      <c r="P50" s="195">
        <v>113.09321136</v>
      </c>
      <c r="Q50" s="59"/>
    </row>
    <row r="51" spans="1:17" ht="18" customHeight="1">
      <c r="A51" s="340" t="s">
        <v>128</v>
      </c>
      <c r="B51" s="341" t="s">
        <v>237</v>
      </c>
      <c r="C51" s="341"/>
      <c r="D51" s="341"/>
      <c r="E51" s="341"/>
      <c r="F51" s="191" t="s">
        <v>163</v>
      </c>
      <c r="G51" s="192">
        <v>2253883</v>
      </c>
      <c r="H51" s="193">
        <v>100.44959544</v>
      </c>
      <c r="I51" s="168">
        <v>7277.3990000000003</v>
      </c>
      <c r="J51" s="193">
        <v>123.44305654999999</v>
      </c>
      <c r="K51" s="193">
        <v>1.06711252</v>
      </c>
      <c r="L51" s="193">
        <v>76.667147760000006</v>
      </c>
      <c r="M51" s="194">
        <v>0.21712293999999999</v>
      </c>
      <c r="N51" s="51"/>
      <c r="O51" s="168">
        <v>22176.3</v>
      </c>
      <c r="P51" s="195">
        <v>121.25326810999999</v>
      </c>
    </row>
    <row r="52" spans="1:17" ht="18" customHeight="1">
      <c r="A52" s="340" t="s">
        <v>128</v>
      </c>
      <c r="B52" s="341" t="s">
        <v>185</v>
      </c>
      <c r="C52" s="341"/>
      <c r="D52" s="341"/>
      <c r="E52" s="341"/>
      <c r="F52" s="191" t="s">
        <v>107</v>
      </c>
      <c r="G52" s="192" t="s">
        <v>128</v>
      </c>
      <c r="H52" s="193" t="s">
        <v>128</v>
      </c>
      <c r="I52" s="168">
        <v>19826</v>
      </c>
      <c r="J52" s="193">
        <v>108.51609414000001</v>
      </c>
      <c r="K52" s="193">
        <v>2.9071613100000002</v>
      </c>
      <c r="L52" s="193">
        <v>82.801931150000001</v>
      </c>
      <c r="M52" s="194">
        <v>0.24443498</v>
      </c>
      <c r="N52" s="51"/>
      <c r="O52" s="168">
        <v>65005.915000000001</v>
      </c>
      <c r="P52" s="195">
        <v>117.41901201</v>
      </c>
    </row>
    <row r="53" spans="1:17" ht="18" customHeight="1">
      <c r="A53" s="340" t="s">
        <v>128</v>
      </c>
      <c r="B53" s="341" t="s">
        <v>186</v>
      </c>
      <c r="C53" s="341"/>
      <c r="D53" s="341"/>
      <c r="E53" s="341"/>
      <c r="F53" s="191" t="s">
        <v>163</v>
      </c>
      <c r="G53" s="192">
        <v>2466266</v>
      </c>
      <c r="H53" s="193">
        <v>113.40780838000001</v>
      </c>
      <c r="I53" s="168">
        <v>12757.504999999999</v>
      </c>
      <c r="J53" s="193">
        <v>119.04331113000001</v>
      </c>
      <c r="K53" s="193">
        <v>1.8706811699999999</v>
      </c>
      <c r="L53" s="193">
        <v>84.503582469999998</v>
      </c>
      <c r="M53" s="194">
        <v>0.32061598000000002</v>
      </c>
      <c r="N53" s="51"/>
      <c r="O53" s="168">
        <v>38848.281000000003</v>
      </c>
      <c r="P53" s="195">
        <v>115.3848354</v>
      </c>
    </row>
    <row r="54" spans="1:17" ht="18" customHeight="1">
      <c r="A54" s="340" t="s">
        <v>128</v>
      </c>
      <c r="B54" s="341" t="s">
        <v>238</v>
      </c>
      <c r="C54" s="341"/>
      <c r="D54" s="341"/>
      <c r="E54" s="341"/>
      <c r="F54" s="191" t="s">
        <v>163</v>
      </c>
      <c r="G54" s="192">
        <v>13647522</v>
      </c>
      <c r="H54" s="193">
        <v>91.377102100000002</v>
      </c>
      <c r="I54" s="168">
        <v>47161.394999999997</v>
      </c>
      <c r="J54" s="193">
        <v>102.32036900999999</v>
      </c>
      <c r="K54" s="193">
        <v>6.9154535900000003</v>
      </c>
      <c r="L54" s="193">
        <v>98.617371399999996</v>
      </c>
      <c r="M54" s="194">
        <v>0.168021</v>
      </c>
      <c r="N54" s="51"/>
      <c r="O54" s="168">
        <v>148601.478</v>
      </c>
      <c r="P54" s="195">
        <v>105.84470801000001</v>
      </c>
    </row>
    <row r="55" spans="1:17" ht="18" customHeight="1">
      <c r="A55" s="340" t="s">
        <v>128</v>
      </c>
      <c r="B55" s="341" t="s">
        <v>384</v>
      </c>
      <c r="C55" s="341"/>
      <c r="D55" s="341"/>
      <c r="E55" s="341"/>
      <c r="F55" s="191" t="s">
        <v>107</v>
      </c>
      <c r="G55" s="192" t="s">
        <v>128</v>
      </c>
      <c r="H55" s="193" t="s">
        <v>128</v>
      </c>
      <c r="I55" s="168">
        <v>24450.93</v>
      </c>
      <c r="J55" s="193">
        <v>104.33999462</v>
      </c>
      <c r="K55" s="193">
        <v>3.5853322799999998</v>
      </c>
      <c r="L55" s="193">
        <v>84.887001470000001</v>
      </c>
      <c r="M55" s="194">
        <v>0.15977754</v>
      </c>
      <c r="N55" s="51"/>
      <c r="O55" s="168">
        <v>77640.751000000004</v>
      </c>
      <c r="P55" s="195">
        <v>113.82991</v>
      </c>
    </row>
    <row r="56" spans="1:17" ht="18" customHeight="1">
      <c r="A56" s="340" t="s">
        <v>128</v>
      </c>
      <c r="B56" s="341" t="s">
        <v>239</v>
      </c>
      <c r="C56" s="341"/>
      <c r="D56" s="341"/>
      <c r="E56" s="341"/>
      <c r="F56" s="191" t="s">
        <v>107</v>
      </c>
      <c r="G56" s="192" t="s">
        <v>128</v>
      </c>
      <c r="H56" s="193" t="s">
        <v>128</v>
      </c>
      <c r="I56" s="168">
        <v>14142.34</v>
      </c>
      <c r="J56" s="193">
        <v>111.7674143</v>
      </c>
      <c r="K56" s="193">
        <v>2.0737447599999999</v>
      </c>
      <c r="L56" s="193">
        <v>93.039825250000007</v>
      </c>
      <c r="M56" s="194">
        <v>0.23392092</v>
      </c>
      <c r="N56" s="51"/>
      <c r="O56" s="168">
        <v>44089.112000000001</v>
      </c>
      <c r="P56" s="195">
        <v>106.29863820999999</v>
      </c>
    </row>
    <row r="57" spans="1:17" ht="18" customHeight="1">
      <c r="A57" s="340" t="s">
        <v>128</v>
      </c>
      <c r="B57" s="341" t="s">
        <v>240</v>
      </c>
      <c r="C57" s="341"/>
      <c r="D57" s="341"/>
      <c r="E57" s="341"/>
      <c r="F57" s="191" t="s">
        <v>107</v>
      </c>
      <c r="G57" s="192" t="s">
        <v>128</v>
      </c>
      <c r="H57" s="193" t="s">
        <v>128</v>
      </c>
      <c r="I57" s="168">
        <v>5842.2139999999999</v>
      </c>
      <c r="J57" s="193">
        <v>76.051511619999999</v>
      </c>
      <c r="K57" s="193">
        <v>0.85666591999999997</v>
      </c>
      <c r="L57" s="193">
        <v>99.710488350000006</v>
      </c>
      <c r="M57" s="194">
        <v>-0.28902117999999999</v>
      </c>
      <c r="N57" s="51"/>
      <c r="O57" s="168">
        <v>22575.268</v>
      </c>
      <c r="P57" s="195">
        <v>97.087178390000005</v>
      </c>
    </row>
    <row r="58" spans="1:17" ht="18" customHeight="1">
      <c r="A58" s="340" t="s">
        <v>128</v>
      </c>
      <c r="B58" s="341" t="s">
        <v>241</v>
      </c>
      <c r="C58" s="341"/>
      <c r="D58" s="341"/>
      <c r="E58" s="341"/>
      <c r="F58" s="191" t="s">
        <v>107</v>
      </c>
      <c r="G58" s="192" t="s">
        <v>128</v>
      </c>
      <c r="H58" s="193" t="s">
        <v>128</v>
      </c>
      <c r="I58" s="168">
        <v>22669.135999999999</v>
      </c>
      <c r="J58" s="193">
        <v>161.71974205999999</v>
      </c>
      <c r="K58" s="193">
        <v>3.3240610899999998</v>
      </c>
      <c r="L58" s="193">
        <v>73.825926809999999</v>
      </c>
      <c r="M58" s="194">
        <v>1.3591831599999999</v>
      </c>
      <c r="N58" s="51"/>
      <c r="O58" s="168">
        <v>60663.624000000003</v>
      </c>
      <c r="P58" s="195">
        <v>133.84752778000001</v>
      </c>
    </row>
    <row r="59" spans="1:17" s="32" customFormat="1" ht="18" customHeight="1">
      <c r="A59" s="340" t="s">
        <v>128</v>
      </c>
      <c r="B59" s="341" t="s">
        <v>242</v>
      </c>
      <c r="C59" s="341"/>
      <c r="D59" s="372"/>
      <c r="E59" s="372"/>
      <c r="F59" s="191" t="s">
        <v>107</v>
      </c>
      <c r="G59" s="192" t="s">
        <v>128</v>
      </c>
      <c r="H59" s="193" t="s">
        <v>128</v>
      </c>
      <c r="I59" s="168">
        <v>9011.491</v>
      </c>
      <c r="J59" s="193">
        <v>112.22807098</v>
      </c>
      <c r="K59" s="193">
        <v>1.32138898</v>
      </c>
      <c r="L59" s="193">
        <v>72.361826030000003</v>
      </c>
      <c r="M59" s="194">
        <v>0.15425351000000001</v>
      </c>
      <c r="N59" s="51"/>
      <c r="O59" s="168">
        <v>28995.437999999998</v>
      </c>
      <c r="P59" s="195">
        <v>132.69436284</v>
      </c>
      <c r="Q59" s="59"/>
    </row>
    <row r="60" spans="1:17" ht="18" customHeight="1">
      <c r="A60" s="340" t="s">
        <v>128</v>
      </c>
      <c r="B60" s="341" t="s">
        <v>243</v>
      </c>
      <c r="C60" s="341"/>
      <c r="D60" s="341"/>
      <c r="E60" s="341"/>
      <c r="F60" s="191" t="s">
        <v>189</v>
      </c>
      <c r="G60" s="192">
        <v>10276</v>
      </c>
      <c r="H60" s="193">
        <v>154.10917816</v>
      </c>
      <c r="I60" s="168">
        <v>23525.787</v>
      </c>
      <c r="J60" s="193">
        <v>153.37026483</v>
      </c>
      <c r="K60" s="193">
        <v>3.4496750600000001</v>
      </c>
      <c r="L60" s="193">
        <v>34.370619759999997</v>
      </c>
      <c r="M60" s="194">
        <v>1.2861283299999999</v>
      </c>
      <c r="N60" s="51"/>
      <c r="O60" s="168">
        <v>87107.881999999998</v>
      </c>
      <c r="P60" s="195">
        <v>148.98582755999999</v>
      </c>
    </row>
    <row r="61" spans="1:17" s="32" customFormat="1" ht="18" customHeight="1">
      <c r="A61" s="340" t="s">
        <v>128</v>
      </c>
      <c r="B61" s="341" t="s">
        <v>244</v>
      </c>
      <c r="C61" s="341"/>
      <c r="D61" s="341"/>
      <c r="E61" s="341"/>
      <c r="F61" s="191" t="s">
        <v>163</v>
      </c>
      <c r="G61" s="192">
        <v>17766019</v>
      </c>
      <c r="H61" s="193">
        <v>89.653915870000006</v>
      </c>
      <c r="I61" s="168">
        <v>26517.532999999999</v>
      </c>
      <c r="J61" s="193">
        <v>93.37915418</v>
      </c>
      <c r="K61" s="193">
        <v>3.8883660799999999</v>
      </c>
      <c r="L61" s="193">
        <v>85.374375869999994</v>
      </c>
      <c r="M61" s="194">
        <v>-0.29537832000000003</v>
      </c>
      <c r="N61" s="51"/>
      <c r="O61" s="168">
        <v>85111.770999999993</v>
      </c>
      <c r="P61" s="195">
        <v>98.957625019999995</v>
      </c>
      <c r="Q61" s="59"/>
    </row>
    <row r="62" spans="1:17" ht="18" customHeight="1">
      <c r="A62" s="366" t="s">
        <v>128</v>
      </c>
      <c r="B62" s="367" t="s">
        <v>245</v>
      </c>
      <c r="C62" s="367"/>
      <c r="D62" s="367"/>
      <c r="E62" s="367"/>
      <c r="F62" s="202" t="s">
        <v>143</v>
      </c>
      <c r="G62" s="203">
        <v>67</v>
      </c>
      <c r="H62" s="204">
        <v>167.5</v>
      </c>
      <c r="I62" s="176">
        <v>2955.1210000000001</v>
      </c>
      <c r="J62" s="204">
        <v>191.90692472999999</v>
      </c>
      <c r="K62" s="204">
        <v>0.43332056000000002</v>
      </c>
      <c r="L62" s="204">
        <v>25.719879079999998</v>
      </c>
      <c r="M62" s="205">
        <v>0.22233857000000001</v>
      </c>
      <c r="N62" s="51"/>
      <c r="O62" s="176">
        <v>6997.4</v>
      </c>
      <c r="P62" s="206">
        <v>166.37643005999999</v>
      </c>
    </row>
    <row r="63" spans="1:17" ht="18" customHeight="1">
      <c r="A63" s="124" t="s">
        <v>203</v>
      </c>
      <c r="B63" s="339"/>
      <c r="C63" s="339"/>
      <c r="D63" s="339"/>
      <c r="E63" s="339"/>
      <c r="F63" s="54" t="s">
        <v>107</v>
      </c>
      <c r="G63" s="140" t="s">
        <v>128</v>
      </c>
      <c r="H63" s="55" t="s">
        <v>128</v>
      </c>
      <c r="I63" s="135">
        <v>81386.509000000005</v>
      </c>
      <c r="J63" s="55">
        <v>90.745285339999995</v>
      </c>
      <c r="K63" s="55">
        <v>11.93401141</v>
      </c>
      <c r="L63" s="55">
        <v>92.122016349999996</v>
      </c>
      <c r="M63" s="61">
        <v>-1.30398722</v>
      </c>
      <c r="N63" s="51"/>
      <c r="O63" s="135">
        <v>268585.89899999998</v>
      </c>
      <c r="P63" s="56">
        <v>101.99800661</v>
      </c>
    </row>
    <row r="64" spans="1:17" ht="18" customHeight="1">
      <c r="A64" s="340" t="s">
        <v>128</v>
      </c>
      <c r="B64" s="341" t="s">
        <v>204</v>
      </c>
      <c r="C64" s="372"/>
      <c r="D64" s="341"/>
      <c r="E64" s="372"/>
      <c r="F64" s="191" t="s">
        <v>163</v>
      </c>
      <c r="G64" s="192">
        <v>15667956</v>
      </c>
      <c r="H64" s="193">
        <v>80.256456670000006</v>
      </c>
      <c r="I64" s="168">
        <v>12510.886</v>
      </c>
      <c r="J64" s="193">
        <v>82.824330779999997</v>
      </c>
      <c r="K64" s="193">
        <v>1.8345184999999999</v>
      </c>
      <c r="L64" s="193">
        <v>95.953988910000007</v>
      </c>
      <c r="M64" s="194">
        <v>-0.40759210000000001</v>
      </c>
      <c r="N64" s="51"/>
      <c r="O64" s="168">
        <v>44123.555999999997</v>
      </c>
      <c r="P64" s="195">
        <v>97.931190549999997</v>
      </c>
    </row>
    <row r="65" spans="1:17" s="32" customFormat="1" ht="18" customHeight="1">
      <c r="A65" s="340" t="s">
        <v>128</v>
      </c>
      <c r="B65" s="341" t="s">
        <v>246</v>
      </c>
      <c r="C65" s="341"/>
      <c r="D65" s="341"/>
      <c r="E65" s="341"/>
      <c r="F65" s="191" t="s">
        <v>107</v>
      </c>
      <c r="G65" s="192" t="s">
        <v>128</v>
      </c>
      <c r="H65" s="193" t="s">
        <v>128</v>
      </c>
      <c r="I65" s="168">
        <v>36523.239000000001</v>
      </c>
      <c r="J65" s="193">
        <v>95.476990490000006</v>
      </c>
      <c r="K65" s="193">
        <v>5.3555405699999996</v>
      </c>
      <c r="L65" s="193">
        <v>99.461141080000004</v>
      </c>
      <c r="M65" s="194">
        <v>-0.27181913000000002</v>
      </c>
      <c r="N65" s="51"/>
      <c r="O65" s="168">
        <v>115163.83199999999</v>
      </c>
      <c r="P65" s="195">
        <v>104.06270562</v>
      </c>
      <c r="Q65" s="59"/>
    </row>
    <row r="66" spans="1:17" ht="18" customHeight="1">
      <c r="A66" s="366" t="s">
        <v>128</v>
      </c>
      <c r="B66" s="367" t="s">
        <v>247</v>
      </c>
      <c r="C66" s="367"/>
      <c r="D66" s="367"/>
      <c r="E66" s="367"/>
      <c r="F66" s="202" t="s">
        <v>163</v>
      </c>
      <c r="G66" s="203">
        <v>1594957</v>
      </c>
      <c r="H66" s="204">
        <v>77.101383560000002</v>
      </c>
      <c r="I66" s="176">
        <v>3884.5070000000001</v>
      </c>
      <c r="J66" s="204">
        <v>80.773859799999997</v>
      </c>
      <c r="K66" s="204">
        <v>0.56959994000000003</v>
      </c>
      <c r="L66" s="204">
        <v>99.294599349999999</v>
      </c>
      <c r="M66" s="205">
        <v>-0.14525768999999999</v>
      </c>
      <c r="N66" s="51"/>
      <c r="O66" s="176">
        <v>13869.106</v>
      </c>
      <c r="P66" s="206">
        <v>98.630666360000006</v>
      </c>
    </row>
    <row r="67" spans="1:17" ht="18" customHeight="1">
      <c r="A67" s="357" t="s">
        <v>128</v>
      </c>
      <c r="B67" s="341" t="s">
        <v>205</v>
      </c>
      <c r="C67" s="341"/>
      <c r="D67" s="341"/>
      <c r="E67" s="341"/>
      <c r="F67" s="191" t="s">
        <v>107</v>
      </c>
      <c r="G67" s="192" t="s">
        <v>128</v>
      </c>
      <c r="H67" s="193" t="s">
        <v>128</v>
      </c>
      <c r="I67" s="168">
        <v>5575.5720000000001</v>
      </c>
      <c r="J67" s="193">
        <v>93.257138499999996</v>
      </c>
      <c r="K67" s="193">
        <v>0.81756719</v>
      </c>
      <c r="L67" s="193">
        <v>65.941498920000001</v>
      </c>
      <c r="M67" s="194">
        <v>-6.3333509999999996E-2</v>
      </c>
      <c r="N67" s="51"/>
      <c r="O67" s="168">
        <v>19195.696</v>
      </c>
      <c r="P67" s="195">
        <v>105.63331189</v>
      </c>
    </row>
    <row r="68" spans="1:17" ht="18" customHeight="1">
      <c r="A68" s="340" t="s">
        <v>128</v>
      </c>
      <c r="B68" s="341" t="s">
        <v>248</v>
      </c>
      <c r="C68" s="341"/>
      <c r="D68" s="341"/>
      <c r="E68" s="341"/>
      <c r="F68" s="191" t="s">
        <v>163</v>
      </c>
      <c r="G68" s="192">
        <v>13858726</v>
      </c>
      <c r="H68" s="193">
        <v>87.486478120000001</v>
      </c>
      <c r="I68" s="168">
        <v>9384.36</v>
      </c>
      <c r="J68" s="193">
        <v>90.819914429999997</v>
      </c>
      <c r="K68" s="193">
        <v>1.37606417</v>
      </c>
      <c r="L68" s="193">
        <v>89.944402229999994</v>
      </c>
      <c r="M68" s="194">
        <v>-0.14902264000000001</v>
      </c>
      <c r="N68" s="51"/>
      <c r="O68" s="168">
        <v>31122.792000000001</v>
      </c>
      <c r="P68" s="195">
        <v>102.36797796</v>
      </c>
    </row>
    <row r="69" spans="1:17" ht="18" customHeight="1">
      <c r="A69" s="366" t="s">
        <v>128</v>
      </c>
      <c r="B69" s="367" t="s">
        <v>249</v>
      </c>
      <c r="C69" s="367"/>
      <c r="D69" s="367"/>
      <c r="E69" s="367"/>
      <c r="F69" s="202" t="s">
        <v>163</v>
      </c>
      <c r="G69" s="203">
        <v>850297</v>
      </c>
      <c r="H69" s="204">
        <v>88.045887980000003</v>
      </c>
      <c r="I69" s="176">
        <v>2870.9789999999998</v>
      </c>
      <c r="J69" s="204">
        <v>81.223073970000002</v>
      </c>
      <c r="K69" s="204">
        <v>0.42098249999999998</v>
      </c>
      <c r="L69" s="204">
        <v>99.062094889999997</v>
      </c>
      <c r="M69" s="205">
        <v>-0.10426944</v>
      </c>
      <c r="N69" s="51"/>
      <c r="O69" s="176">
        <v>8431.6029999999992</v>
      </c>
      <c r="P69" s="206">
        <v>86.261388199999999</v>
      </c>
    </row>
    <row r="70" spans="1:17" ht="18" customHeight="1">
      <c r="A70" s="124" t="s">
        <v>209</v>
      </c>
      <c r="B70" s="339"/>
      <c r="C70" s="339"/>
      <c r="D70" s="339"/>
      <c r="E70" s="339"/>
      <c r="F70" s="54" t="s">
        <v>107</v>
      </c>
      <c r="G70" s="140" t="s">
        <v>128</v>
      </c>
      <c r="H70" s="55" t="s">
        <v>128</v>
      </c>
      <c r="I70" s="135">
        <v>6313.2780000000002</v>
      </c>
      <c r="J70" s="55">
        <v>116.66410422</v>
      </c>
      <c r="K70" s="55">
        <v>0.92573981000000005</v>
      </c>
      <c r="L70" s="55">
        <v>63.782010710000002</v>
      </c>
      <c r="M70" s="61">
        <v>0.14167120999999999</v>
      </c>
      <c r="N70" s="465"/>
      <c r="O70" s="429">
        <v>21920.427</v>
      </c>
      <c r="P70" s="56">
        <v>160.63209108999999</v>
      </c>
    </row>
    <row r="71" spans="1:17" ht="18" customHeight="1">
      <c r="A71" s="430" t="s">
        <v>128</v>
      </c>
      <c r="B71" s="431" t="s">
        <v>250</v>
      </c>
      <c r="C71" s="431"/>
      <c r="D71" s="431"/>
      <c r="E71" s="431"/>
      <c r="F71" s="327" t="s">
        <v>107</v>
      </c>
      <c r="G71" s="328" t="s">
        <v>128</v>
      </c>
      <c r="H71" s="329" t="s">
        <v>128</v>
      </c>
      <c r="I71" s="154">
        <v>6309.9229999999998</v>
      </c>
      <c r="J71" s="329">
        <v>116.94569335</v>
      </c>
      <c r="K71" s="329">
        <v>0.92524786000000003</v>
      </c>
      <c r="L71" s="329">
        <v>66.873553290000004</v>
      </c>
      <c r="M71" s="330">
        <v>0.14364188999999999</v>
      </c>
      <c r="N71" s="466"/>
      <c r="O71" s="432">
        <v>21874.868999999999</v>
      </c>
      <c r="P71" s="331">
        <v>163.63119201000001</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331</v>
      </c>
      <c r="I1" s="188"/>
      <c r="O1" s="159"/>
      <c r="P1" s="189" t="s">
        <v>132</v>
      </c>
    </row>
    <row r="2" spans="1:17" s="32" customFormat="1" ht="15" customHeight="1">
      <c r="A2" s="29"/>
      <c r="B2" s="59"/>
      <c r="C2" s="59"/>
      <c r="D2" s="59"/>
      <c r="E2" s="59"/>
      <c r="F2" s="41"/>
      <c r="G2" s="30" t="s">
        <v>422</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273973.03600000002</v>
      </c>
      <c r="J5" s="139">
        <v>99.914939579999995</v>
      </c>
      <c r="K5" s="49">
        <v>100</v>
      </c>
      <c r="L5" s="50">
        <v>22.354133749999999</v>
      </c>
      <c r="M5" s="95">
        <v>-8.5060419999999998E-2</v>
      </c>
      <c r="N5" s="51"/>
      <c r="O5" s="133">
        <v>908353.31499999994</v>
      </c>
      <c r="P5" s="139">
        <v>112.59569832</v>
      </c>
      <c r="Q5" s="60"/>
    </row>
    <row r="6" spans="1:17" s="32" customFormat="1" ht="18" customHeight="1">
      <c r="A6" s="124" t="s">
        <v>141</v>
      </c>
      <c r="B6" s="338"/>
      <c r="C6" s="338"/>
      <c r="D6" s="338"/>
      <c r="E6" s="338"/>
      <c r="F6" s="54" t="s">
        <v>107</v>
      </c>
      <c r="G6" s="140" t="s">
        <v>128</v>
      </c>
      <c r="H6" s="55" t="s">
        <v>128</v>
      </c>
      <c r="I6" s="135">
        <v>8517.5840000000007</v>
      </c>
      <c r="J6" s="55">
        <v>85.738964949999996</v>
      </c>
      <c r="K6" s="57">
        <v>3.1089132400000001</v>
      </c>
      <c r="L6" s="57">
        <v>11.902938990000001</v>
      </c>
      <c r="M6" s="61">
        <v>-0.51666833000000001</v>
      </c>
      <c r="N6" s="51"/>
      <c r="O6" s="135">
        <v>30460.899000000001</v>
      </c>
      <c r="P6" s="56">
        <v>109.00595976</v>
      </c>
      <c r="Q6" s="62"/>
    </row>
    <row r="7" spans="1:17" ht="18" customHeight="1">
      <c r="A7" s="340" t="s">
        <v>128</v>
      </c>
      <c r="B7" s="341" t="s">
        <v>212</v>
      </c>
      <c r="C7" s="341"/>
      <c r="D7" s="341"/>
      <c r="E7" s="341"/>
      <c r="F7" s="191" t="s">
        <v>143</v>
      </c>
      <c r="G7" s="192">
        <v>229</v>
      </c>
      <c r="H7" s="193">
        <v>58.269720100000001</v>
      </c>
      <c r="I7" s="168">
        <v>175.26900000000001</v>
      </c>
      <c r="J7" s="193">
        <v>59.562024450000003</v>
      </c>
      <c r="K7" s="193">
        <v>6.3973080000000002E-2</v>
      </c>
      <c r="L7" s="193">
        <v>4.1868381499999998</v>
      </c>
      <c r="M7" s="194">
        <v>-4.3395799999999998E-2</v>
      </c>
      <c r="N7" s="51"/>
      <c r="O7" s="168">
        <v>754.46900000000005</v>
      </c>
      <c r="P7" s="195">
        <v>100.12381625</v>
      </c>
      <c r="Q7" s="287"/>
    </row>
    <row r="8" spans="1:17" ht="18" customHeight="1">
      <c r="A8" s="340" t="s">
        <v>128</v>
      </c>
      <c r="B8" s="341" t="s">
        <v>213</v>
      </c>
      <c r="C8" s="341"/>
      <c r="D8" s="341"/>
      <c r="E8" s="341"/>
      <c r="F8" s="191" t="s">
        <v>163</v>
      </c>
      <c r="G8" s="192">
        <v>2059268</v>
      </c>
      <c r="H8" s="193">
        <v>67.685042240000001</v>
      </c>
      <c r="I8" s="168">
        <v>1744.6189999999999</v>
      </c>
      <c r="J8" s="193">
        <v>82.53995664</v>
      </c>
      <c r="K8" s="193">
        <v>0.63678493000000003</v>
      </c>
      <c r="L8" s="193">
        <v>10.43596571</v>
      </c>
      <c r="M8" s="194">
        <v>-0.13458735999999999</v>
      </c>
      <c r="N8" s="51"/>
      <c r="O8" s="168">
        <v>8702.3960000000006</v>
      </c>
      <c r="P8" s="195">
        <v>131.52360335</v>
      </c>
      <c r="Q8" s="287"/>
    </row>
    <row r="9" spans="1:17" ht="18" customHeight="1">
      <c r="A9" s="340" t="s">
        <v>128</v>
      </c>
      <c r="B9" s="341" t="s">
        <v>214</v>
      </c>
      <c r="C9" s="341"/>
      <c r="D9" s="341"/>
      <c r="E9" s="341"/>
      <c r="F9" s="191" t="s">
        <v>143</v>
      </c>
      <c r="G9" s="192">
        <v>711</v>
      </c>
      <c r="H9" s="193">
        <v>72.477064220000003</v>
      </c>
      <c r="I9" s="168">
        <v>460.221</v>
      </c>
      <c r="J9" s="193">
        <v>57.498875560000002</v>
      </c>
      <c r="K9" s="193">
        <v>0.1679804</v>
      </c>
      <c r="L9" s="193">
        <v>12.30651943</v>
      </c>
      <c r="M9" s="194">
        <v>-0.12405952000000001</v>
      </c>
      <c r="N9" s="51"/>
      <c r="O9" s="168">
        <v>2313.4810000000002</v>
      </c>
      <c r="P9" s="195">
        <v>105.47787317</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15542360</v>
      </c>
      <c r="H11" s="193">
        <v>85.679916570000003</v>
      </c>
      <c r="I11" s="168">
        <v>3925.2130000000002</v>
      </c>
      <c r="J11" s="193">
        <v>87.33863255</v>
      </c>
      <c r="K11" s="193">
        <v>1.4327004800000001</v>
      </c>
      <c r="L11" s="193">
        <v>34.898540560000001</v>
      </c>
      <c r="M11" s="194">
        <v>-0.20752005000000001</v>
      </c>
      <c r="N11" s="51"/>
      <c r="O11" s="168">
        <v>12004.061</v>
      </c>
      <c r="P11" s="195">
        <v>98.170628579999999</v>
      </c>
    </row>
    <row r="12" spans="1:17" ht="18" customHeight="1">
      <c r="A12" s="340" t="s">
        <v>128</v>
      </c>
      <c r="B12" s="341" t="s">
        <v>145</v>
      </c>
      <c r="C12" s="341"/>
      <c r="D12" s="341"/>
      <c r="E12" s="341"/>
      <c r="F12" s="202" t="s">
        <v>143</v>
      </c>
      <c r="G12" s="203">
        <v>577</v>
      </c>
      <c r="H12" s="204">
        <v>105.2919708</v>
      </c>
      <c r="I12" s="176">
        <v>407.339</v>
      </c>
      <c r="J12" s="204">
        <v>102.74170238000001</v>
      </c>
      <c r="K12" s="204">
        <v>0.14867849999999999</v>
      </c>
      <c r="L12" s="204">
        <v>6.6024883499999998</v>
      </c>
      <c r="M12" s="205">
        <v>3.9641700000000004E-3</v>
      </c>
      <c r="N12" s="51"/>
      <c r="O12" s="176">
        <v>1266.7139999999999</v>
      </c>
      <c r="P12" s="206">
        <v>122.41491112999999</v>
      </c>
    </row>
    <row r="13" spans="1:17" s="32" customFormat="1" ht="18" customHeight="1">
      <c r="A13" s="340" t="s">
        <v>128</v>
      </c>
      <c r="B13" s="341" t="s">
        <v>217</v>
      </c>
      <c r="C13" s="341"/>
      <c r="D13" s="341"/>
      <c r="E13" s="341"/>
      <c r="F13" s="327" t="s">
        <v>143</v>
      </c>
      <c r="G13" s="328">
        <v>2776</v>
      </c>
      <c r="H13" s="329">
        <v>107.38878142999999</v>
      </c>
      <c r="I13" s="154">
        <v>733.91700000000003</v>
      </c>
      <c r="J13" s="329">
        <v>96.399074249999998</v>
      </c>
      <c r="K13" s="329">
        <v>0.26787928</v>
      </c>
      <c r="L13" s="329">
        <v>16.086627740000001</v>
      </c>
      <c r="M13" s="330">
        <v>-9.9979500000000002E-3</v>
      </c>
      <c r="N13" s="51"/>
      <c r="O13" s="154">
        <v>2507.2080000000001</v>
      </c>
      <c r="P13" s="331">
        <v>102.35315154</v>
      </c>
      <c r="Q13" s="59"/>
    </row>
    <row r="14" spans="1:17" ht="18" customHeight="1">
      <c r="A14" s="121" t="s">
        <v>146</v>
      </c>
      <c r="B14" s="358"/>
      <c r="C14" s="358"/>
      <c r="D14" s="358"/>
      <c r="E14" s="359"/>
      <c r="F14" s="360" t="s">
        <v>107</v>
      </c>
      <c r="G14" s="361" t="s">
        <v>128</v>
      </c>
      <c r="H14" s="362" t="s">
        <v>128</v>
      </c>
      <c r="I14" s="353">
        <v>31.117999999999999</v>
      </c>
      <c r="J14" s="362">
        <v>150.14716526000001</v>
      </c>
      <c r="K14" s="362">
        <v>1.135805E-2</v>
      </c>
      <c r="L14" s="362">
        <v>1.48616682</v>
      </c>
      <c r="M14" s="363">
        <v>3.79021E-3</v>
      </c>
      <c r="N14" s="51"/>
      <c r="O14" s="353">
        <v>100.393</v>
      </c>
      <c r="P14" s="364">
        <v>341.22905408000003</v>
      </c>
    </row>
    <row r="15" spans="1:17" ht="18" customHeight="1">
      <c r="A15" s="124" t="s">
        <v>149</v>
      </c>
      <c r="B15" s="339"/>
      <c r="C15" s="339"/>
      <c r="D15" s="339"/>
      <c r="E15" s="365"/>
      <c r="F15" s="54" t="s">
        <v>107</v>
      </c>
      <c r="G15" s="140" t="s">
        <v>128</v>
      </c>
      <c r="H15" s="55" t="s">
        <v>128</v>
      </c>
      <c r="I15" s="135">
        <v>2523.6880000000001</v>
      </c>
      <c r="J15" s="55">
        <v>78.442932859999999</v>
      </c>
      <c r="K15" s="55">
        <v>0.92114465999999995</v>
      </c>
      <c r="L15" s="55">
        <v>3.8125700999999999</v>
      </c>
      <c r="M15" s="61">
        <v>-0.25292638000000001</v>
      </c>
      <c r="N15" s="51"/>
      <c r="O15" s="135">
        <v>8667.4290000000001</v>
      </c>
      <c r="P15" s="56">
        <v>95.308779329999993</v>
      </c>
    </row>
    <row r="16" spans="1:17" ht="18" customHeight="1">
      <c r="A16" s="340" t="s">
        <v>128</v>
      </c>
      <c r="B16" s="341" t="s">
        <v>218</v>
      </c>
      <c r="C16" s="341"/>
      <c r="D16" s="341"/>
      <c r="E16" s="122"/>
      <c r="F16" s="191" t="s">
        <v>143</v>
      </c>
      <c r="G16" s="192">
        <v>1062</v>
      </c>
      <c r="H16" s="193">
        <v>83.820047360000004</v>
      </c>
      <c r="I16" s="168">
        <v>176.839</v>
      </c>
      <c r="J16" s="193">
        <v>82.162802580000005</v>
      </c>
      <c r="K16" s="193">
        <v>6.4546129999999993E-2</v>
      </c>
      <c r="L16" s="193">
        <v>1.3730851100000001</v>
      </c>
      <c r="M16" s="194">
        <v>-1.4000769999999999E-2</v>
      </c>
      <c r="N16" s="51"/>
      <c r="O16" s="168">
        <v>530.404</v>
      </c>
      <c r="P16" s="195">
        <v>103.21453243000001</v>
      </c>
    </row>
    <row r="17" spans="1:17" ht="18" customHeight="1">
      <c r="A17" s="340" t="s">
        <v>128</v>
      </c>
      <c r="B17" s="341" t="s">
        <v>150</v>
      </c>
      <c r="C17" s="341"/>
      <c r="D17" s="341"/>
      <c r="E17" s="122"/>
      <c r="F17" s="191" t="s">
        <v>143</v>
      </c>
      <c r="G17" s="192">
        <v>389</v>
      </c>
      <c r="H17" s="193">
        <v>72.710280370000007</v>
      </c>
      <c r="I17" s="168">
        <v>158.06899999999999</v>
      </c>
      <c r="J17" s="193">
        <v>75.771767679999996</v>
      </c>
      <c r="K17" s="193">
        <v>5.7695089999999997E-2</v>
      </c>
      <c r="L17" s="193">
        <v>2.70757987</v>
      </c>
      <c r="M17" s="194">
        <v>-1.8432469999999999E-2</v>
      </c>
      <c r="N17" s="51"/>
      <c r="O17" s="168">
        <v>435.51799999999997</v>
      </c>
      <c r="P17" s="195">
        <v>91.082826530000006</v>
      </c>
    </row>
    <row r="18" spans="1:17" ht="18" customHeight="1">
      <c r="A18" s="340" t="s">
        <v>128</v>
      </c>
      <c r="B18" s="341" t="s">
        <v>219</v>
      </c>
      <c r="C18" s="341"/>
      <c r="D18" s="341"/>
      <c r="E18" s="122"/>
      <c r="F18" s="202" t="s">
        <v>107</v>
      </c>
      <c r="G18" s="203" t="s">
        <v>128</v>
      </c>
      <c r="H18" s="204" t="s">
        <v>128</v>
      </c>
      <c r="I18" s="176">
        <v>210.65700000000001</v>
      </c>
      <c r="J18" s="204">
        <v>55.297082330000002</v>
      </c>
      <c r="K18" s="204">
        <v>7.6889680000000002E-2</v>
      </c>
      <c r="L18" s="204">
        <v>3.8213797899999999</v>
      </c>
      <c r="M18" s="205">
        <v>-6.2105800000000003E-2</v>
      </c>
      <c r="N18" s="51"/>
      <c r="O18" s="176">
        <v>1010.131</v>
      </c>
      <c r="P18" s="206">
        <v>80.702338870000005</v>
      </c>
    </row>
    <row r="19" spans="1:17" ht="18" customHeight="1">
      <c r="A19" s="366" t="s">
        <v>128</v>
      </c>
      <c r="B19" s="367" t="s">
        <v>151</v>
      </c>
      <c r="C19" s="367"/>
      <c r="D19" s="367"/>
      <c r="E19" s="368"/>
      <c r="F19" s="202" t="s">
        <v>143</v>
      </c>
      <c r="G19" s="203">
        <v>62</v>
      </c>
      <c r="H19" s="204">
        <v>248</v>
      </c>
      <c r="I19" s="176">
        <v>20.759</v>
      </c>
      <c r="J19" s="204">
        <v>240.15502082</v>
      </c>
      <c r="K19" s="204">
        <v>7.5770200000000003E-3</v>
      </c>
      <c r="L19" s="204">
        <v>0.52379350999999996</v>
      </c>
      <c r="M19" s="205">
        <v>4.4182099999999997E-3</v>
      </c>
      <c r="N19" s="51"/>
      <c r="O19" s="176">
        <v>34.871000000000002</v>
      </c>
      <c r="P19" s="206">
        <v>43.851861169999999</v>
      </c>
    </row>
    <row r="20" spans="1:17" ht="18" customHeight="1">
      <c r="A20" s="373" t="s">
        <v>128</v>
      </c>
      <c r="B20" s="367" t="s">
        <v>153</v>
      </c>
      <c r="C20" s="367"/>
      <c r="D20" s="367"/>
      <c r="E20" s="367"/>
      <c r="F20" s="202" t="s">
        <v>143</v>
      </c>
      <c r="G20" s="203">
        <v>271</v>
      </c>
      <c r="H20" s="204">
        <v>64.218009480000006</v>
      </c>
      <c r="I20" s="176">
        <v>181.99199999999999</v>
      </c>
      <c r="J20" s="204">
        <v>122.54610832</v>
      </c>
      <c r="K20" s="204">
        <v>6.6426970000000002E-2</v>
      </c>
      <c r="L20" s="204">
        <v>0.59941158000000005</v>
      </c>
      <c r="M20" s="205">
        <v>1.221088E-2</v>
      </c>
      <c r="N20" s="51"/>
      <c r="O20" s="176">
        <v>813.05100000000004</v>
      </c>
      <c r="P20" s="206">
        <v>177.44108037999999</v>
      </c>
    </row>
    <row r="21" spans="1:17" ht="18" customHeight="1">
      <c r="A21" s="124" t="s">
        <v>154</v>
      </c>
      <c r="B21" s="339"/>
      <c r="C21" s="339"/>
      <c r="D21" s="339"/>
      <c r="E21" s="339"/>
      <c r="F21" s="54" t="s">
        <v>107</v>
      </c>
      <c r="G21" s="140" t="s">
        <v>128</v>
      </c>
      <c r="H21" s="55" t="s">
        <v>128</v>
      </c>
      <c r="I21" s="135">
        <v>1512.643</v>
      </c>
      <c r="J21" s="55">
        <v>85.933369729999995</v>
      </c>
      <c r="K21" s="55">
        <v>0.55211381999999998</v>
      </c>
      <c r="L21" s="55">
        <v>0.57117481999999997</v>
      </c>
      <c r="M21" s="61">
        <v>-9.0299900000000002E-2</v>
      </c>
      <c r="N21" s="51"/>
      <c r="O21" s="135">
        <v>4424.6379999999999</v>
      </c>
      <c r="P21" s="56">
        <v>102.09893354</v>
      </c>
    </row>
    <row r="22" spans="1:17" ht="18" customHeight="1">
      <c r="A22" s="340" t="s">
        <v>128</v>
      </c>
      <c r="B22" s="341" t="s">
        <v>220</v>
      </c>
      <c r="C22" s="341"/>
      <c r="D22" s="341"/>
      <c r="E22" s="341"/>
      <c r="F22" s="191" t="s">
        <v>143</v>
      </c>
      <c r="G22" s="192">
        <v>320</v>
      </c>
      <c r="H22" s="193">
        <v>1.1851851900000001</v>
      </c>
      <c r="I22" s="168">
        <v>16.704000000000001</v>
      </c>
      <c r="J22" s="193">
        <v>1.8830638099999999</v>
      </c>
      <c r="K22" s="193">
        <v>6.0969500000000003E-3</v>
      </c>
      <c r="L22" s="193">
        <v>8.4561090000000005E-2</v>
      </c>
      <c r="M22" s="194">
        <v>-0.31741103999999998</v>
      </c>
      <c r="N22" s="51"/>
      <c r="O22" s="168">
        <v>1020.542</v>
      </c>
      <c r="P22" s="195">
        <v>115.04703714</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76.581000000000003</v>
      </c>
      <c r="J24" s="193">
        <v>55.357091220000001</v>
      </c>
      <c r="K24" s="193">
        <v>2.7952020000000001E-2</v>
      </c>
      <c r="L24" s="193">
        <v>0.73889735999999995</v>
      </c>
      <c r="M24" s="194">
        <v>-2.2522830000000001E-2</v>
      </c>
      <c r="N24" s="51"/>
      <c r="O24" s="168">
        <v>550.86500000000001</v>
      </c>
      <c r="P24" s="195">
        <v>94.086792849999995</v>
      </c>
    </row>
    <row r="25" spans="1:17" ht="18" customHeight="1">
      <c r="A25" s="340" t="s">
        <v>128</v>
      </c>
      <c r="B25" s="341" t="s">
        <v>223</v>
      </c>
      <c r="C25" s="341"/>
      <c r="D25" s="341"/>
      <c r="E25" s="341"/>
      <c r="F25" s="202" t="s">
        <v>143</v>
      </c>
      <c r="G25" s="203">
        <v>9</v>
      </c>
      <c r="H25" s="204" t="s">
        <v>329</v>
      </c>
      <c r="I25" s="176">
        <v>7.9740000000000002</v>
      </c>
      <c r="J25" s="204" t="s">
        <v>329</v>
      </c>
      <c r="K25" s="204">
        <v>2.9105099999999998E-3</v>
      </c>
      <c r="L25" s="204">
        <v>6.4284590000000003E-2</v>
      </c>
      <c r="M25" s="205">
        <v>2.9080299999999998E-3</v>
      </c>
      <c r="N25" s="51"/>
      <c r="O25" s="176">
        <v>7.9740000000000002</v>
      </c>
      <c r="P25" s="206">
        <v>66.985887099999999</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133</v>
      </c>
      <c r="H27" s="139">
        <v>68.556701029999999</v>
      </c>
      <c r="I27" s="133">
        <v>42.835999999999999</v>
      </c>
      <c r="J27" s="139">
        <v>33.846931840000003</v>
      </c>
      <c r="K27" s="139">
        <v>1.5635119999999999E-2</v>
      </c>
      <c r="L27" s="139">
        <v>1.70278127</v>
      </c>
      <c r="M27" s="426">
        <v>-3.0532489999999999E-2</v>
      </c>
      <c r="N27" s="51"/>
      <c r="O27" s="133">
        <v>124.965</v>
      </c>
      <c r="P27" s="427">
        <v>54.129739839999999</v>
      </c>
    </row>
    <row r="28" spans="1:17" s="32" customFormat="1" ht="18" customHeight="1">
      <c r="A28" s="124" t="s">
        <v>157</v>
      </c>
      <c r="B28" s="339"/>
      <c r="C28" s="339"/>
      <c r="D28" s="339"/>
      <c r="E28" s="339"/>
      <c r="F28" s="54" t="s">
        <v>107</v>
      </c>
      <c r="G28" s="140" t="s">
        <v>128</v>
      </c>
      <c r="H28" s="55" t="s">
        <v>128</v>
      </c>
      <c r="I28" s="135">
        <v>25986.31</v>
      </c>
      <c r="J28" s="55">
        <v>107.94511605</v>
      </c>
      <c r="K28" s="55">
        <v>9.4849881499999995</v>
      </c>
      <c r="L28" s="55">
        <v>26.01412092</v>
      </c>
      <c r="M28" s="61">
        <v>0.69753253999999998</v>
      </c>
      <c r="N28" s="51"/>
      <c r="O28" s="135">
        <v>80600.024000000005</v>
      </c>
      <c r="P28" s="56">
        <v>111.6271296</v>
      </c>
      <c r="Q28" s="59"/>
    </row>
    <row r="29" spans="1:17" ht="18" customHeight="1">
      <c r="A29" s="369" t="s">
        <v>128</v>
      </c>
      <c r="B29" s="371" t="s">
        <v>158</v>
      </c>
      <c r="C29" s="371"/>
      <c r="D29" s="371"/>
      <c r="E29" s="371"/>
      <c r="F29" s="196" t="s">
        <v>107</v>
      </c>
      <c r="G29" s="197" t="s">
        <v>128</v>
      </c>
      <c r="H29" s="198" t="s">
        <v>128</v>
      </c>
      <c r="I29" s="183">
        <v>6131.848</v>
      </c>
      <c r="J29" s="198">
        <v>92.059063390000006</v>
      </c>
      <c r="K29" s="198">
        <v>2.2381209800000001</v>
      </c>
      <c r="L29" s="198">
        <v>26.480901899999999</v>
      </c>
      <c r="M29" s="199">
        <v>-0.19289419999999999</v>
      </c>
      <c r="N29" s="51"/>
      <c r="O29" s="183">
        <v>20924.580000000002</v>
      </c>
      <c r="P29" s="200">
        <v>102.10505071</v>
      </c>
    </row>
    <row r="30" spans="1:17" ht="18" customHeight="1">
      <c r="A30" s="340" t="s">
        <v>128</v>
      </c>
      <c r="B30" s="341" t="s">
        <v>159</v>
      </c>
      <c r="C30" s="341"/>
      <c r="D30" s="341"/>
      <c r="E30" s="341"/>
      <c r="F30" s="202" t="s">
        <v>143</v>
      </c>
      <c r="G30" s="203">
        <v>18643</v>
      </c>
      <c r="H30" s="204">
        <v>108.68019121</v>
      </c>
      <c r="I30" s="176">
        <v>5559.098</v>
      </c>
      <c r="J30" s="204">
        <v>146.47545532000001</v>
      </c>
      <c r="K30" s="204">
        <v>2.0290675600000001</v>
      </c>
      <c r="L30" s="204">
        <v>46.483562509999999</v>
      </c>
      <c r="M30" s="205">
        <v>0.64325880000000002</v>
      </c>
      <c r="N30" s="51"/>
      <c r="O30" s="176">
        <v>17148.573</v>
      </c>
      <c r="P30" s="206">
        <v>147.55397957</v>
      </c>
    </row>
    <row r="31" spans="1:17" ht="18" customHeight="1">
      <c r="A31" s="366" t="s">
        <v>128</v>
      </c>
      <c r="B31" s="367" t="s">
        <v>160</v>
      </c>
      <c r="C31" s="367"/>
      <c r="D31" s="367"/>
      <c r="E31" s="367"/>
      <c r="F31" s="202" t="s">
        <v>143</v>
      </c>
      <c r="G31" s="203">
        <v>14</v>
      </c>
      <c r="H31" s="204" t="s">
        <v>329</v>
      </c>
      <c r="I31" s="176">
        <v>2.5859999999999999</v>
      </c>
      <c r="J31" s="204" t="s">
        <v>329</v>
      </c>
      <c r="K31" s="204">
        <v>9.4388999999999996E-4</v>
      </c>
      <c r="L31" s="204">
        <v>100</v>
      </c>
      <c r="M31" s="205">
        <v>9.4309000000000005E-4</v>
      </c>
      <c r="N31" s="51"/>
      <c r="O31" s="176">
        <v>6.0970000000000004</v>
      </c>
      <c r="P31" s="206" t="s">
        <v>329</v>
      </c>
    </row>
    <row r="32" spans="1:17" ht="18" customHeight="1">
      <c r="A32" s="340" t="s">
        <v>128</v>
      </c>
      <c r="B32" s="341" t="s">
        <v>162</v>
      </c>
      <c r="C32" s="372"/>
      <c r="D32" s="372"/>
      <c r="E32" s="372"/>
      <c r="F32" s="191" t="s">
        <v>163</v>
      </c>
      <c r="G32" s="192">
        <v>483977</v>
      </c>
      <c r="H32" s="193">
        <v>98.133350100000001</v>
      </c>
      <c r="I32" s="168">
        <v>1321.3489999999999</v>
      </c>
      <c r="J32" s="193">
        <v>126.37993682</v>
      </c>
      <c r="K32" s="193">
        <v>0.48229161999999998</v>
      </c>
      <c r="L32" s="193">
        <v>9.84883314</v>
      </c>
      <c r="M32" s="194">
        <v>0.10058559</v>
      </c>
      <c r="N32" s="51"/>
      <c r="O32" s="168">
        <v>3401.09</v>
      </c>
      <c r="P32" s="195">
        <v>102.87230258</v>
      </c>
    </row>
    <row r="33" spans="1:17" s="32" customFormat="1" ht="18" customHeight="1">
      <c r="A33" s="340" t="s">
        <v>128</v>
      </c>
      <c r="B33" s="341" t="s">
        <v>225</v>
      </c>
      <c r="C33" s="341"/>
      <c r="D33" s="341"/>
      <c r="E33" s="341"/>
      <c r="F33" s="191" t="s">
        <v>143</v>
      </c>
      <c r="G33" s="192">
        <v>157</v>
      </c>
      <c r="H33" s="193">
        <v>301.92307692000003</v>
      </c>
      <c r="I33" s="168">
        <v>145.67400000000001</v>
      </c>
      <c r="J33" s="193">
        <v>330.10197145000001</v>
      </c>
      <c r="K33" s="193">
        <v>5.3170929999999998E-2</v>
      </c>
      <c r="L33" s="193">
        <v>99.255282179999995</v>
      </c>
      <c r="M33" s="194">
        <v>3.7031979999999999E-2</v>
      </c>
      <c r="N33" s="51"/>
      <c r="O33" s="168">
        <v>440.99799999999999</v>
      </c>
      <c r="P33" s="195">
        <v>96.55213182</v>
      </c>
      <c r="Q33" s="59"/>
    </row>
    <row r="34" spans="1:17" ht="18" customHeight="1">
      <c r="A34" s="374" t="s">
        <v>128</v>
      </c>
      <c r="B34" s="375" t="s">
        <v>165</v>
      </c>
      <c r="C34" s="375"/>
      <c r="D34" s="375"/>
      <c r="E34" s="375"/>
      <c r="F34" s="360" t="s">
        <v>143</v>
      </c>
      <c r="G34" s="361">
        <v>15396</v>
      </c>
      <c r="H34" s="362">
        <v>103.51643919</v>
      </c>
      <c r="I34" s="353">
        <v>6335.0259999999998</v>
      </c>
      <c r="J34" s="362">
        <v>103.04286696</v>
      </c>
      <c r="K34" s="362">
        <v>2.3122808300000002</v>
      </c>
      <c r="L34" s="362">
        <v>24.006504280000001</v>
      </c>
      <c r="M34" s="363">
        <v>6.8223820000000004E-2</v>
      </c>
      <c r="N34" s="51"/>
      <c r="O34" s="353">
        <v>19440.662</v>
      </c>
      <c r="P34" s="364">
        <v>113.08431084999999</v>
      </c>
    </row>
    <row r="35" spans="1:17" ht="18" customHeight="1">
      <c r="A35" s="124" t="s">
        <v>166</v>
      </c>
      <c r="B35" s="339"/>
      <c r="C35" s="339"/>
      <c r="D35" s="339"/>
      <c r="E35" s="339"/>
      <c r="F35" s="54" t="s">
        <v>107</v>
      </c>
      <c r="G35" s="140" t="s">
        <v>128</v>
      </c>
      <c r="H35" s="55" t="s">
        <v>128</v>
      </c>
      <c r="I35" s="135">
        <v>39831.038999999997</v>
      </c>
      <c r="J35" s="55">
        <v>96.566642349999995</v>
      </c>
      <c r="K35" s="55">
        <v>14.538306240000001</v>
      </c>
      <c r="L35" s="55">
        <v>27.663172410000001</v>
      </c>
      <c r="M35" s="61">
        <v>-0.51645936999999997</v>
      </c>
      <c r="N35" s="51"/>
      <c r="O35" s="135">
        <v>129205.06</v>
      </c>
      <c r="P35" s="56">
        <v>107.68288818000001</v>
      </c>
    </row>
    <row r="36" spans="1:17" ht="18" customHeight="1">
      <c r="A36" s="340" t="s">
        <v>128</v>
      </c>
      <c r="B36" s="341" t="s">
        <v>167</v>
      </c>
      <c r="C36" s="341"/>
      <c r="D36" s="341"/>
      <c r="E36" s="341"/>
      <c r="F36" s="191" t="s">
        <v>143</v>
      </c>
      <c r="G36" s="192">
        <v>4343</v>
      </c>
      <c r="H36" s="193">
        <v>108.54786303</v>
      </c>
      <c r="I36" s="168">
        <v>3234.377</v>
      </c>
      <c r="J36" s="193">
        <v>112.59088635000001</v>
      </c>
      <c r="K36" s="193">
        <v>1.1805457399999999</v>
      </c>
      <c r="L36" s="193">
        <v>34.171768239999999</v>
      </c>
      <c r="M36" s="194">
        <v>0.13190653999999999</v>
      </c>
      <c r="N36" s="51"/>
      <c r="O36" s="168">
        <v>10196.629000000001</v>
      </c>
      <c r="P36" s="195">
        <v>129.81028448000001</v>
      </c>
    </row>
    <row r="37" spans="1:17" ht="18" customHeight="1">
      <c r="A37" s="340" t="s">
        <v>128</v>
      </c>
      <c r="B37" s="341" t="s">
        <v>226</v>
      </c>
      <c r="C37" s="341"/>
      <c r="D37" s="341"/>
      <c r="E37" s="341"/>
      <c r="F37" s="191" t="s">
        <v>107</v>
      </c>
      <c r="G37" s="192" t="s">
        <v>128</v>
      </c>
      <c r="H37" s="193" t="s">
        <v>128</v>
      </c>
      <c r="I37" s="168">
        <v>447.154</v>
      </c>
      <c r="J37" s="193">
        <v>98.082457399999996</v>
      </c>
      <c r="K37" s="193">
        <v>0.16321094999999999</v>
      </c>
      <c r="L37" s="193">
        <v>16.381127530000001</v>
      </c>
      <c r="M37" s="194">
        <v>-3.1881100000000001E-3</v>
      </c>
      <c r="N37" s="51"/>
      <c r="O37" s="168">
        <v>1822.4829999999999</v>
      </c>
      <c r="P37" s="195">
        <v>118.34966108</v>
      </c>
    </row>
    <row r="38" spans="1:17" ht="18" customHeight="1">
      <c r="A38" s="340" t="s">
        <v>128</v>
      </c>
      <c r="B38" s="341" t="s">
        <v>227</v>
      </c>
      <c r="C38" s="341"/>
      <c r="D38" s="341"/>
      <c r="E38" s="341"/>
      <c r="F38" s="191" t="s">
        <v>143</v>
      </c>
      <c r="G38" s="192">
        <v>215</v>
      </c>
      <c r="H38" s="193">
        <v>93.47826087</v>
      </c>
      <c r="I38" s="168">
        <v>56.918999999999997</v>
      </c>
      <c r="J38" s="193">
        <v>96.459802060000001</v>
      </c>
      <c r="K38" s="193">
        <v>2.0775399999999999E-2</v>
      </c>
      <c r="L38" s="193">
        <v>1.3653038799999999</v>
      </c>
      <c r="M38" s="194">
        <v>-7.6183999999999996E-4</v>
      </c>
      <c r="N38" s="51"/>
      <c r="O38" s="168">
        <v>155.404</v>
      </c>
      <c r="P38" s="195">
        <v>98.480998220000004</v>
      </c>
    </row>
    <row r="39" spans="1:17" ht="18" customHeight="1">
      <c r="A39" s="340" t="s">
        <v>128</v>
      </c>
      <c r="B39" s="341" t="s">
        <v>228</v>
      </c>
      <c r="C39" s="341"/>
      <c r="D39" s="341"/>
      <c r="E39" s="341"/>
      <c r="F39" s="191" t="s">
        <v>163</v>
      </c>
      <c r="G39" s="192">
        <v>1095928</v>
      </c>
      <c r="H39" s="193">
        <v>91.688126109999999</v>
      </c>
      <c r="I39" s="168">
        <v>469.03399999999999</v>
      </c>
      <c r="J39" s="193">
        <v>98.391447909999997</v>
      </c>
      <c r="K39" s="193">
        <v>0.17119714</v>
      </c>
      <c r="L39" s="193">
        <v>11.453142100000001</v>
      </c>
      <c r="M39" s="194">
        <v>-2.7964299999999999E-3</v>
      </c>
      <c r="N39" s="51"/>
      <c r="O39" s="168">
        <v>1805.4059999999999</v>
      </c>
      <c r="P39" s="195">
        <v>109.83064333999999</v>
      </c>
    </row>
    <row r="40" spans="1:17" ht="18" customHeight="1">
      <c r="A40" s="340" t="s">
        <v>128</v>
      </c>
      <c r="B40" s="341" t="s">
        <v>229</v>
      </c>
      <c r="C40" s="341"/>
      <c r="D40" s="341"/>
      <c r="E40" s="341"/>
      <c r="F40" s="191" t="s">
        <v>143</v>
      </c>
      <c r="G40" s="192">
        <v>6756</v>
      </c>
      <c r="H40" s="193">
        <v>109.28502103</v>
      </c>
      <c r="I40" s="168">
        <v>1953.415</v>
      </c>
      <c r="J40" s="193">
        <v>101.64491366</v>
      </c>
      <c r="K40" s="193">
        <v>0.71299535000000003</v>
      </c>
      <c r="L40" s="193">
        <v>38.81423753</v>
      </c>
      <c r="M40" s="194">
        <v>1.152855E-2</v>
      </c>
      <c r="N40" s="51"/>
      <c r="O40" s="168">
        <v>6348.4250000000002</v>
      </c>
      <c r="P40" s="195">
        <v>119.44054468</v>
      </c>
    </row>
    <row r="41" spans="1:17" ht="18" customHeight="1">
      <c r="A41" s="340" t="s">
        <v>128</v>
      </c>
      <c r="B41" s="341" t="s">
        <v>230</v>
      </c>
      <c r="C41" s="341"/>
      <c r="D41" s="341"/>
      <c r="E41" s="341"/>
      <c r="F41" s="191" t="s">
        <v>107</v>
      </c>
      <c r="G41" s="192" t="s">
        <v>128</v>
      </c>
      <c r="H41" s="193" t="s">
        <v>128</v>
      </c>
      <c r="I41" s="168">
        <v>8255.5409999999993</v>
      </c>
      <c r="J41" s="193">
        <v>89.487030649999994</v>
      </c>
      <c r="K41" s="193">
        <v>3.0132677000000001</v>
      </c>
      <c r="L41" s="193">
        <v>51.368285540000002</v>
      </c>
      <c r="M41" s="194">
        <v>-0.35369868999999998</v>
      </c>
      <c r="N41" s="51"/>
      <c r="O41" s="168">
        <v>29073.225999999999</v>
      </c>
      <c r="P41" s="195">
        <v>104.96080256</v>
      </c>
    </row>
    <row r="42" spans="1:17" ht="18" customHeight="1">
      <c r="A42" s="340" t="s">
        <v>128</v>
      </c>
      <c r="B42" s="341" t="s">
        <v>231</v>
      </c>
      <c r="C42" s="341"/>
      <c r="D42" s="341"/>
      <c r="E42" s="341"/>
      <c r="F42" s="202" t="s">
        <v>107</v>
      </c>
      <c r="G42" s="203" t="s">
        <v>128</v>
      </c>
      <c r="H42" s="204" t="s">
        <v>128</v>
      </c>
      <c r="I42" s="176">
        <v>4844.6639999999998</v>
      </c>
      <c r="J42" s="204">
        <v>102.02918427</v>
      </c>
      <c r="K42" s="204">
        <v>1.76829956</v>
      </c>
      <c r="L42" s="204">
        <v>39.831097849999999</v>
      </c>
      <c r="M42" s="205">
        <v>3.5138509999999998E-2</v>
      </c>
      <c r="N42" s="51"/>
      <c r="O42" s="176">
        <v>15805.609</v>
      </c>
      <c r="P42" s="206">
        <v>108.68035503</v>
      </c>
    </row>
    <row r="43" spans="1:17" ht="18" customHeight="1">
      <c r="A43" s="340" t="s">
        <v>128</v>
      </c>
      <c r="B43" s="341" t="s">
        <v>232</v>
      </c>
      <c r="C43" s="341"/>
      <c r="D43" s="341"/>
      <c r="E43" s="341"/>
      <c r="F43" s="191" t="s">
        <v>143</v>
      </c>
      <c r="G43" s="192">
        <v>13993</v>
      </c>
      <c r="H43" s="193">
        <v>61.450968340000003</v>
      </c>
      <c r="I43" s="168">
        <v>3727.2579999999998</v>
      </c>
      <c r="J43" s="193">
        <v>89.015693569999996</v>
      </c>
      <c r="K43" s="193">
        <v>1.3604470200000001</v>
      </c>
      <c r="L43" s="193">
        <v>20.311365250000001</v>
      </c>
      <c r="M43" s="194">
        <v>-0.16773284999999999</v>
      </c>
      <c r="N43" s="51"/>
      <c r="O43" s="168">
        <v>10645.325999999999</v>
      </c>
      <c r="P43" s="195">
        <v>105.30405578</v>
      </c>
    </row>
    <row r="44" spans="1:17" s="32" customFormat="1" ht="18" customHeight="1">
      <c r="A44" s="428" t="s">
        <v>128</v>
      </c>
      <c r="B44" s="371" t="s">
        <v>233</v>
      </c>
      <c r="C44" s="371"/>
      <c r="D44" s="370"/>
      <c r="E44" s="370"/>
      <c r="F44" s="196" t="s">
        <v>143</v>
      </c>
      <c r="G44" s="197">
        <v>7605</v>
      </c>
      <c r="H44" s="198">
        <v>93.130051429999995</v>
      </c>
      <c r="I44" s="183">
        <v>4866.3</v>
      </c>
      <c r="J44" s="198">
        <v>119.64474634</v>
      </c>
      <c r="K44" s="198">
        <v>1.7761966899999999</v>
      </c>
      <c r="L44" s="198">
        <v>12.780426869999999</v>
      </c>
      <c r="M44" s="199">
        <v>0.29138976</v>
      </c>
      <c r="N44" s="51"/>
      <c r="O44" s="183">
        <v>13241.71</v>
      </c>
      <c r="P44" s="200">
        <v>113.49461887</v>
      </c>
      <c r="Q44" s="59"/>
    </row>
    <row r="45" spans="1:17" ht="18" customHeight="1">
      <c r="A45" s="366" t="s">
        <v>128</v>
      </c>
      <c r="B45" s="367" t="s">
        <v>234</v>
      </c>
      <c r="C45" s="367"/>
      <c r="D45" s="367"/>
      <c r="E45" s="367"/>
      <c r="F45" s="202" t="s">
        <v>107</v>
      </c>
      <c r="G45" s="203" t="s">
        <v>128</v>
      </c>
      <c r="H45" s="204" t="s">
        <v>128</v>
      </c>
      <c r="I45" s="176">
        <v>8073.3379999999997</v>
      </c>
      <c r="J45" s="204">
        <v>78.047696329999994</v>
      </c>
      <c r="K45" s="204">
        <v>2.9467637099999999</v>
      </c>
      <c r="L45" s="204">
        <v>41.953922249999998</v>
      </c>
      <c r="M45" s="205">
        <v>-0.82812472999999998</v>
      </c>
      <c r="N45" s="51"/>
      <c r="O45" s="176">
        <v>28304.175999999999</v>
      </c>
      <c r="P45" s="206">
        <v>92.249776319999995</v>
      </c>
    </row>
    <row r="46" spans="1:17" ht="18" customHeight="1">
      <c r="A46" s="124" t="s">
        <v>174</v>
      </c>
      <c r="B46" s="339"/>
      <c r="C46" s="339"/>
      <c r="D46" s="339"/>
      <c r="E46" s="339"/>
      <c r="F46" s="54" t="s">
        <v>107</v>
      </c>
      <c r="G46" s="140" t="s">
        <v>128</v>
      </c>
      <c r="H46" s="55" t="s">
        <v>128</v>
      </c>
      <c r="I46" s="135">
        <v>149505.236</v>
      </c>
      <c r="J46" s="55">
        <v>107.72028760000001</v>
      </c>
      <c r="K46" s="55">
        <v>54.56932484</v>
      </c>
      <c r="L46" s="55">
        <v>31.389685979999999</v>
      </c>
      <c r="M46" s="61">
        <v>3.9076439500000002</v>
      </c>
      <c r="N46" s="51"/>
      <c r="O46" s="135">
        <v>489343.29300000001</v>
      </c>
      <c r="P46" s="56">
        <v>118.73250831</v>
      </c>
    </row>
    <row r="47" spans="1:17" ht="18" customHeight="1">
      <c r="A47" s="340" t="s">
        <v>128</v>
      </c>
      <c r="B47" s="341" t="s">
        <v>175</v>
      </c>
      <c r="C47" s="341"/>
      <c r="D47" s="341"/>
      <c r="E47" s="341"/>
      <c r="F47" s="191" t="s">
        <v>143</v>
      </c>
      <c r="G47" s="192">
        <v>4212</v>
      </c>
      <c r="H47" s="193">
        <v>129.00459418</v>
      </c>
      <c r="I47" s="168">
        <v>5251.308</v>
      </c>
      <c r="J47" s="193">
        <v>135.71186012000001</v>
      </c>
      <c r="K47" s="193">
        <v>1.9167243899999999</v>
      </c>
      <c r="L47" s="193">
        <v>11.31012597</v>
      </c>
      <c r="M47" s="194">
        <v>0.50394689000000004</v>
      </c>
      <c r="N47" s="51"/>
      <c r="O47" s="168">
        <v>15584.376</v>
      </c>
      <c r="P47" s="195">
        <v>137.31168119</v>
      </c>
    </row>
    <row r="48" spans="1:17" ht="18" customHeight="1">
      <c r="A48" s="340" t="s">
        <v>128</v>
      </c>
      <c r="B48" s="341" t="s">
        <v>176</v>
      </c>
      <c r="C48" s="341"/>
      <c r="D48" s="341"/>
      <c r="E48" s="341"/>
      <c r="F48" s="202" t="s">
        <v>107</v>
      </c>
      <c r="G48" s="203" t="s">
        <v>128</v>
      </c>
      <c r="H48" s="204" t="s">
        <v>128</v>
      </c>
      <c r="I48" s="176">
        <v>6456.5450000000001</v>
      </c>
      <c r="J48" s="204">
        <v>93.897989379999999</v>
      </c>
      <c r="K48" s="204">
        <v>2.3566351999999999</v>
      </c>
      <c r="L48" s="204">
        <v>48.925543740000002</v>
      </c>
      <c r="M48" s="205">
        <v>-0.15301692</v>
      </c>
      <c r="N48" s="51"/>
      <c r="O48" s="176">
        <v>22620.297999999999</v>
      </c>
      <c r="P48" s="206">
        <v>94.355909890000007</v>
      </c>
    </row>
    <row r="49" spans="1:17" ht="18" customHeight="1">
      <c r="A49" s="366" t="s">
        <v>128</v>
      </c>
      <c r="B49" s="367" t="s">
        <v>235</v>
      </c>
      <c r="C49" s="367"/>
      <c r="D49" s="367"/>
      <c r="E49" s="367"/>
      <c r="F49" s="202" t="s">
        <v>107</v>
      </c>
      <c r="G49" s="203" t="s">
        <v>128</v>
      </c>
      <c r="H49" s="204" t="s">
        <v>128</v>
      </c>
      <c r="I49" s="176">
        <v>5718.8630000000003</v>
      </c>
      <c r="J49" s="204">
        <v>89.272537060000005</v>
      </c>
      <c r="K49" s="204">
        <v>2.08738169</v>
      </c>
      <c r="L49" s="204">
        <v>58.501521140000001</v>
      </c>
      <c r="M49" s="205">
        <v>-0.25061752999999998</v>
      </c>
      <c r="N49" s="51"/>
      <c r="O49" s="176">
        <v>17163.687000000002</v>
      </c>
      <c r="P49" s="206">
        <v>105.61587781999999</v>
      </c>
    </row>
    <row r="50" spans="1:17" s="32" customFormat="1" ht="18" customHeight="1">
      <c r="A50" s="340" t="s">
        <v>128</v>
      </c>
      <c r="B50" s="341" t="s">
        <v>236</v>
      </c>
      <c r="C50" s="341"/>
      <c r="D50" s="372"/>
      <c r="E50" s="372"/>
      <c r="F50" s="191" t="s">
        <v>107</v>
      </c>
      <c r="G50" s="192" t="s">
        <v>128</v>
      </c>
      <c r="H50" s="193" t="s">
        <v>128</v>
      </c>
      <c r="I50" s="168">
        <v>5901.06</v>
      </c>
      <c r="J50" s="193">
        <v>98.794323059999996</v>
      </c>
      <c r="K50" s="193">
        <v>2.1538834900000001</v>
      </c>
      <c r="L50" s="193">
        <v>40.804797120000003</v>
      </c>
      <c r="M50" s="194">
        <v>-2.6263439999999999E-2</v>
      </c>
      <c r="N50" s="51"/>
      <c r="O50" s="168">
        <v>18910.987000000001</v>
      </c>
      <c r="P50" s="195">
        <v>117.35786074000001</v>
      </c>
      <c r="Q50" s="59"/>
    </row>
    <row r="51" spans="1:17" ht="18" customHeight="1">
      <c r="A51" s="340" t="s">
        <v>128</v>
      </c>
      <c r="B51" s="341" t="s">
        <v>237</v>
      </c>
      <c r="C51" s="341"/>
      <c r="D51" s="341"/>
      <c r="E51" s="341"/>
      <c r="F51" s="191" t="s">
        <v>163</v>
      </c>
      <c r="G51" s="192">
        <v>1088148</v>
      </c>
      <c r="H51" s="193">
        <v>99.047525419999999</v>
      </c>
      <c r="I51" s="168">
        <v>3470.5250000000001</v>
      </c>
      <c r="J51" s="193">
        <v>119.75933740000001</v>
      </c>
      <c r="K51" s="193">
        <v>1.2667396200000001</v>
      </c>
      <c r="L51" s="193">
        <v>36.561861319999998</v>
      </c>
      <c r="M51" s="194">
        <v>0.20882418</v>
      </c>
      <c r="N51" s="51"/>
      <c r="O51" s="168">
        <v>10991.198</v>
      </c>
      <c r="P51" s="195">
        <v>124.70588956</v>
      </c>
    </row>
    <row r="52" spans="1:17" ht="18" customHeight="1">
      <c r="A52" s="340" t="s">
        <v>128</v>
      </c>
      <c r="B52" s="341" t="s">
        <v>185</v>
      </c>
      <c r="C52" s="341"/>
      <c r="D52" s="341"/>
      <c r="E52" s="341"/>
      <c r="F52" s="191" t="s">
        <v>107</v>
      </c>
      <c r="G52" s="192" t="s">
        <v>128</v>
      </c>
      <c r="H52" s="193" t="s">
        <v>128</v>
      </c>
      <c r="I52" s="168">
        <v>11691.268</v>
      </c>
      <c r="J52" s="193">
        <v>97.211723039999995</v>
      </c>
      <c r="K52" s="193">
        <v>4.2673060700000001</v>
      </c>
      <c r="L52" s="193">
        <v>48.827780089999997</v>
      </c>
      <c r="M52" s="194">
        <v>-0.12229297</v>
      </c>
      <c r="N52" s="51"/>
      <c r="O52" s="168">
        <v>43353.887000000002</v>
      </c>
      <c r="P52" s="195">
        <v>118.89203925</v>
      </c>
    </row>
    <row r="53" spans="1:17" ht="18" customHeight="1">
      <c r="A53" s="340" t="s">
        <v>128</v>
      </c>
      <c r="B53" s="341" t="s">
        <v>186</v>
      </c>
      <c r="C53" s="341"/>
      <c r="D53" s="341"/>
      <c r="E53" s="341"/>
      <c r="F53" s="191" t="s">
        <v>163</v>
      </c>
      <c r="G53" s="192">
        <v>1143258</v>
      </c>
      <c r="H53" s="193">
        <v>120.91634541000001</v>
      </c>
      <c r="I53" s="168">
        <v>6031.6679999999997</v>
      </c>
      <c r="J53" s="193">
        <v>127.90162568</v>
      </c>
      <c r="K53" s="193">
        <v>2.2015553400000001</v>
      </c>
      <c r="L53" s="193">
        <v>39.952761469999999</v>
      </c>
      <c r="M53" s="194">
        <v>0.47985882000000002</v>
      </c>
      <c r="N53" s="51"/>
      <c r="O53" s="168">
        <v>18713.596000000001</v>
      </c>
      <c r="P53" s="195">
        <v>123.72973125</v>
      </c>
    </row>
    <row r="54" spans="1:17" ht="18" customHeight="1">
      <c r="A54" s="340" t="s">
        <v>128</v>
      </c>
      <c r="B54" s="341" t="s">
        <v>238</v>
      </c>
      <c r="C54" s="341"/>
      <c r="D54" s="341"/>
      <c r="E54" s="341"/>
      <c r="F54" s="191" t="s">
        <v>163</v>
      </c>
      <c r="G54" s="192">
        <v>2009785</v>
      </c>
      <c r="H54" s="193">
        <v>77.429564310000004</v>
      </c>
      <c r="I54" s="168">
        <v>7793.8620000000001</v>
      </c>
      <c r="J54" s="193">
        <v>90.661259619999996</v>
      </c>
      <c r="K54" s="193">
        <v>2.8447551299999998</v>
      </c>
      <c r="L54" s="193">
        <v>16.297443779999998</v>
      </c>
      <c r="M54" s="194">
        <v>-0.29278030999999999</v>
      </c>
      <c r="N54" s="51"/>
      <c r="O54" s="168">
        <v>28650.603999999999</v>
      </c>
      <c r="P54" s="195">
        <v>105.50817669</v>
      </c>
    </row>
    <row r="55" spans="1:17" ht="18" customHeight="1">
      <c r="A55" s="340" t="s">
        <v>128</v>
      </c>
      <c r="B55" s="341" t="s">
        <v>384</v>
      </c>
      <c r="C55" s="341"/>
      <c r="D55" s="341"/>
      <c r="E55" s="341"/>
      <c r="F55" s="191" t="s">
        <v>107</v>
      </c>
      <c r="G55" s="192" t="s">
        <v>128</v>
      </c>
      <c r="H55" s="193" t="s">
        <v>128</v>
      </c>
      <c r="I55" s="168">
        <v>15396.425999999999</v>
      </c>
      <c r="J55" s="193">
        <v>96.754338700000005</v>
      </c>
      <c r="K55" s="193">
        <v>5.6196865999999996</v>
      </c>
      <c r="L55" s="193">
        <v>53.452217830000002</v>
      </c>
      <c r="M55" s="194">
        <v>-0.18835419</v>
      </c>
      <c r="N55" s="51"/>
      <c r="O55" s="168">
        <v>52328.953999999998</v>
      </c>
      <c r="P55" s="195">
        <v>113.36502677999999</v>
      </c>
    </row>
    <row r="56" spans="1:17" ht="18" customHeight="1">
      <c r="A56" s="340" t="s">
        <v>128</v>
      </c>
      <c r="B56" s="341" t="s">
        <v>239</v>
      </c>
      <c r="C56" s="341"/>
      <c r="D56" s="341"/>
      <c r="E56" s="341"/>
      <c r="F56" s="191" t="s">
        <v>107</v>
      </c>
      <c r="G56" s="192" t="s">
        <v>128</v>
      </c>
      <c r="H56" s="193" t="s">
        <v>128</v>
      </c>
      <c r="I56" s="168">
        <v>4773.8729999999996</v>
      </c>
      <c r="J56" s="193">
        <v>120.64725156</v>
      </c>
      <c r="K56" s="193">
        <v>1.74246089</v>
      </c>
      <c r="L56" s="193">
        <v>31.40642282</v>
      </c>
      <c r="M56" s="194">
        <v>0.2979465</v>
      </c>
      <c r="N56" s="51"/>
      <c r="O56" s="168">
        <v>16014.741</v>
      </c>
      <c r="P56" s="195">
        <v>115.0352456</v>
      </c>
    </row>
    <row r="57" spans="1:17" ht="18" customHeight="1">
      <c r="A57" s="340" t="s">
        <v>128</v>
      </c>
      <c r="B57" s="341" t="s">
        <v>240</v>
      </c>
      <c r="C57" s="341"/>
      <c r="D57" s="341"/>
      <c r="E57" s="341"/>
      <c r="F57" s="191" t="s">
        <v>107</v>
      </c>
      <c r="G57" s="192" t="s">
        <v>128</v>
      </c>
      <c r="H57" s="193" t="s">
        <v>128</v>
      </c>
      <c r="I57" s="168">
        <v>4470.2839999999997</v>
      </c>
      <c r="J57" s="193">
        <v>82.936038670000002</v>
      </c>
      <c r="K57" s="193">
        <v>1.6316510799999999</v>
      </c>
      <c r="L57" s="193">
        <v>76.295425109999996</v>
      </c>
      <c r="M57" s="194">
        <v>-0.33542411999999999</v>
      </c>
      <c r="N57" s="51"/>
      <c r="O57" s="168">
        <v>17449.61</v>
      </c>
      <c r="P57" s="195">
        <v>104.59743265</v>
      </c>
    </row>
    <row r="58" spans="1:17" ht="18" customHeight="1">
      <c r="A58" s="340" t="s">
        <v>128</v>
      </c>
      <c r="B58" s="341" t="s">
        <v>241</v>
      </c>
      <c r="C58" s="341"/>
      <c r="D58" s="341"/>
      <c r="E58" s="341"/>
      <c r="F58" s="191" t="s">
        <v>107</v>
      </c>
      <c r="G58" s="192" t="s">
        <v>128</v>
      </c>
      <c r="H58" s="193" t="s">
        <v>128</v>
      </c>
      <c r="I58" s="168">
        <v>3383.3240000000001</v>
      </c>
      <c r="J58" s="193">
        <v>105.42594015</v>
      </c>
      <c r="K58" s="193">
        <v>1.23491131</v>
      </c>
      <c r="L58" s="193">
        <v>11.0183745</v>
      </c>
      <c r="M58" s="194">
        <v>6.3502920000000004E-2</v>
      </c>
      <c r="N58" s="51"/>
      <c r="O58" s="168">
        <v>7738.0720000000001</v>
      </c>
      <c r="P58" s="195">
        <v>86.42509785</v>
      </c>
    </row>
    <row r="59" spans="1:17" s="32" customFormat="1" ht="18" customHeight="1">
      <c r="A59" s="340" t="s">
        <v>128</v>
      </c>
      <c r="B59" s="341" t="s">
        <v>242</v>
      </c>
      <c r="C59" s="341"/>
      <c r="D59" s="372"/>
      <c r="E59" s="372"/>
      <c r="F59" s="191" t="s">
        <v>107</v>
      </c>
      <c r="G59" s="192" t="s">
        <v>128</v>
      </c>
      <c r="H59" s="193" t="s">
        <v>128</v>
      </c>
      <c r="I59" s="168">
        <v>4737.415</v>
      </c>
      <c r="J59" s="193">
        <v>109.78273867</v>
      </c>
      <c r="K59" s="193">
        <v>1.7291537400000001</v>
      </c>
      <c r="L59" s="193">
        <v>38.041207620000002</v>
      </c>
      <c r="M59" s="194">
        <v>0.15395381</v>
      </c>
      <c r="N59" s="51"/>
      <c r="O59" s="168">
        <v>16694.948</v>
      </c>
      <c r="P59" s="195">
        <v>140.56565749999999</v>
      </c>
      <c r="Q59" s="59"/>
    </row>
    <row r="60" spans="1:17" ht="18" customHeight="1">
      <c r="A60" s="340" t="s">
        <v>128</v>
      </c>
      <c r="B60" s="341" t="s">
        <v>243</v>
      </c>
      <c r="C60" s="341"/>
      <c r="D60" s="341"/>
      <c r="E60" s="341"/>
      <c r="F60" s="191" t="s">
        <v>189</v>
      </c>
      <c r="G60" s="192">
        <v>842</v>
      </c>
      <c r="H60" s="193">
        <v>87.163561079999994</v>
      </c>
      <c r="I60" s="168">
        <v>3948.58</v>
      </c>
      <c r="J60" s="193">
        <v>90.330146159999998</v>
      </c>
      <c r="K60" s="193">
        <v>1.44122942</v>
      </c>
      <c r="L60" s="193">
        <v>5.7687822200000003</v>
      </c>
      <c r="M60" s="194">
        <v>-0.15415255999999999</v>
      </c>
      <c r="N60" s="51"/>
      <c r="O60" s="168">
        <v>21189.940999999999</v>
      </c>
      <c r="P60" s="195">
        <v>132.85471021000001</v>
      </c>
    </row>
    <row r="61" spans="1:17" s="32" customFormat="1" ht="18" customHeight="1">
      <c r="A61" s="340" t="s">
        <v>128</v>
      </c>
      <c r="B61" s="341" t="s">
        <v>244</v>
      </c>
      <c r="C61" s="341"/>
      <c r="D61" s="341"/>
      <c r="E61" s="341"/>
      <c r="F61" s="191" t="s">
        <v>163</v>
      </c>
      <c r="G61" s="192">
        <v>9652803</v>
      </c>
      <c r="H61" s="193">
        <v>98.996518080000001</v>
      </c>
      <c r="I61" s="168">
        <v>11221.027</v>
      </c>
      <c r="J61" s="193">
        <v>104.35504811</v>
      </c>
      <c r="K61" s="193">
        <v>4.0956683800000002</v>
      </c>
      <c r="L61" s="193">
        <v>36.12659506</v>
      </c>
      <c r="M61" s="194">
        <v>0.17077909999999999</v>
      </c>
      <c r="N61" s="51"/>
      <c r="O61" s="168">
        <v>38143.095999999998</v>
      </c>
      <c r="P61" s="195">
        <v>110.78042132</v>
      </c>
      <c r="Q61" s="59"/>
    </row>
    <row r="62" spans="1:17" ht="18" customHeight="1">
      <c r="A62" s="366" t="s">
        <v>128</v>
      </c>
      <c r="B62" s="367" t="s">
        <v>245</v>
      </c>
      <c r="C62" s="367"/>
      <c r="D62" s="367"/>
      <c r="E62" s="367"/>
      <c r="F62" s="202" t="s">
        <v>143</v>
      </c>
      <c r="G62" s="203">
        <v>5</v>
      </c>
      <c r="H62" s="204">
        <v>500</v>
      </c>
      <c r="I62" s="176">
        <v>160.95699999999999</v>
      </c>
      <c r="J62" s="204">
        <v>204.42878009</v>
      </c>
      <c r="K62" s="204">
        <v>5.8749210000000003E-2</v>
      </c>
      <c r="L62" s="204">
        <v>1.40088835</v>
      </c>
      <c r="M62" s="205">
        <v>2.9985459999999999E-2</v>
      </c>
      <c r="N62" s="51"/>
      <c r="O62" s="176">
        <v>337.096</v>
      </c>
      <c r="P62" s="206">
        <v>176.48266040999999</v>
      </c>
    </row>
    <row r="63" spans="1:17" ht="18" customHeight="1">
      <c r="A63" s="124" t="s">
        <v>203</v>
      </c>
      <c r="B63" s="339"/>
      <c r="C63" s="339"/>
      <c r="D63" s="339"/>
      <c r="E63" s="339"/>
      <c r="F63" s="54" t="s">
        <v>107</v>
      </c>
      <c r="G63" s="140" t="s">
        <v>128</v>
      </c>
      <c r="H63" s="55" t="s">
        <v>128</v>
      </c>
      <c r="I63" s="135">
        <v>44722.080999999998</v>
      </c>
      <c r="J63" s="55">
        <v>83.598893899999993</v>
      </c>
      <c r="K63" s="55">
        <v>16.323533749999999</v>
      </c>
      <c r="L63" s="55">
        <v>50.621267920000001</v>
      </c>
      <c r="M63" s="61">
        <v>-3.1997586299999998</v>
      </c>
      <c r="N63" s="51"/>
      <c r="O63" s="135">
        <v>160488.345</v>
      </c>
      <c r="P63" s="56">
        <v>102.00119135</v>
      </c>
    </row>
    <row r="64" spans="1:17" ht="18" customHeight="1">
      <c r="A64" s="340" t="s">
        <v>128</v>
      </c>
      <c r="B64" s="341" t="s">
        <v>204</v>
      </c>
      <c r="C64" s="372"/>
      <c r="D64" s="341"/>
      <c r="E64" s="372"/>
      <c r="F64" s="191" t="s">
        <v>163</v>
      </c>
      <c r="G64" s="192">
        <v>10270484</v>
      </c>
      <c r="H64" s="193">
        <v>79.734322539999994</v>
      </c>
      <c r="I64" s="168">
        <v>7949.8590000000004</v>
      </c>
      <c r="J64" s="193">
        <v>80.200901270000003</v>
      </c>
      <c r="K64" s="193">
        <v>2.9016939499999999</v>
      </c>
      <c r="L64" s="193">
        <v>60.972554809999998</v>
      </c>
      <c r="M64" s="194">
        <v>-0.71572833000000002</v>
      </c>
      <c r="N64" s="51"/>
      <c r="O64" s="168">
        <v>29486.974999999999</v>
      </c>
      <c r="P64" s="195">
        <v>97.63063004</v>
      </c>
    </row>
    <row r="65" spans="1:17" s="32" customFormat="1" ht="18" customHeight="1">
      <c r="A65" s="340" t="s">
        <v>128</v>
      </c>
      <c r="B65" s="341" t="s">
        <v>246</v>
      </c>
      <c r="C65" s="341"/>
      <c r="D65" s="341"/>
      <c r="E65" s="341"/>
      <c r="F65" s="191" t="s">
        <v>107</v>
      </c>
      <c r="G65" s="192" t="s">
        <v>128</v>
      </c>
      <c r="H65" s="193" t="s">
        <v>128</v>
      </c>
      <c r="I65" s="168">
        <v>17704.735000000001</v>
      </c>
      <c r="J65" s="193">
        <v>82.372895049999997</v>
      </c>
      <c r="K65" s="193">
        <v>6.4622180599999997</v>
      </c>
      <c r="L65" s="193">
        <v>48.21404656</v>
      </c>
      <c r="M65" s="194">
        <v>-1.38168391</v>
      </c>
      <c r="N65" s="51"/>
      <c r="O65" s="168">
        <v>62603.756999999998</v>
      </c>
      <c r="P65" s="195">
        <v>102.15297982</v>
      </c>
      <c r="Q65" s="59"/>
    </row>
    <row r="66" spans="1:17" ht="18" customHeight="1">
      <c r="A66" s="366" t="s">
        <v>128</v>
      </c>
      <c r="B66" s="367" t="s">
        <v>247</v>
      </c>
      <c r="C66" s="367"/>
      <c r="D66" s="367"/>
      <c r="E66" s="367"/>
      <c r="F66" s="202" t="s">
        <v>163</v>
      </c>
      <c r="G66" s="203">
        <v>1243739</v>
      </c>
      <c r="H66" s="204">
        <v>71.792043379999996</v>
      </c>
      <c r="I66" s="176">
        <v>2536.904</v>
      </c>
      <c r="J66" s="204">
        <v>73.34822905</v>
      </c>
      <c r="K66" s="204">
        <v>0.92596849999999997</v>
      </c>
      <c r="L66" s="204">
        <v>64.847576869999997</v>
      </c>
      <c r="M66" s="205">
        <v>-0.33617319000000001</v>
      </c>
      <c r="N66" s="51"/>
      <c r="O66" s="176">
        <v>9734.2980000000007</v>
      </c>
      <c r="P66" s="206">
        <v>95.590190469999996</v>
      </c>
    </row>
    <row r="67" spans="1:17" ht="18" customHeight="1">
      <c r="A67" s="357" t="s">
        <v>128</v>
      </c>
      <c r="B67" s="341" t="s">
        <v>205</v>
      </c>
      <c r="C67" s="341"/>
      <c r="D67" s="341"/>
      <c r="E67" s="341"/>
      <c r="F67" s="191" t="s">
        <v>107</v>
      </c>
      <c r="G67" s="192" t="s">
        <v>128</v>
      </c>
      <c r="H67" s="193" t="s">
        <v>128</v>
      </c>
      <c r="I67" s="168">
        <v>2838.2190000000001</v>
      </c>
      <c r="J67" s="193">
        <v>108.50854697</v>
      </c>
      <c r="K67" s="193">
        <v>1.0359483</v>
      </c>
      <c r="L67" s="193">
        <v>33.567213389999999</v>
      </c>
      <c r="M67" s="194">
        <v>8.1163349999999995E-2</v>
      </c>
      <c r="N67" s="51"/>
      <c r="O67" s="168">
        <v>9748.9660000000003</v>
      </c>
      <c r="P67" s="195">
        <v>131.96187616</v>
      </c>
    </row>
    <row r="68" spans="1:17" ht="18" customHeight="1">
      <c r="A68" s="340" t="s">
        <v>128</v>
      </c>
      <c r="B68" s="341" t="s">
        <v>248</v>
      </c>
      <c r="C68" s="341"/>
      <c r="D68" s="341"/>
      <c r="E68" s="341"/>
      <c r="F68" s="191" t="s">
        <v>163</v>
      </c>
      <c r="G68" s="192">
        <v>7254187</v>
      </c>
      <c r="H68" s="193">
        <v>87.715333229999999</v>
      </c>
      <c r="I68" s="168">
        <v>5109.0249999999996</v>
      </c>
      <c r="J68" s="193">
        <v>89.316323510000004</v>
      </c>
      <c r="K68" s="193">
        <v>1.8647911800000001</v>
      </c>
      <c r="L68" s="193">
        <v>48.967452190000003</v>
      </c>
      <c r="M68" s="194">
        <v>-0.22286944</v>
      </c>
      <c r="N68" s="51"/>
      <c r="O68" s="168">
        <v>18108.223000000002</v>
      </c>
      <c r="P68" s="195">
        <v>106.46411728</v>
      </c>
    </row>
    <row r="69" spans="1:17" ht="18" customHeight="1">
      <c r="A69" s="366" t="s">
        <v>128</v>
      </c>
      <c r="B69" s="367" t="s">
        <v>249</v>
      </c>
      <c r="C69" s="367"/>
      <c r="D69" s="367"/>
      <c r="E69" s="367"/>
      <c r="F69" s="202" t="s">
        <v>163</v>
      </c>
      <c r="G69" s="203">
        <v>667558</v>
      </c>
      <c r="H69" s="204">
        <v>86.527845290000002</v>
      </c>
      <c r="I69" s="176">
        <v>2464.0639999999999</v>
      </c>
      <c r="J69" s="204">
        <v>80.829796029999997</v>
      </c>
      <c r="K69" s="204">
        <v>0.89938194000000005</v>
      </c>
      <c r="L69" s="204">
        <v>85.021639579999999</v>
      </c>
      <c r="M69" s="205">
        <v>-0.21312276999999999</v>
      </c>
      <c r="N69" s="51"/>
      <c r="O69" s="176">
        <v>7156.5839999999998</v>
      </c>
      <c r="P69" s="206">
        <v>83.079890309999996</v>
      </c>
    </row>
    <row r="70" spans="1:17" ht="18" customHeight="1">
      <c r="A70" s="124" t="s">
        <v>209</v>
      </c>
      <c r="B70" s="339"/>
      <c r="C70" s="339"/>
      <c r="D70" s="339"/>
      <c r="E70" s="339"/>
      <c r="F70" s="54" t="s">
        <v>107</v>
      </c>
      <c r="G70" s="140" t="s">
        <v>128</v>
      </c>
      <c r="H70" s="55" t="s">
        <v>128</v>
      </c>
      <c r="I70" s="135">
        <v>1300.501</v>
      </c>
      <c r="J70" s="55">
        <v>84.442194959999995</v>
      </c>
      <c r="K70" s="55">
        <v>0.47468210999999999</v>
      </c>
      <c r="L70" s="55">
        <v>13.138748</v>
      </c>
      <c r="M70" s="61">
        <v>-8.7382029999999999E-2</v>
      </c>
      <c r="N70" s="465"/>
      <c r="O70" s="429">
        <v>4938.2690000000002</v>
      </c>
      <c r="P70" s="56">
        <v>143.70501279000001</v>
      </c>
    </row>
    <row r="71" spans="1:17" ht="18" customHeight="1">
      <c r="A71" s="430" t="s">
        <v>128</v>
      </c>
      <c r="B71" s="431" t="s">
        <v>250</v>
      </c>
      <c r="C71" s="431"/>
      <c r="D71" s="431"/>
      <c r="E71" s="431"/>
      <c r="F71" s="327" t="s">
        <v>107</v>
      </c>
      <c r="G71" s="328" t="s">
        <v>128</v>
      </c>
      <c r="H71" s="329" t="s">
        <v>128</v>
      </c>
      <c r="I71" s="154">
        <v>1299.08</v>
      </c>
      <c r="J71" s="329">
        <v>84.43726581</v>
      </c>
      <c r="K71" s="329">
        <v>0.47416344999999999</v>
      </c>
      <c r="L71" s="329">
        <v>13.767853519999999</v>
      </c>
      <c r="M71" s="330">
        <v>-8.7319300000000002E-2</v>
      </c>
      <c r="N71" s="466"/>
      <c r="O71" s="432">
        <v>4934.857</v>
      </c>
      <c r="P71" s="331">
        <v>143.70780371999999</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332</v>
      </c>
      <c r="I1" s="188"/>
      <c r="O1" s="159"/>
      <c r="P1" s="189" t="s">
        <v>132</v>
      </c>
    </row>
    <row r="2" spans="1:17" s="32" customFormat="1" ht="15" customHeight="1">
      <c r="A2" s="29"/>
      <c r="B2" s="59"/>
      <c r="C2" s="59"/>
      <c r="D2" s="59"/>
      <c r="E2" s="59"/>
      <c r="F2" s="41"/>
      <c r="G2" s="30" t="s">
        <v>422</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290630.97100000002</v>
      </c>
      <c r="J5" s="139">
        <v>111.58670072</v>
      </c>
      <c r="K5" s="49">
        <v>100</v>
      </c>
      <c r="L5" s="50">
        <v>23.713295630000001</v>
      </c>
      <c r="M5" s="95">
        <v>11.58670072</v>
      </c>
      <c r="N5" s="51"/>
      <c r="O5" s="133">
        <v>860208.04299999995</v>
      </c>
      <c r="P5" s="139">
        <v>103.69678211999999</v>
      </c>
      <c r="Q5" s="60"/>
    </row>
    <row r="6" spans="1:17" s="32" customFormat="1" ht="18" customHeight="1">
      <c r="A6" s="124" t="s">
        <v>141</v>
      </c>
      <c r="B6" s="338"/>
      <c r="C6" s="338"/>
      <c r="D6" s="338"/>
      <c r="E6" s="338"/>
      <c r="F6" s="54" t="s">
        <v>107</v>
      </c>
      <c r="G6" s="140" t="s">
        <v>128</v>
      </c>
      <c r="H6" s="55" t="s">
        <v>128</v>
      </c>
      <c r="I6" s="135">
        <v>14654.924000000001</v>
      </c>
      <c r="J6" s="55">
        <v>97.320294540000006</v>
      </c>
      <c r="K6" s="57">
        <v>5.0424509000000004</v>
      </c>
      <c r="L6" s="57">
        <v>20.479594479999999</v>
      </c>
      <c r="M6" s="61">
        <v>-0.15493080000000001</v>
      </c>
      <c r="N6" s="51"/>
      <c r="O6" s="135">
        <v>41155.012000000002</v>
      </c>
      <c r="P6" s="56">
        <v>91.351666660000006</v>
      </c>
      <c r="Q6" s="62"/>
    </row>
    <row r="7" spans="1:17" ht="18" customHeight="1">
      <c r="A7" s="340" t="s">
        <v>128</v>
      </c>
      <c r="B7" s="341" t="s">
        <v>212</v>
      </c>
      <c r="C7" s="341"/>
      <c r="D7" s="341"/>
      <c r="E7" s="341"/>
      <c r="F7" s="191" t="s">
        <v>143</v>
      </c>
      <c r="G7" s="192">
        <v>3991</v>
      </c>
      <c r="H7" s="193">
        <v>118.56803327</v>
      </c>
      <c r="I7" s="168">
        <v>2655.1550000000002</v>
      </c>
      <c r="J7" s="193">
        <v>124.10218131000001</v>
      </c>
      <c r="K7" s="193">
        <v>0.91358295</v>
      </c>
      <c r="L7" s="193">
        <v>63.426528660000002</v>
      </c>
      <c r="M7" s="194">
        <v>0.19798731</v>
      </c>
      <c r="N7" s="51"/>
      <c r="O7" s="168">
        <v>6902.0320000000002</v>
      </c>
      <c r="P7" s="195">
        <v>104.85746697</v>
      </c>
      <c r="Q7" s="287"/>
    </row>
    <row r="8" spans="1:17" ht="18" customHeight="1">
      <c r="A8" s="340" t="s">
        <v>128</v>
      </c>
      <c r="B8" s="341" t="s">
        <v>213</v>
      </c>
      <c r="C8" s="341"/>
      <c r="D8" s="341"/>
      <c r="E8" s="341"/>
      <c r="F8" s="191" t="s">
        <v>163</v>
      </c>
      <c r="G8" s="192">
        <v>974787</v>
      </c>
      <c r="H8" s="193">
        <v>109.80744015000001</v>
      </c>
      <c r="I8" s="168">
        <v>802.93299999999999</v>
      </c>
      <c r="J8" s="193">
        <v>117.56490036</v>
      </c>
      <c r="K8" s="193">
        <v>0.27627235</v>
      </c>
      <c r="L8" s="193">
        <v>4.8029863500000003</v>
      </c>
      <c r="M8" s="194">
        <v>4.6059360000000001E-2</v>
      </c>
      <c r="N8" s="51"/>
      <c r="O8" s="168">
        <v>2481.2049999999999</v>
      </c>
      <c r="P8" s="195">
        <v>107.1050864</v>
      </c>
      <c r="Q8" s="287"/>
    </row>
    <row r="9" spans="1:17" ht="18" customHeight="1">
      <c r="A9" s="340" t="s">
        <v>128</v>
      </c>
      <c r="B9" s="341" t="s">
        <v>214</v>
      </c>
      <c r="C9" s="341"/>
      <c r="D9" s="341"/>
      <c r="E9" s="341"/>
      <c r="F9" s="191" t="s">
        <v>143</v>
      </c>
      <c r="G9" s="192">
        <v>3860</v>
      </c>
      <c r="H9" s="193">
        <v>97.820577799999995</v>
      </c>
      <c r="I9" s="168">
        <v>3221.2779999999998</v>
      </c>
      <c r="J9" s="193">
        <v>96.866208069999999</v>
      </c>
      <c r="K9" s="193">
        <v>1.10837396</v>
      </c>
      <c r="L9" s="193">
        <v>86.138442830000002</v>
      </c>
      <c r="M9" s="194">
        <v>-4.0012579999999999E-2</v>
      </c>
      <c r="N9" s="51"/>
      <c r="O9" s="168">
        <v>9683.8539999999994</v>
      </c>
      <c r="P9" s="195">
        <v>92.889705719999995</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9402677</v>
      </c>
      <c r="H11" s="193">
        <v>102.85732882000001</v>
      </c>
      <c r="I11" s="168">
        <v>1941.0650000000001</v>
      </c>
      <c r="J11" s="193">
        <v>109.29500047000001</v>
      </c>
      <c r="K11" s="193">
        <v>0.66787960999999996</v>
      </c>
      <c r="L11" s="193">
        <v>17.257747699999999</v>
      </c>
      <c r="M11" s="194">
        <v>6.3381099999999996E-2</v>
      </c>
      <c r="N11" s="51"/>
      <c r="O11" s="168">
        <v>5293.2179999999998</v>
      </c>
      <c r="P11" s="195">
        <v>104.66038875</v>
      </c>
    </row>
    <row r="12" spans="1:17" ht="18" customHeight="1">
      <c r="A12" s="340" t="s">
        <v>128</v>
      </c>
      <c r="B12" s="341" t="s">
        <v>145</v>
      </c>
      <c r="C12" s="341"/>
      <c r="D12" s="341"/>
      <c r="E12" s="341"/>
      <c r="F12" s="202" t="s">
        <v>143</v>
      </c>
      <c r="G12" s="203">
        <v>3146</v>
      </c>
      <c r="H12" s="204">
        <v>71.630236789999998</v>
      </c>
      <c r="I12" s="176">
        <v>2517.2150000000001</v>
      </c>
      <c r="J12" s="204">
        <v>71.911018499999997</v>
      </c>
      <c r="K12" s="204">
        <v>0.86612069999999997</v>
      </c>
      <c r="L12" s="204">
        <v>40.801108419999998</v>
      </c>
      <c r="M12" s="205">
        <v>-0.37751256</v>
      </c>
      <c r="N12" s="51"/>
      <c r="O12" s="176">
        <v>7034.0259999999998</v>
      </c>
      <c r="P12" s="206">
        <v>82.294893549999998</v>
      </c>
    </row>
    <row r="13" spans="1:17" s="32" customFormat="1" ht="18" customHeight="1">
      <c r="A13" s="340" t="s">
        <v>128</v>
      </c>
      <c r="B13" s="341" t="s">
        <v>217</v>
      </c>
      <c r="C13" s="341"/>
      <c r="D13" s="341"/>
      <c r="E13" s="341"/>
      <c r="F13" s="327" t="s">
        <v>143</v>
      </c>
      <c r="G13" s="328">
        <v>13549</v>
      </c>
      <c r="H13" s="329">
        <v>88.665663240000001</v>
      </c>
      <c r="I13" s="154">
        <v>1196.5930000000001</v>
      </c>
      <c r="J13" s="329">
        <v>78.641477940000001</v>
      </c>
      <c r="K13" s="329">
        <v>0.41172247000000001</v>
      </c>
      <c r="L13" s="329">
        <v>26.227960580000001</v>
      </c>
      <c r="M13" s="330">
        <v>-0.12477757</v>
      </c>
      <c r="N13" s="51"/>
      <c r="O13" s="154">
        <v>4098.0039999999999</v>
      </c>
      <c r="P13" s="331">
        <v>79.693191240000004</v>
      </c>
      <c r="Q13" s="59"/>
    </row>
    <row r="14" spans="1:17" ht="18" customHeight="1">
      <c r="A14" s="121" t="s">
        <v>146</v>
      </c>
      <c r="B14" s="358"/>
      <c r="C14" s="358"/>
      <c r="D14" s="358"/>
      <c r="E14" s="359"/>
      <c r="F14" s="360" t="s">
        <v>107</v>
      </c>
      <c r="G14" s="361" t="s">
        <v>128</v>
      </c>
      <c r="H14" s="362" t="s">
        <v>128</v>
      </c>
      <c r="I14" s="353">
        <v>117.72499999999999</v>
      </c>
      <c r="J14" s="362">
        <v>59.431257129999999</v>
      </c>
      <c r="K14" s="362">
        <v>4.0506689999999998E-2</v>
      </c>
      <c r="L14" s="362">
        <v>5.6224368299999998</v>
      </c>
      <c r="M14" s="363">
        <v>-3.0854309999999999E-2</v>
      </c>
      <c r="N14" s="51"/>
      <c r="O14" s="353">
        <v>438.40499999999997</v>
      </c>
      <c r="P14" s="364">
        <v>81.062865529999996</v>
      </c>
    </row>
    <row r="15" spans="1:17" ht="18" customHeight="1">
      <c r="A15" s="124" t="s">
        <v>149</v>
      </c>
      <c r="B15" s="339"/>
      <c r="C15" s="339"/>
      <c r="D15" s="339"/>
      <c r="E15" s="365"/>
      <c r="F15" s="54" t="s">
        <v>107</v>
      </c>
      <c r="G15" s="140" t="s">
        <v>128</v>
      </c>
      <c r="H15" s="55" t="s">
        <v>128</v>
      </c>
      <c r="I15" s="135">
        <v>30565.055</v>
      </c>
      <c r="J15" s="55">
        <v>133.93341735999999</v>
      </c>
      <c r="K15" s="55">
        <v>10.5167921</v>
      </c>
      <c r="L15" s="55">
        <v>46.175048089999997</v>
      </c>
      <c r="M15" s="61">
        <v>2.9732701700000002</v>
      </c>
      <c r="N15" s="51"/>
      <c r="O15" s="135">
        <v>60572.368999999999</v>
      </c>
      <c r="P15" s="56">
        <v>92.015435510000003</v>
      </c>
    </row>
    <row r="16" spans="1:17" ht="18" customHeight="1">
      <c r="A16" s="340" t="s">
        <v>128</v>
      </c>
      <c r="B16" s="341" t="s">
        <v>218</v>
      </c>
      <c r="C16" s="341"/>
      <c r="D16" s="341"/>
      <c r="E16" s="122"/>
      <c r="F16" s="191" t="s">
        <v>143</v>
      </c>
      <c r="G16" s="192">
        <v>222</v>
      </c>
      <c r="H16" s="193">
        <v>88.8</v>
      </c>
      <c r="I16" s="168">
        <v>103.703</v>
      </c>
      <c r="J16" s="193">
        <v>116.64604516999999</v>
      </c>
      <c r="K16" s="193">
        <v>3.5682020000000002E-2</v>
      </c>
      <c r="L16" s="193">
        <v>0.80521290999999995</v>
      </c>
      <c r="M16" s="194">
        <v>5.6820200000000003E-3</v>
      </c>
      <c r="N16" s="51"/>
      <c r="O16" s="168">
        <v>394.63799999999998</v>
      </c>
      <c r="P16" s="195">
        <v>149.79389191000001</v>
      </c>
    </row>
    <row r="17" spans="1:17" ht="18" customHeight="1">
      <c r="A17" s="340" t="s">
        <v>128</v>
      </c>
      <c r="B17" s="341" t="s">
        <v>150</v>
      </c>
      <c r="C17" s="341"/>
      <c r="D17" s="341"/>
      <c r="E17" s="122"/>
      <c r="F17" s="191" t="s">
        <v>143</v>
      </c>
      <c r="G17" s="192">
        <v>14584</v>
      </c>
      <c r="H17" s="193">
        <v>69.689874329999995</v>
      </c>
      <c r="I17" s="168">
        <v>4759.616</v>
      </c>
      <c r="J17" s="193">
        <v>66.08419945</v>
      </c>
      <c r="K17" s="193">
        <v>1.63768369</v>
      </c>
      <c r="L17" s="193">
        <v>81.527943219999997</v>
      </c>
      <c r="M17" s="194">
        <v>-0.93787918999999997</v>
      </c>
      <c r="N17" s="51"/>
      <c r="O17" s="168">
        <v>14972.183999999999</v>
      </c>
      <c r="P17" s="195">
        <v>75.609820150000004</v>
      </c>
    </row>
    <row r="18" spans="1:17" ht="18" customHeight="1">
      <c r="A18" s="340" t="s">
        <v>128</v>
      </c>
      <c r="B18" s="341" t="s">
        <v>219</v>
      </c>
      <c r="C18" s="341"/>
      <c r="D18" s="341"/>
      <c r="E18" s="122"/>
      <c r="F18" s="202" t="s">
        <v>107</v>
      </c>
      <c r="G18" s="203" t="s">
        <v>128</v>
      </c>
      <c r="H18" s="204" t="s">
        <v>128</v>
      </c>
      <c r="I18" s="176">
        <v>2820.33</v>
      </c>
      <c r="J18" s="204">
        <v>91.001284190000007</v>
      </c>
      <c r="K18" s="204">
        <v>0.97041619000000001</v>
      </c>
      <c r="L18" s="204">
        <v>51.161613690000003</v>
      </c>
      <c r="M18" s="205">
        <v>-0.1070788</v>
      </c>
      <c r="N18" s="51"/>
      <c r="O18" s="176">
        <v>7206.3109999999997</v>
      </c>
      <c r="P18" s="206">
        <v>91.644134960000002</v>
      </c>
    </row>
    <row r="19" spans="1:17" ht="18" customHeight="1">
      <c r="A19" s="366" t="s">
        <v>128</v>
      </c>
      <c r="B19" s="367" t="s">
        <v>151</v>
      </c>
      <c r="C19" s="367"/>
      <c r="D19" s="367"/>
      <c r="E19" s="368"/>
      <c r="F19" s="202" t="s">
        <v>143</v>
      </c>
      <c r="G19" s="203">
        <v>210</v>
      </c>
      <c r="H19" s="204">
        <v>89.743589740000004</v>
      </c>
      <c r="I19" s="176">
        <v>79.388999999999996</v>
      </c>
      <c r="J19" s="204">
        <v>360.62959934999998</v>
      </c>
      <c r="K19" s="204">
        <v>2.731608E-2</v>
      </c>
      <c r="L19" s="204">
        <v>2.0031525000000001</v>
      </c>
      <c r="M19" s="205">
        <v>2.202892E-2</v>
      </c>
      <c r="N19" s="51"/>
      <c r="O19" s="176">
        <v>144.00299999999999</v>
      </c>
      <c r="P19" s="206">
        <v>70.73672732</v>
      </c>
    </row>
    <row r="20" spans="1:17" ht="18" customHeight="1">
      <c r="A20" s="373" t="s">
        <v>128</v>
      </c>
      <c r="B20" s="367" t="s">
        <v>153</v>
      </c>
      <c r="C20" s="367"/>
      <c r="D20" s="367"/>
      <c r="E20" s="367"/>
      <c r="F20" s="202" t="s">
        <v>143</v>
      </c>
      <c r="G20" s="203">
        <v>13242</v>
      </c>
      <c r="H20" s="204">
        <v>158.07568341999999</v>
      </c>
      <c r="I20" s="176">
        <v>20970.505000000001</v>
      </c>
      <c r="J20" s="204">
        <v>187.98120843000001</v>
      </c>
      <c r="K20" s="204">
        <v>7.2155093900000002</v>
      </c>
      <c r="L20" s="204">
        <v>69.068769230000001</v>
      </c>
      <c r="M20" s="205">
        <v>3.76838198</v>
      </c>
      <c r="N20" s="51"/>
      <c r="O20" s="176">
        <v>33024.987000000001</v>
      </c>
      <c r="P20" s="206">
        <v>98.259975080000004</v>
      </c>
    </row>
    <row r="21" spans="1:17" ht="18" customHeight="1">
      <c r="A21" s="124" t="s">
        <v>154</v>
      </c>
      <c r="B21" s="339"/>
      <c r="C21" s="339"/>
      <c r="D21" s="339"/>
      <c r="E21" s="339"/>
      <c r="F21" s="54" t="s">
        <v>107</v>
      </c>
      <c r="G21" s="140" t="s">
        <v>128</v>
      </c>
      <c r="H21" s="55" t="s">
        <v>128</v>
      </c>
      <c r="I21" s="135">
        <v>14394.215</v>
      </c>
      <c r="J21" s="55">
        <v>77.125524179999999</v>
      </c>
      <c r="K21" s="55">
        <v>4.9527464200000004</v>
      </c>
      <c r="L21" s="55">
        <v>5.43526343</v>
      </c>
      <c r="M21" s="61">
        <v>-1.6391230299999999</v>
      </c>
      <c r="N21" s="51"/>
      <c r="O21" s="135">
        <v>91421.01</v>
      </c>
      <c r="P21" s="56">
        <v>86.355345830000005</v>
      </c>
    </row>
    <row r="22" spans="1:17" ht="18" customHeight="1">
      <c r="A22" s="340" t="s">
        <v>128</v>
      </c>
      <c r="B22" s="341" t="s">
        <v>220</v>
      </c>
      <c r="C22" s="341"/>
      <c r="D22" s="341"/>
      <c r="E22" s="341"/>
      <c r="F22" s="191" t="s">
        <v>143</v>
      </c>
      <c r="G22" s="192">
        <v>213001</v>
      </c>
      <c r="H22" s="193">
        <v>116.48947225000001</v>
      </c>
      <c r="I22" s="168">
        <v>4088.6149999999998</v>
      </c>
      <c r="J22" s="193">
        <v>102.10140431000001</v>
      </c>
      <c r="K22" s="193">
        <v>1.40680637</v>
      </c>
      <c r="L22" s="193">
        <v>20.697900300000001</v>
      </c>
      <c r="M22" s="194">
        <v>3.2309089999999999E-2</v>
      </c>
      <c r="N22" s="51"/>
      <c r="O22" s="168">
        <v>16142.251</v>
      </c>
      <c r="P22" s="195">
        <v>108.65499432</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542.89499999999998</v>
      </c>
      <c r="J24" s="193">
        <v>76.547424169999999</v>
      </c>
      <c r="K24" s="193">
        <v>0.18679873999999999</v>
      </c>
      <c r="L24" s="193">
        <v>5.238162</v>
      </c>
      <c r="M24" s="194">
        <v>-6.3862559999999999E-2</v>
      </c>
      <c r="N24" s="51"/>
      <c r="O24" s="168">
        <v>1922.443</v>
      </c>
      <c r="P24" s="195">
        <v>102.84513658</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t="s">
        <v>107</v>
      </c>
      <c r="P25" s="206" t="s">
        <v>107</v>
      </c>
    </row>
    <row r="26" spans="1:17" ht="18" customHeight="1">
      <c r="A26" s="366" t="s">
        <v>128</v>
      </c>
      <c r="B26" s="367" t="s">
        <v>224</v>
      </c>
      <c r="C26" s="367"/>
      <c r="D26" s="367"/>
      <c r="E26" s="367"/>
      <c r="F26" s="202" t="s">
        <v>143</v>
      </c>
      <c r="G26" s="203">
        <v>118198</v>
      </c>
      <c r="H26" s="204">
        <v>67.99045126</v>
      </c>
      <c r="I26" s="176">
        <v>9750.7180000000008</v>
      </c>
      <c r="J26" s="204">
        <v>69.939764420000003</v>
      </c>
      <c r="K26" s="204">
        <v>3.3550168299999998</v>
      </c>
      <c r="L26" s="204">
        <v>12.53595707</v>
      </c>
      <c r="M26" s="205">
        <v>-1.6090715499999999</v>
      </c>
      <c r="N26" s="51"/>
      <c r="O26" s="176">
        <v>73344.328999999998</v>
      </c>
      <c r="P26" s="206">
        <v>82.306715479999994</v>
      </c>
    </row>
    <row r="27" spans="1:17" ht="18" customHeight="1">
      <c r="A27" s="422" t="s">
        <v>156</v>
      </c>
      <c r="B27" s="423"/>
      <c r="C27" s="423"/>
      <c r="D27" s="424"/>
      <c r="E27" s="423"/>
      <c r="F27" s="48" t="s">
        <v>143</v>
      </c>
      <c r="G27" s="425">
        <v>2430</v>
      </c>
      <c r="H27" s="139">
        <v>63.796271990000001</v>
      </c>
      <c r="I27" s="133">
        <v>621.40800000000002</v>
      </c>
      <c r="J27" s="139">
        <v>60.197679119999997</v>
      </c>
      <c r="K27" s="139">
        <v>0.21381341000000001</v>
      </c>
      <c r="L27" s="139">
        <v>24.70169726</v>
      </c>
      <c r="M27" s="426">
        <v>-0.15775242</v>
      </c>
      <c r="N27" s="51"/>
      <c r="O27" s="133">
        <v>1992.585</v>
      </c>
      <c r="P27" s="427">
        <v>77.584112390000001</v>
      </c>
    </row>
    <row r="28" spans="1:17" s="32" customFormat="1" ht="18" customHeight="1">
      <c r="A28" s="124" t="s">
        <v>157</v>
      </c>
      <c r="B28" s="339"/>
      <c r="C28" s="339"/>
      <c r="D28" s="339"/>
      <c r="E28" s="339"/>
      <c r="F28" s="54" t="s">
        <v>107</v>
      </c>
      <c r="G28" s="140" t="s">
        <v>128</v>
      </c>
      <c r="H28" s="55" t="s">
        <v>128</v>
      </c>
      <c r="I28" s="135">
        <v>27598.274000000001</v>
      </c>
      <c r="J28" s="55">
        <v>126.91469925</v>
      </c>
      <c r="K28" s="55">
        <v>9.4959851999999998</v>
      </c>
      <c r="L28" s="55">
        <v>27.627810060000002</v>
      </c>
      <c r="M28" s="61">
        <v>2.2471397</v>
      </c>
      <c r="N28" s="51"/>
      <c r="O28" s="135">
        <v>74163.861999999994</v>
      </c>
      <c r="P28" s="56">
        <v>115.67758822</v>
      </c>
      <c r="Q28" s="59"/>
    </row>
    <row r="29" spans="1:17" ht="18" customHeight="1">
      <c r="A29" s="369" t="s">
        <v>128</v>
      </c>
      <c r="B29" s="371" t="s">
        <v>158</v>
      </c>
      <c r="C29" s="371"/>
      <c r="D29" s="371"/>
      <c r="E29" s="371"/>
      <c r="F29" s="196" t="s">
        <v>107</v>
      </c>
      <c r="G29" s="197" t="s">
        <v>128</v>
      </c>
      <c r="H29" s="198" t="s">
        <v>128</v>
      </c>
      <c r="I29" s="183">
        <v>8129.6710000000003</v>
      </c>
      <c r="J29" s="198">
        <v>209.93551646</v>
      </c>
      <c r="K29" s="198">
        <v>2.79724868</v>
      </c>
      <c r="L29" s="198">
        <v>35.10866875</v>
      </c>
      <c r="M29" s="199">
        <v>1.63454024</v>
      </c>
      <c r="N29" s="51"/>
      <c r="O29" s="183">
        <v>13314.429</v>
      </c>
      <c r="P29" s="200">
        <v>146.13559857999999</v>
      </c>
    </row>
    <row r="30" spans="1:17" ht="18" customHeight="1">
      <c r="A30" s="340" t="s">
        <v>128</v>
      </c>
      <c r="B30" s="341" t="s">
        <v>159</v>
      </c>
      <c r="C30" s="341"/>
      <c r="D30" s="341"/>
      <c r="E30" s="341"/>
      <c r="F30" s="202" t="s">
        <v>143</v>
      </c>
      <c r="G30" s="203">
        <v>4055</v>
      </c>
      <c r="H30" s="204">
        <v>147.45454545000001</v>
      </c>
      <c r="I30" s="176">
        <v>3315.9760000000001</v>
      </c>
      <c r="J30" s="204">
        <v>160.06410334</v>
      </c>
      <c r="K30" s="204">
        <v>1.14095755</v>
      </c>
      <c r="L30" s="204">
        <v>27.727227989999999</v>
      </c>
      <c r="M30" s="205">
        <v>0.47775251000000002</v>
      </c>
      <c r="N30" s="51"/>
      <c r="O30" s="176">
        <v>8876.7440000000006</v>
      </c>
      <c r="P30" s="206">
        <v>153.29249905</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v>248.267</v>
      </c>
      <c r="P31" s="206" t="s">
        <v>329</v>
      </c>
    </row>
    <row r="32" spans="1:17" ht="18" customHeight="1">
      <c r="A32" s="340" t="s">
        <v>128</v>
      </c>
      <c r="B32" s="341" t="s">
        <v>162</v>
      </c>
      <c r="C32" s="372"/>
      <c r="D32" s="372"/>
      <c r="E32" s="372"/>
      <c r="F32" s="191" t="s">
        <v>163</v>
      </c>
      <c r="G32" s="192">
        <v>64864</v>
      </c>
      <c r="H32" s="193">
        <v>44.92277859</v>
      </c>
      <c r="I32" s="168">
        <v>197.774</v>
      </c>
      <c r="J32" s="193">
        <v>39.443805130000001</v>
      </c>
      <c r="K32" s="193">
        <v>6.8049869999999998E-2</v>
      </c>
      <c r="L32" s="193">
        <v>1.4741322100000001</v>
      </c>
      <c r="M32" s="194">
        <v>-0.11657878000000001</v>
      </c>
      <c r="N32" s="51"/>
      <c r="O32" s="168">
        <v>968.19200000000001</v>
      </c>
      <c r="P32" s="195">
        <v>63.210908250000003</v>
      </c>
    </row>
    <row r="33" spans="1:17" s="32" customFormat="1" ht="18" customHeight="1">
      <c r="A33" s="340" t="s">
        <v>128</v>
      </c>
      <c r="B33" s="341" t="s">
        <v>225</v>
      </c>
      <c r="C33" s="341"/>
      <c r="D33" s="341"/>
      <c r="E33" s="341"/>
      <c r="F33" s="191" t="s">
        <v>143</v>
      </c>
      <c r="G33" s="192">
        <v>1</v>
      </c>
      <c r="H33" s="193">
        <v>20</v>
      </c>
      <c r="I33" s="168">
        <v>1.093</v>
      </c>
      <c r="J33" s="193">
        <v>32.882069799999996</v>
      </c>
      <c r="K33" s="193">
        <v>3.7607999999999999E-4</v>
      </c>
      <c r="L33" s="193">
        <v>0.74471781999999997</v>
      </c>
      <c r="M33" s="194">
        <v>-8.5658000000000002E-4</v>
      </c>
      <c r="N33" s="51"/>
      <c r="O33" s="168">
        <v>6.6289999999999996</v>
      </c>
      <c r="P33" s="195">
        <v>85.54652213</v>
      </c>
      <c r="Q33" s="59"/>
    </row>
    <row r="34" spans="1:17" ht="18" customHeight="1">
      <c r="A34" s="374" t="s">
        <v>128</v>
      </c>
      <c r="B34" s="375" t="s">
        <v>165</v>
      </c>
      <c r="C34" s="375"/>
      <c r="D34" s="375"/>
      <c r="E34" s="375"/>
      <c r="F34" s="360" t="s">
        <v>143</v>
      </c>
      <c r="G34" s="361">
        <v>32229</v>
      </c>
      <c r="H34" s="362">
        <v>94.752160869999997</v>
      </c>
      <c r="I34" s="353">
        <v>7834.3270000000002</v>
      </c>
      <c r="J34" s="362">
        <v>90.744651919999995</v>
      </c>
      <c r="K34" s="362">
        <v>2.6956270299999998</v>
      </c>
      <c r="L34" s="362">
        <v>29.688087249999999</v>
      </c>
      <c r="M34" s="363">
        <v>-0.30679194999999998</v>
      </c>
      <c r="N34" s="51"/>
      <c r="O34" s="353">
        <v>24176.57</v>
      </c>
      <c r="P34" s="364">
        <v>96.027313120000002</v>
      </c>
    </row>
    <row r="35" spans="1:17" ht="18" customHeight="1">
      <c r="A35" s="124" t="s">
        <v>166</v>
      </c>
      <c r="B35" s="339"/>
      <c r="C35" s="339"/>
      <c r="D35" s="339"/>
      <c r="E35" s="339"/>
      <c r="F35" s="54" t="s">
        <v>107</v>
      </c>
      <c r="G35" s="140" t="s">
        <v>128</v>
      </c>
      <c r="H35" s="55" t="s">
        <v>128</v>
      </c>
      <c r="I35" s="135">
        <v>33058.953999999998</v>
      </c>
      <c r="J35" s="55">
        <v>110.06510294</v>
      </c>
      <c r="K35" s="55">
        <v>11.374890260000001</v>
      </c>
      <c r="L35" s="55">
        <v>22.959871679999999</v>
      </c>
      <c r="M35" s="61">
        <v>1.1607220300000001</v>
      </c>
      <c r="N35" s="51"/>
      <c r="O35" s="135">
        <v>91816.191000000006</v>
      </c>
      <c r="P35" s="56">
        <v>102.02056091999999</v>
      </c>
    </row>
    <row r="36" spans="1:17" ht="18" customHeight="1">
      <c r="A36" s="340" t="s">
        <v>128</v>
      </c>
      <c r="B36" s="341" t="s">
        <v>167</v>
      </c>
      <c r="C36" s="341"/>
      <c r="D36" s="341"/>
      <c r="E36" s="341"/>
      <c r="F36" s="191" t="s">
        <v>143</v>
      </c>
      <c r="G36" s="192">
        <v>4460</v>
      </c>
      <c r="H36" s="193">
        <v>100.63176894999999</v>
      </c>
      <c r="I36" s="168">
        <v>4512.8019999999997</v>
      </c>
      <c r="J36" s="193">
        <v>110.81439260000001</v>
      </c>
      <c r="K36" s="193">
        <v>1.5527601799999999</v>
      </c>
      <c r="L36" s="193">
        <v>47.678555729999999</v>
      </c>
      <c r="M36" s="194">
        <v>0.16909188999999999</v>
      </c>
      <c r="N36" s="51"/>
      <c r="O36" s="168">
        <v>12819.334000000001</v>
      </c>
      <c r="P36" s="195">
        <v>100.36166523999999</v>
      </c>
    </row>
    <row r="37" spans="1:17" ht="18" customHeight="1">
      <c r="A37" s="340" t="s">
        <v>128</v>
      </c>
      <c r="B37" s="341" t="s">
        <v>226</v>
      </c>
      <c r="C37" s="341"/>
      <c r="D37" s="341"/>
      <c r="E37" s="341"/>
      <c r="F37" s="191" t="s">
        <v>107</v>
      </c>
      <c r="G37" s="192" t="s">
        <v>128</v>
      </c>
      <c r="H37" s="193" t="s">
        <v>128</v>
      </c>
      <c r="I37" s="168">
        <v>2217.6729999999998</v>
      </c>
      <c r="J37" s="193">
        <v>129.24376007000001</v>
      </c>
      <c r="K37" s="193">
        <v>0.76305460000000003</v>
      </c>
      <c r="L37" s="193">
        <v>81.24266858</v>
      </c>
      <c r="M37" s="194">
        <v>0.19266005999999999</v>
      </c>
      <c r="N37" s="51"/>
      <c r="O37" s="168">
        <v>6723.9610000000002</v>
      </c>
      <c r="P37" s="195">
        <v>121.54955614000001</v>
      </c>
    </row>
    <row r="38" spans="1:17" ht="18" customHeight="1">
      <c r="A38" s="340" t="s">
        <v>128</v>
      </c>
      <c r="B38" s="341" t="s">
        <v>227</v>
      </c>
      <c r="C38" s="341"/>
      <c r="D38" s="341"/>
      <c r="E38" s="341"/>
      <c r="F38" s="191" t="s">
        <v>143</v>
      </c>
      <c r="G38" s="192">
        <v>46747</v>
      </c>
      <c r="H38" s="193">
        <v>61.172760340000004</v>
      </c>
      <c r="I38" s="168">
        <v>2010.2190000000001</v>
      </c>
      <c r="J38" s="193">
        <v>79.944855989999994</v>
      </c>
      <c r="K38" s="193">
        <v>0.69167405000000004</v>
      </c>
      <c r="L38" s="193">
        <v>48.218693289999997</v>
      </c>
      <c r="M38" s="194">
        <v>-0.19361954000000001</v>
      </c>
      <c r="N38" s="51"/>
      <c r="O38" s="168">
        <v>6228.44</v>
      </c>
      <c r="P38" s="195">
        <v>77.854916090000003</v>
      </c>
    </row>
    <row r="39" spans="1:17" ht="18" customHeight="1">
      <c r="A39" s="340" t="s">
        <v>128</v>
      </c>
      <c r="B39" s="341" t="s">
        <v>228</v>
      </c>
      <c r="C39" s="341"/>
      <c r="D39" s="341"/>
      <c r="E39" s="341"/>
      <c r="F39" s="191" t="s">
        <v>163</v>
      </c>
      <c r="G39" s="192">
        <v>10644669</v>
      </c>
      <c r="H39" s="193">
        <v>102.38955507</v>
      </c>
      <c r="I39" s="168">
        <v>3081.2979999999998</v>
      </c>
      <c r="J39" s="193">
        <v>98.164304340000001</v>
      </c>
      <c r="K39" s="193">
        <v>1.06020979</v>
      </c>
      <c r="L39" s="193">
        <v>75.240907559999997</v>
      </c>
      <c r="M39" s="194">
        <v>-2.212337E-2</v>
      </c>
      <c r="N39" s="51"/>
      <c r="O39" s="168">
        <v>8597.5879999999997</v>
      </c>
      <c r="P39" s="195">
        <v>94.624929769999994</v>
      </c>
    </row>
    <row r="40" spans="1:17" ht="18" customHeight="1">
      <c r="A40" s="340" t="s">
        <v>128</v>
      </c>
      <c r="B40" s="341" t="s">
        <v>229</v>
      </c>
      <c r="C40" s="341"/>
      <c r="D40" s="341"/>
      <c r="E40" s="341"/>
      <c r="F40" s="191" t="s">
        <v>143</v>
      </c>
      <c r="G40" s="192">
        <v>4645</v>
      </c>
      <c r="H40" s="193">
        <v>96.189687309999997</v>
      </c>
      <c r="I40" s="168">
        <v>1015.525</v>
      </c>
      <c r="J40" s="193">
        <v>97.178774880000006</v>
      </c>
      <c r="K40" s="193">
        <v>0.34942077999999999</v>
      </c>
      <c r="L40" s="193">
        <v>20.178420129999999</v>
      </c>
      <c r="M40" s="194">
        <v>-1.131951E-2</v>
      </c>
      <c r="N40" s="51"/>
      <c r="O40" s="168">
        <v>2777.6979999999999</v>
      </c>
      <c r="P40" s="195">
        <v>95.944438750000003</v>
      </c>
    </row>
    <row r="41" spans="1:17" ht="18" customHeight="1">
      <c r="A41" s="340" t="s">
        <v>128</v>
      </c>
      <c r="B41" s="341" t="s">
        <v>230</v>
      </c>
      <c r="C41" s="341"/>
      <c r="D41" s="341"/>
      <c r="E41" s="341"/>
      <c r="F41" s="191" t="s">
        <v>107</v>
      </c>
      <c r="G41" s="192" t="s">
        <v>128</v>
      </c>
      <c r="H41" s="193" t="s">
        <v>128</v>
      </c>
      <c r="I41" s="168">
        <v>4714.47</v>
      </c>
      <c r="J41" s="193">
        <v>94.857940549999995</v>
      </c>
      <c r="K41" s="193">
        <v>1.6221498999999999</v>
      </c>
      <c r="L41" s="193">
        <v>29.334751180000001</v>
      </c>
      <c r="M41" s="194">
        <v>-9.8122100000000004E-2</v>
      </c>
      <c r="N41" s="51"/>
      <c r="O41" s="168">
        <v>13812.205</v>
      </c>
      <c r="P41" s="195">
        <v>94.192766599999999</v>
      </c>
    </row>
    <row r="42" spans="1:17" ht="18" customHeight="1">
      <c r="A42" s="340" t="s">
        <v>128</v>
      </c>
      <c r="B42" s="341" t="s">
        <v>231</v>
      </c>
      <c r="C42" s="341"/>
      <c r="D42" s="341"/>
      <c r="E42" s="341"/>
      <c r="F42" s="202" t="s">
        <v>107</v>
      </c>
      <c r="G42" s="203" t="s">
        <v>128</v>
      </c>
      <c r="H42" s="204" t="s">
        <v>128</v>
      </c>
      <c r="I42" s="176">
        <v>2817.4389999999999</v>
      </c>
      <c r="J42" s="204">
        <v>96.044778460000003</v>
      </c>
      <c r="K42" s="204">
        <v>0.96942145999999996</v>
      </c>
      <c r="L42" s="204">
        <v>23.163977630000002</v>
      </c>
      <c r="M42" s="205">
        <v>-4.4547379999999998E-2</v>
      </c>
      <c r="N42" s="51"/>
      <c r="O42" s="176">
        <v>8524.0400000000009</v>
      </c>
      <c r="P42" s="206">
        <v>101.64006517</v>
      </c>
    </row>
    <row r="43" spans="1:17" ht="18" customHeight="1">
      <c r="A43" s="340" t="s">
        <v>128</v>
      </c>
      <c r="B43" s="341" t="s">
        <v>232</v>
      </c>
      <c r="C43" s="341"/>
      <c r="D43" s="341"/>
      <c r="E43" s="341"/>
      <c r="F43" s="191" t="s">
        <v>143</v>
      </c>
      <c r="G43" s="192">
        <v>5515</v>
      </c>
      <c r="H43" s="193">
        <v>76.079459240000006</v>
      </c>
      <c r="I43" s="168">
        <v>1258.1179999999999</v>
      </c>
      <c r="J43" s="193">
        <v>86.120970130000003</v>
      </c>
      <c r="K43" s="193">
        <v>0.43289191999999999</v>
      </c>
      <c r="L43" s="193">
        <v>6.8560035900000003</v>
      </c>
      <c r="M43" s="194">
        <v>-7.7847040000000006E-2</v>
      </c>
      <c r="N43" s="51"/>
      <c r="O43" s="168">
        <v>3892.1619999999998</v>
      </c>
      <c r="P43" s="195">
        <v>96.521023200000002</v>
      </c>
    </row>
    <row r="44" spans="1:17" s="32" customFormat="1" ht="18" customHeight="1">
      <c r="A44" s="428" t="s">
        <v>128</v>
      </c>
      <c r="B44" s="371" t="s">
        <v>233</v>
      </c>
      <c r="C44" s="371"/>
      <c r="D44" s="370"/>
      <c r="E44" s="370"/>
      <c r="F44" s="196" t="s">
        <v>143</v>
      </c>
      <c r="G44" s="197">
        <v>7947</v>
      </c>
      <c r="H44" s="198">
        <v>140.23292746999999</v>
      </c>
      <c r="I44" s="183">
        <v>3853.0740000000001</v>
      </c>
      <c r="J44" s="198">
        <v>166.37551869999999</v>
      </c>
      <c r="K44" s="198">
        <v>1.32576166</v>
      </c>
      <c r="L44" s="198">
        <v>10.11937827</v>
      </c>
      <c r="M44" s="199">
        <v>0.59019619000000001</v>
      </c>
      <c r="N44" s="51"/>
      <c r="O44" s="183">
        <v>7639.95</v>
      </c>
      <c r="P44" s="200">
        <v>118.8213837</v>
      </c>
      <c r="Q44" s="59"/>
    </row>
    <row r="45" spans="1:17" ht="18" customHeight="1">
      <c r="A45" s="366" t="s">
        <v>128</v>
      </c>
      <c r="B45" s="367" t="s">
        <v>234</v>
      </c>
      <c r="C45" s="367"/>
      <c r="D45" s="367"/>
      <c r="E45" s="367"/>
      <c r="F45" s="202" t="s">
        <v>107</v>
      </c>
      <c r="G45" s="203" t="s">
        <v>128</v>
      </c>
      <c r="H45" s="204" t="s">
        <v>128</v>
      </c>
      <c r="I45" s="176">
        <v>4587.8109999999997</v>
      </c>
      <c r="J45" s="204">
        <v>119.99914731</v>
      </c>
      <c r="K45" s="204">
        <v>1.5785692</v>
      </c>
      <c r="L45" s="204">
        <v>23.841026599999999</v>
      </c>
      <c r="M45" s="205">
        <v>0.29356844999999998</v>
      </c>
      <c r="N45" s="51"/>
      <c r="O45" s="176">
        <v>12850.906999999999</v>
      </c>
      <c r="P45" s="206">
        <v>107.68647866000001</v>
      </c>
    </row>
    <row r="46" spans="1:17" ht="18" customHeight="1">
      <c r="A46" s="124" t="s">
        <v>174</v>
      </c>
      <c r="B46" s="339"/>
      <c r="C46" s="339"/>
      <c r="D46" s="339"/>
      <c r="E46" s="339"/>
      <c r="F46" s="54" t="s">
        <v>107</v>
      </c>
      <c r="G46" s="140" t="s">
        <v>128</v>
      </c>
      <c r="H46" s="55" t="s">
        <v>128</v>
      </c>
      <c r="I46" s="135">
        <v>137394.86499999999</v>
      </c>
      <c r="J46" s="55">
        <v>116.04583107000001</v>
      </c>
      <c r="K46" s="55">
        <v>47.274681200000003</v>
      </c>
      <c r="L46" s="55">
        <v>28.84702759</v>
      </c>
      <c r="M46" s="61">
        <v>7.2941336799999998</v>
      </c>
      <c r="N46" s="51"/>
      <c r="O46" s="135">
        <v>399869.45600000001</v>
      </c>
      <c r="P46" s="56">
        <v>110.76132542000001</v>
      </c>
    </row>
    <row r="47" spans="1:17" ht="18" customHeight="1">
      <c r="A47" s="340" t="s">
        <v>128</v>
      </c>
      <c r="B47" s="341" t="s">
        <v>175</v>
      </c>
      <c r="C47" s="341"/>
      <c r="D47" s="341"/>
      <c r="E47" s="341"/>
      <c r="F47" s="191" t="s">
        <v>143</v>
      </c>
      <c r="G47" s="192">
        <v>2765</v>
      </c>
      <c r="H47" s="193">
        <v>111.22284795</v>
      </c>
      <c r="I47" s="168">
        <v>3523.1179999999999</v>
      </c>
      <c r="J47" s="193">
        <v>104.2900154</v>
      </c>
      <c r="K47" s="193">
        <v>1.21223075</v>
      </c>
      <c r="L47" s="193">
        <v>7.5879968199999999</v>
      </c>
      <c r="M47" s="194">
        <v>5.5643419999999999E-2</v>
      </c>
      <c r="N47" s="51"/>
      <c r="O47" s="168">
        <v>10549.537</v>
      </c>
      <c r="P47" s="195">
        <v>130.52592129999999</v>
      </c>
    </row>
    <row r="48" spans="1:17" ht="18" customHeight="1">
      <c r="A48" s="340" t="s">
        <v>128</v>
      </c>
      <c r="B48" s="341" t="s">
        <v>176</v>
      </c>
      <c r="C48" s="341"/>
      <c r="D48" s="341"/>
      <c r="E48" s="341"/>
      <c r="F48" s="202" t="s">
        <v>107</v>
      </c>
      <c r="G48" s="203" t="s">
        <v>128</v>
      </c>
      <c r="H48" s="204" t="s">
        <v>128</v>
      </c>
      <c r="I48" s="176">
        <v>4022.6889999999999</v>
      </c>
      <c r="J48" s="204">
        <v>146.32637123000001</v>
      </c>
      <c r="K48" s="204">
        <v>1.3841226200000001</v>
      </c>
      <c r="L48" s="204">
        <v>30.48259505</v>
      </c>
      <c r="M48" s="205">
        <v>0.48898179000000003</v>
      </c>
      <c r="N48" s="51"/>
      <c r="O48" s="176">
        <v>9376.6839999999993</v>
      </c>
      <c r="P48" s="206">
        <v>110.97246613999999</v>
      </c>
    </row>
    <row r="49" spans="1:17" ht="18" customHeight="1">
      <c r="A49" s="366" t="s">
        <v>128</v>
      </c>
      <c r="B49" s="367" t="s">
        <v>235</v>
      </c>
      <c r="C49" s="367"/>
      <c r="D49" s="367"/>
      <c r="E49" s="367"/>
      <c r="F49" s="202" t="s">
        <v>107</v>
      </c>
      <c r="G49" s="203" t="s">
        <v>128</v>
      </c>
      <c r="H49" s="204" t="s">
        <v>128</v>
      </c>
      <c r="I49" s="176">
        <v>2381.6529999999998</v>
      </c>
      <c r="J49" s="204">
        <v>101.64382264</v>
      </c>
      <c r="K49" s="204">
        <v>0.81947667000000002</v>
      </c>
      <c r="L49" s="204">
        <v>24.363290979999999</v>
      </c>
      <c r="M49" s="205">
        <v>1.478846E-2</v>
      </c>
      <c r="N49" s="51"/>
      <c r="O49" s="176">
        <v>6964.8670000000002</v>
      </c>
      <c r="P49" s="206">
        <v>87.086266690000002</v>
      </c>
    </row>
    <row r="50" spans="1:17" s="32" customFormat="1" ht="18" customHeight="1">
      <c r="A50" s="340" t="s">
        <v>128</v>
      </c>
      <c r="B50" s="341" t="s">
        <v>236</v>
      </c>
      <c r="C50" s="341"/>
      <c r="D50" s="372"/>
      <c r="E50" s="372"/>
      <c r="F50" s="191" t="s">
        <v>107</v>
      </c>
      <c r="G50" s="192" t="s">
        <v>128</v>
      </c>
      <c r="H50" s="193" t="s">
        <v>128</v>
      </c>
      <c r="I50" s="168">
        <v>4161.7539999999999</v>
      </c>
      <c r="J50" s="193">
        <v>121.92196943</v>
      </c>
      <c r="K50" s="193">
        <v>1.43197196</v>
      </c>
      <c r="L50" s="193">
        <v>28.777800540000001</v>
      </c>
      <c r="M50" s="194">
        <v>0.2873059</v>
      </c>
      <c r="N50" s="51"/>
      <c r="O50" s="168">
        <v>11515.862999999999</v>
      </c>
      <c r="P50" s="195">
        <v>108.4778175</v>
      </c>
      <c r="Q50" s="59"/>
    </row>
    <row r="51" spans="1:17" ht="18" customHeight="1">
      <c r="A51" s="340" t="s">
        <v>128</v>
      </c>
      <c r="B51" s="341" t="s">
        <v>237</v>
      </c>
      <c r="C51" s="341"/>
      <c r="D51" s="341"/>
      <c r="E51" s="341"/>
      <c r="F51" s="191" t="s">
        <v>163</v>
      </c>
      <c r="G51" s="192">
        <v>1044339</v>
      </c>
      <c r="H51" s="193">
        <v>102.01641696999999</v>
      </c>
      <c r="I51" s="168">
        <v>3070.2359999999999</v>
      </c>
      <c r="J51" s="193">
        <v>126.19551814</v>
      </c>
      <c r="K51" s="193">
        <v>1.0564035899999999</v>
      </c>
      <c r="L51" s="193">
        <v>32.34483049</v>
      </c>
      <c r="M51" s="194">
        <v>0.24469515</v>
      </c>
      <c r="N51" s="51"/>
      <c r="O51" s="168">
        <v>9070.3850000000002</v>
      </c>
      <c r="P51" s="195">
        <v>115.91700388</v>
      </c>
    </row>
    <row r="52" spans="1:17" ht="18" customHeight="1">
      <c r="A52" s="340" t="s">
        <v>128</v>
      </c>
      <c r="B52" s="341" t="s">
        <v>185</v>
      </c>
      <c r="C52" s="341"/>
      <c r="D52" s="341"/>
      <c r="E52" s="341"/>
      <c r="F52" s="191" t="s">
        <v>107</v>
      </c>
      <c r="G52" s="192" t="s">
        <v>128</v>
      </c>
      <c r="H52" s="193" t="s">
        <v>128</v>
      </c>
      <c r="I52" s="168">
        <v>6779.62</v>
      </c>
      <c r="J52" s="193">
        <v>119.0132163</v>
      </c>
      <c r="K52" s="193">
        <v>2.33272455</v>
      </c>
      <c r="L52" s="193">
        <v>28.314618599999999</v>
      </c>
      <c r="M52" s="194">
        <v>0.41584959999999999</v>
      </c>
      <c r="N52" s="51"/>
      <c r="O52" s="168">
        <v>18924.413</v>
      </c>
      <c r="P52" s="195">
        <v>109.48833026</v>
      </c>
    </row>
    <row r="53" spans="1:17" ht="18" customHeight="1">
      <c r="A53" s="340" t="s">
        <v>128</v>
      </c>
      <c r="B53" s="341" t="s">
        <v>186</v>
      </c>
      <c r="C53" s="341"/>
      <c r="D53" s="341"/>
      <c r="E53" s="341"/>
      <c r="F53" s="191" t="s">
        <v>163</v>
      </c>
      <c r="G53" s="192">
        <v>1232370</v>
      </c>
      <c r="H53" s="193">
        <v>106.41713353999999</v>
      </c>
      <c r="I53" s="168">
        <v>6124.9160000000002</v>
      </c>
      <c r="J53" s="193">
        <v>110.39031306</v>
      </c>
      <c r="K53" s="193">
        <v>2.10745468</v>
      </c>
      <c r="L53" s="193">
        <v>40.570420650000003</v>
      </c>
      <c r="M53" s="194">
        <v>0.22134429999999999</v>
      </c>
      <c r="N53" s="51"/>
      <c r="O53" s="168">
        <v>18330.601999999999</v>
      </c>
      <c r="P53" s="195">
        <v>107.10675248</v>
      </c>
    </row>
    <row r="54" spans="1:17" ht="18" customHeight="1">
      <c r="A54" s="340" t="s">
        <v>128</v>
      </c>
      <c r="B54" s="341" t="s">
        <v>238</v>
      </c>
      <c r="C54" s="341"/>
      <c r="D54" s="341"/>
      <c r="E54" s="341"/>
      <c r="F54" s="191" t="s">
        <v>163</v>
      </c>
      <c r="G54" s="192">
        <v>11428933</v>
      </c>
      <c r="H54" s="193">
        <v>94.778164390000001</v>
      </c>
      <c r="I54" s="168">
        <v>38828.286999999997</v>
      </c>
      <c r="J54" s="193">
        <v>105.22819672</v>
      </c>
      <c r="K54" s="193">
        <v>13.35999631</v>
      </c>
      <c r="L54" s="193">
        <v>81.192331139999993</v>
      </c>
      <c r="M54" s="194">
        <v>0.74069355999999997</v>
      </c>
      <c r="N54" s="51"/>
      <c r="O54" s="168">
        <v>118294.70600000001</v>
      </c>
      <c r="P54" s="195">
        <v>106.45964861</v>
      </c>
    </row>
    <row r="55" spans="1:17" ht="18" customHeight="1">
      <c r="A55" s="340" t="s">
        <v>128</v>
      </c>
      <c r="B55" s="341" t="s">
        <v>384</v>
      </c>
      <c r="C55" s="341"/>
      <c r="D55" s="341"/>
      <c r="E55" s="341"/>
      <c r="F55" s="191" t="s">
        <v>107</v>
      </c>
      <c r="G55" s="192" t="s">
        <v>128</v>
      </c>
      <c r="H55" s="193" t="s">
        <v>128</v>
      </c>
      <c r="I55" s="168">
        <v>8114.1610000000001</v>
      </c>
      <c r="J55" s="193">
        <v>128.09920435000001</v>
      </c>
      <c r="K55" s="193">
        <v>2.7919120199999998</v>
      </c>
      <c r="L55" s="193">
        <v>28.170167630000002</v>
      </c>
      <c r="M55" s="194">
        <v>0.68337919999999996</v>
      </c>
      <c r="N55" s="51"/>
      <c r="O55" s="168">
        <v>22511.953000000001</v>
      </c>
      <c r="P55" s="195">
        <v>120.77931685999999</v>
      </c>
    </row>
    <row r="56" spans="1:17" ht="18" customHeight="1">
      <c r="A56" s="340" t="s">
        <v>128</v>
      </c>
      <c r="B56" s="341" t="s">
        <v>239</v>
      </c>
      <c r="C56" s="341"/>
      <c r="D56" s="341"/>
      <c r="E56" s="341"/>
      <c r="F56" s="191" t="s">
        <v>107</v>
      </c>
      <c r="G56" s="192" t="s">
        <v>128</v>
      </c>
      <c r="H56" s="193" t="s">
        <v>128</v>
      </c>
      <c r="I56" s="168">
        <v>8912.7870000000003</v>
      </c>
      <c r="J56" s="193">
        <v>109.29062399</v>
      </c>
      <c r="K56" s="193">
        <v>3.06670241</v>
      </c>
      <c r="L56" s="193">
        <v>58.63556844</v>
      </c>
      <c r="M56" s="194">
        <v>0.29090156</v>
      </c>
      <c r="N56" s="51"/>
      <c r="O56" s="168">
        <v>26160.823</v>
      </c>
      <c r="P56" s="195">
        <v>102.37147648</v>
      </c>
    </row>
    <row r="57" spans="1:17" ht="18" customHeight="1">
      <c r="A57" s="340" t="s">
        <v>128</v>
      </c>
      <c r="B57" s="341" t="s">
        <v>240</v>
      </c>
      <c r="C57" s="341"/>
      <c r="D57" s="341"/>
      <c r="E57" s="341"/>
      <c r="F57" s="191" t="s">
        <v>107</v>
      </c>
      <c r="G57" s="192" t="s">
        <v>128</v>
      </c>
      <c r="H57" s="193" t="s">
        <v>128</v>
      </c>
      <c r="I57" s="168">
        <v>1216.2280000000001</v>
      </c>
      <c r="J57" s="193">
        <v>55.596096930000002</v>
      </c>
      <c r="K57" s="193">
        <v>0.41847846</v>
      </c>
      <c r="L57" s="193">
        <v>20.757659310000001</v>
      </c>
      <c r="M57" s="194">
        <v>-0.37296011000000001</v>
      </c>
      <c r="N57" s="51"/>
      <c r="O57" s="168">
        <v>4538.5309999999999</v>
      </c>
      <c r="P57" s="195">
        <v>74.398976439999998</v>
      </c>
    </row>
    <row r="58" spans="1:17" ht="18" customHeight="1">
      <c r="A58" s="340" t="s">
        <v>128</v>
      </c>
      <c r="B58" s="341" t="s">
        <v>241</v>
      </c>
      <c r="C58" s="341"/>
      <c r="D58" s="341"/>
      <c r="E58" s="341"/>
      <c r="F58" s="191" t="s">
        <v>107</v>
      </c>
      <c r="G58" s="192" t="s">
        <v>128</v>
      </c>
      <c r="H58" s="193" t="s">
        <v>128</v>
      </c>
      <c r="I58" s="168">
        <v>4993.6080000000002</v>
      </c>
      <c r="J58" s="193">
        <v>74.428861940000004</v>
      </c>
      <c r="K58" s="193">
        <v>1.7181954100000001</v>
      </c>
      <c r="L58" s="193">
        <v>16.262540340000001</v>
      </c>
      <c r="M58" s="194">
        <v>-0.65870910999999999</v>
      </c>
      <c r="N58" s="51"/>
      <c r="O58" s="168">
        <v>13454.379000000001</v>
      </c>
      <c r="P58" s="195">
        <v>66.626032240000001</v>
      </c>
    </row>
    <row r="59" spans="1:17" s="32" customFormat="1" ht="18" customHeight="1">
      <c r="A59" s="340" t="s">
        <v>128</v>
      </c>
      <c r="B59" s="341" t="s">
        <v>242</v>
      </c>
      <c r="C59" s="341"/>
      <c r="D59" s="372"/>
      <c r="E59" s="372"/>
      <c r="F59" s="191" t="s">
        <v>107</v>
      </c>
      <c r="G59" s="192" t="s">
        <v>128</v>
      </c>
      <c r="H59" s="193" t="s">
        <v>128</v>
      </c>
      <c r="I59" s="168">
        <v>2851.44</v>
      </c>
      <c r="J59" s="193">
        <v>97.158840580000003</v>
      </c>
      <c r="K59" s="193">
        <v>0.98112049000000001</v>
      </c>
      <c r="L59" s="193">
        <v>22.896921859999999</v>
      </c>
      <c r="M59" s="194">
        <v>-3.2014599999999997E-2</v>
      </c>
      <c r="N59" s="51"/>
      <c r="O59" s="168">
        <v>7860.4219999999996</v>
      </c>
      <c r="P59" s="195">
        <v>101.8935894</v>
      </c>
      <c r="Q59" s="59"/>
    </row>
    <row r="60" spans="1:17" ht="18" customHeight="1">
      <c r="A60" s="340" t="s">
        <v>128</v>
      </c>
      <c r="B60" s="341" t="s">
        <v>243</v>
      </c>
      <c r="C60" s="341"/>
      <c r="D60" s="341"/>
      <c r="E60" s="341"/>
      <c r="F60" s="191" t="s">
        <v>189</v>
      </c>
      <c r="G60" s="192">
        <v>3842</v>
      </c>
      <c r="H60" s="193" t="s">
        <v>427</v>
      </c>
      <c r="I60" s="168">
        <v>9694.3430000000008</v>
      </c>
      <c r="J60" s="193" t="s">
        <v>387</v>
      </c>
      <c r="K60" s="193">
        <v>3.3356193799999998</v>
      </c>
      <c r="L60" s="193">
        <v>14.1632064</v>
      </c>
      <c r="M60" s="194">
        <v>3.4483730700000002</v>
      </c>
      <c r="N60" s="51"/>
      <c r="O60" s="168">
        <v>31723.115000000002</v>
      </c>
      <c r="P60" s="195">
        <v>558.29137026000001</v>
      </c>
    </row>
    <row r="61" spans="1:17" s="32" customFormat="1" ht="18" customHeight="1">
      <c r="A61" s="340" t="s">
        <v>128</v>
      </c>
      <c r="B61" s="341" t="s">
        <v>244</v>
      </c>
      <c r="C61" s="341"/>
      <c r="D61" s="341"/>
      <c r="E61" s="341"/>
      <c r="F61" s="191" t="s">
        <v>163</v>
      </c>
      <c r="G61" s="192">
        <v>6781964</v>
      </c>
      <c r="H61" s="193">
        <v>80.511945679999997</v>
      </c>
      <c r="I61" s="168">
        <v>12990.093999999999</v>
      </c>
      <c r="J61" s="193">
        <v>89.872712379999996</v>
      </c>
      <c r="K61" s="193">
        <v>4.4696179300000001</v>
      </c>
      <c r="L61" s="193">
        <v>41.822184880000002</v>
      </c>
      <c r="M61" s="194">
        <v>-0.56201528999999995</v>
      </c>
      <c r="N61" s="51"/>
      <c r="O61" s="168">
        <v>38995.233999999997</v>
      </c>
      <c r="P61" s="195">
        <v>91.564171529999996</v>
      </c>
      <c r="Q61" s="59"/>
    </row>
    <row r="62" spans="1:17" ht="18" customHeight="1">
      <c r="A62" s="366" t="s">
        <v>128</v>
      </c>
      <c r="B62" s="367" t="s">
        <v>245</v>
      </c>
      <c r="C62" s="367"/>
      <c r="D62" s="367"/>
      <c r="E62" s="367"/>
      <c r="F62" s="202" t="s">
        <v>143</v>
      </c>
      <c r="G62" s="203">
        <v>23</v>
      </c>
      <c r="H62" s="204">
        <v>255.55555555999999</v>
      </c>
      <c r="I62" s="176">
        <v>507.35300000000001</v>
      </c>
      <c r="J62" s="204">
        <v>273.68122947000001</v>
      </c>
      <c r="K62" s="204">
        <v>0.17456948999999999</v>
      </c>
      <c r="L62" s="204">
        <v>4.4157439900000002</v>
      </c>
      <c r="M62" s="205">
        <v>0.12361997</v>
      </c>
      <c r="N62" s="51"/>
      <c r="O62" s="176">
        <v>1113.1120000000001</v>
      </c>
      <c r="P62" s="206">
        <v>237.59821552</v>
      </c>
    </row>
    <row r="63" spans="1:17" ht="18" customHeight="1">
      <c r="A63" s="124" t="s">
        <v>203</v>
      </c>
      <c r="B63" s="339"/>
      <c r="C63" s="339"/>
      <c r="D63" s="339"/>
      <c r="E63" s="339"/>
      <c r="F63" s="54" t="s">
        <v>107</v>
      </c>
      <c r="G63" s="140" t="s">
        <v>128</v>
      </c>
      <c r="H63" s="55" t="s">
        <v>128</v>
      </c>
      <c r="I63" s="135">
        <v>30060.257000000001</v>
      </c>
      <c r="J63" s="55">
        <v>98.814320469999998</v>
      </c>
      <c r="K63" s="55">
        <v>10.343101730000001</v>
      </c>
      <c r="L63" s="55">
        <v>34.025436409999998</v>
      </c>
      <c r="M63" s="61">
        <v>-0.13848753</v>
      </c>
      <c r="N63" s="51"/>
      <c r="O63" s="135">
        <v>89032.99</v>
      </c>
      <c r="P63" s="56">
        <v>100.00022576000001</v>
      </c>
    </row>
    <row r="64" spans="1:17" ht="18" customHeight="1">
      <c r="A64" s="340" t="s">
        <v>128</v>
      </c>
      <c r="B64" s="341" t="s">
        <v>204</v>
      </c>
      <c r="C64" s="372"/>
      <c r="D64" s="341"/>
      <c r="E64" s="372"/>
      <c r="F64" s="191" t="s">
        <v>163</v>
      </c>
      <c r="G64" s="192">
        <v>4598996</v>
      </c>
      <c r="H64" s="193">
        <v>78.976786919999995</v>
      </c>
      <c r="I64" s="168">
        <v>3885.2959999999998</v>
      </c>
      <c r="J64" s="193">
        <v>87.416375790000004</v>
      </c>
      <c r="K64" s="193">
        <v>1.3368485800000001</v>
      </c>
      <c r="L64" s="193">
        <v>29.798820750000001</v>
      </c>
      <c r="M64" s="194">
        <v>-0.21473734999999999</v>
      </c>
      <c r="N64" s="51"/>
      <c r="O64" s="168">
        <v>12114.462</v>
      </c>
      <c r="P64" s="195">
        <v>97.774500279999998</v>
      </c>
    </row>
    <row r="65" spans="1:17" s="32" customFormat="1" ht="18" customHeight="1">
      <c r="A65" s="340" t="s">
        <v>128</v>
      </c>
      <c r="B65" s="341" t="s">
        <v>246</v>
      </c>
      <c r="C65" s="341"/>
      <c r="D65" s="341"/>
      <c r="E65" s="341"/>
      <c r="F65" s="191" t="s">
        <v>107</v>
      </c>
      <c r="G65" s="192" t="s">
        <v>128</v>
      </c>
      <c r="H65" s="193" t="s">
        <v>128</v>
      </c>
      <c r="I65" s="168">
        <v>15811.312</v>
      </c>
      <c r="J65" s="193">
        <v>112.88931981</v>
      </c>
      <c r="K65" s="193">
        <v>5.4403396700000002</v>
      </c>
      <c r="L65" s="193">
        <v>43.057822270000003</v>
      </c>
      <c r="M65" s="194">
        <v>0.69313144000000004</v>
      </c>
      <c r="N65" s="51"/>
      <c r="O65" s="168">
        <v>44832.563000000002</v>
      </c>
      <c r="P65" s="195">
        <v>106.47294764</v>
      </c>
      <c r="Q65" s="59"/>
    </row>
    <row r="66" spans="1:17" ht="18" customHeight="1">
      <c r="A66" s="366" t="s">
        <v>128</v>
      </c>
      <c r="B66" s="367" t="s">
        <v>247</v>
      </c>
      <c r="C66" s="367"/>
      <c r="D66" s="367"/>
      <c r="E66" s="367"/>
      <c r="F66" s="202" t="s">
        <v>163</v>
      </c>
      <c r="G66" s="203">
        <v>336091</v>
      </c>
      <c r="H66" s="204">
        <v>114.24438960000001</v>
      </c>
      <c r="I66" s="176">
        <v>1300.18</v>
      </c>
      <c r="J66" s="204">
        <v>104.70157739</v>
      </c>
      <c r="K66" s="204">
        <v>0.44736457000000002</v>
      </c>
      <c r="L66" s="204">
        <v>33.234810019999998</v>
      </c>
      <c r="M66" s="205">
        <v>2.241632E-2</v>
      </c>
      <c r="N66" s="51"/>
      <c r="O66" s="176">
        <v>3975.558</v>
      </c>
      <c r="P66" s="206">
        <v>110.13376535</v>
      </c>
    </row>
    <row r="67" spans="1:17" ht="18" customHeight="1">
      <c r="A67" s="357" t="s">
        <v>128</v>
      </c>
      <c r="B67" s="341" t="s">
        <v>205</v>
      </c>
      <c r="C67" s="341"/>
      <c r="D67" s="341"/>
      <c r="E67" s="341"/>
      <c r="F67" s="191" t="s">
        <v>107</v>
      </c>
      <c r="G67" s="192" t="s">
        <v>128</v>
      </c>
      <c r="H67" s="193" t="s">
        <v>128</v>
      </c>
      <c r="I67" s="168">
        <v>2184.3270000000002</v>
      </c>
      <c r="J67" s="193">
        <v>78.172462580000001</v>
      </c>
      <c r="K67" s="193">
        <v>0.75158095000000003</v>
      </c>
      <c r="L67" s="193">
        <v>25.833725489999999</v>
      </c>
      <c r="M67" s="194">
        <v>-0.23417425</v>
      </c>
      <c r="N67" s="51"/>
      <c r="O67" s="168">
        <v>7571.0230000000001</v>
      </c>
      <c r="P67" s="195">
        <v>85.213034190000002</v>
      </c>
    </row>
    <row r="68" spans="1:17" ht="18" customHeight="1">
      <c r="A68" s="340" t="s">
        <v>128</v>
      </c>
      <c r="B68" s="341" t="s">
        <v>248</v>
      </c>
      <c r="C68" s="341"/>
      <c r="D68" s="341"/>
      <c r="E68" s="341"/>
      <c r="F68" s="191" t="s">
        <v>163</v>
      </c>
      <c r="G68" s="192">
        <v>5545908</v>
      </c>
      <c r="H68" s="193">
        <v>88.717011709999994</v>
      </c>
      <c r="I68" s="168">
        <v>3626.0079999999998</v>
      </c>
      <c r="J68" s="193">
        <v>92.752552539999996</v>
      </c>
      <c r="K68" s="193">
        <v>1.24763303</v>
      </c>
      <c r="L68" s="193">
        <v>34.75347515</v>
      </c>
      <c r="M68" s="194">
        <v>-0.10878237</v>
      </c>
      <c r="N68" s="51"/>
      <c r="O68" s="168">
        <v>10699.764999999999</v>
      </c>
      <c r="P68" s="195">
        <v>94.889578470000004</v>
      </c>
    </row>
    <row r="69" spans="1:17" ht="18" customHeight="1">
      <c r="A69" s="366" t="s">
        <v>128</v>
      </c>
      <c r="B69" s="367" t="s">
        <v>249</v>
      </c>
      <c r="C69" s="367"/>
      <c r="D69" s="367"/>
      <c r="E69" s="367"/>
      <c r="F69" s="202" t="s">
        <v>163</v>
      </c>
      <c r="G69" s="203">
        <v>159827</v>
      </c>
      <c r="H69" s="204">
        <v>111.47946906</v>
      </c>
      <c r="I69" s="176">
        <v>331.81400000000002</v>
      </c>
      <c r="J69" s="204">
        <v>107.94104156</v>
      </c>
      <c r="K69" s="204">
        <v>0.11417020999999999</v>
      </c>
      <c r="L69" s="204">
        <v>11.449122389999999</v>
      </c>
      <c r="M69" s="205">
        <v>9.3725100000000006E-3</v>
      </c>
      <c r="N69" s="51"/>
      <c r="O69" s="176">
        <v>840.27300000000002</v>
      </c>
      <c r="P69" s="206">
        <v>107.62506388</v>
      </c>
    </row>
    <row r="70" spans="1:17" ht="18" customHeight="1">
      <c r="A70" s="124" t="s">
        <v>209</v>
      </c>
      <c r="B70" s="339"/>
      <c r="C70" s="339"/>
      <c r="D70" s="339"/>
      <c r="E70" s="339"/>
      <c r="F70" s="54" t="s">
        <v>107</v>
      </c>
      <c r="G70" s="140" t="s">
        <v>128</v>
      </c>
      <c r="H70" s="55" t="s">
        <v>128</v>
      </c>
      <c r="I70" s="135">
        <v>2165.2939999999999</v>
      </c>
      <c r="J70" s="55">
        <v>104.07915671000001</v>
      </c>
      <c r="K70" s="55">
        <v>0.74503209000000004</v>
      </c>
      <c r="L70" s="55">
        <v>21.87560964</v>
      </c>
      <c r="M70" s="61">
        <v>3.2583220000000003E-2</v>
      </c>
      <c r="N70" s="465"/>
      <c r="O70" s="429">
        <v>9746.1630000000005</v>
      </c>
      <c r="P70" s="56">
        <v>176.40963348</v>
      </c>
    </row>
    <row r="71" spans="1:17" ht="18" customHeight="1">
      <c r="A71" s="430" t="s">
        <v>128</v>
      </c>
      <c r="B71" s="431" t="s">
        <v>250</v>
      </c>
      <c r="C71" s="431"/>
      <c r="D71" s="431"/>
      <c r="E71" s="431"/>
      <c r="F71" s="327" t="s">
        <v>107</v>
      </c>
      <c r="G71" s="328" t="s">
        <v>128</v>
      </c>
      <c r="H71" s="329" t="s">
        <v>128</v>
      </c>
      <c r="I71" s="154">
        <v>2164.4859999999999</v>
      </c>
      <c r="J71" s="329">
        <v>104.16634383</v>
      </c>
      <c r="K71" s="329">
        <v>0.74475407999999998</v>
      </c>
      <c r="L71" s="329">
        <v>22.939561999999999</v>
      </c>
      <c r="M71" s="330">
        <v>3.3239390000000001E-2</v>
      </c>
      <c r="N71" s="466"/>
      <c r="O71" s="432">
        <v>9705.6080000000002</v>
      </c>
      <c r="P71" s="331">
        <v>182.90233212999999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333</v>
      </c>
      <c r="I1" s="188"/>
      <c r="O1" s="159"/>
      <c r="P1" s="189" t="s">
        <v>132</v>
      </c>
    </row>
    <row r="2" spans="1:17" s="32" customFormat="1" ht="15" customHeight="1">
      <c r="A2" s="29"/>
      <c r="B2" s="59"/>
      <c r="C2" s="59"/>
      <c r="D2" s="59"/>
      <c r="E2" s="59"/>
      <c r="F2" s="41"/>
      <c r="G2" s="30" t="s">
        <v>422</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136001.34700000001</v>
      </c>
      <c r="J5" s="139">
        <v>117.73941098</v>
      </c>
      <c r="K5" s="49">
        <v>100</v>
      </c>
      <c r="L5" s="50">
        <v>11.09668435</v>
      </c>
      <c r="M5" s="95">
        <v>17.739410979999999</v>
      </c>
      <c r="N5" s="51"/>
      <c r="O5" s="133">
        <v>401601.51699999999</v>
      </c>
      <c r="P5" s="139">
        <v>119.14913697999999</v>
      </c>
      <c r="Q5" s="60"/>
    </row>
    <row r="6" spans="1:17" s="32" customFormat="1" ht="18" customHeight="1">
      <c r="A6" s="124" t="s">
        <v>141</v>
      </c>
      <c r="B6" s="338"/>
      <c r="C6" s="338"/>
      <c r="D6" s="338"/>
      <c r="E6" s="338"/>
      <c r="F6" s="54" t="s">
        <v>107</v>
      </c>
      <c r="G6" s="140" t="s">
        <v>128</v>
      </c>
      <c r="H6" s="55" t="s">
        <v>128</v>
      </c>
      <c r="I6" s="135">
        <v>19378.589</v>
      </c>
      <c r="J6" s="55">
        <v>116.33538584</v>
      </c>
      <c r="K6" s="57">
        <v>14.24882137</v>
      </c>
      <c r="L6" s="57">
        <v>27.080703</v>
      </c>
      <c r="M6" s="61">
        <v>2.3556912200000002</v>
      </c>
      <c r="N6" s="51"/>
      <c r="O6" s="135">
        <v>47922.851999999999</v>
      </c>
      <c r="P6" s="56">
        <v>103.96549662</v>
      </c>
      <c r="Q6" s="62"/>
    </row>
    <row r="7" spans="1:17" ht="18" customHeight="1">
      <c r="A7" s="340" t="s">
        <v>128</v>
      </c>
      <c r="B7" s="341" t="s">
        <v>212</v>
      </c>
      <c r="C7" s="341"/>
      <c r="D7" s="341"/>
      <c r="E7" s="341"/>
      <c r="F7" s="191" t="s">
        <v>143</v>
      </c>
      <c r="G7" s="192">
        <v>429</v>
      </c>
      <c r="H7" s="193">
        <v>105.66502463</v>
      </c>
      <c r="I7" s="168">
        <v>266.07900000000001</v>
      </c>
      <c r="J7" s="193">
        <v>112.20523244</v>
      </c>
      <c r="K7" s="193">
        <v>0.19564439</v>
      </c>
      <c r="L7" s="193">
        <v>6.3561137900000002</v>
      </c>
      <c r="M7" s="194">
        <v>2.5056599999999998E-2</v>
      </c>
      <c r="N7" s="51"/>
      <c r="O7" s="168">
        <v>1020.836</v>
      </c>
      <c r="P7" s="195">
        <v>109.81324446000001</v>
      </c>
      <c r="Q7" s="287"/>
    </row>
    <row r="8" spans="1:17" ht="18" customHeight="1">
      <c r="A8" s="340" t="s">
        <v>128</v>
      </c>
      <c r="B8" s="341" t="s">
        <v>213</v>
      </c>
      <c r="C8" s="341"/>
      <c r="D8" s="341"/>
      <c r="E8" s="341"/>
      <c r="F8" s="191" t="s">
        <v>163</v>
      </c>
      <c r="G8" s="192">
        <v>243477</v>
      </c>
      <c r="H8" s="193">
        <v>64.809850960000006</v>
      </c>
      <c r="I8" s="168">
        <v>97.879000000000005</v>
      </c>
      <c r="J8" s="193">
        <v>64.980614489999994</v>
      </c>
      <c r="K8" s="193">
        <v>7.1969140000000001E-2</v>
      </c>
      <c r="L8" s="193">
        <v>0.58549280999999997</v>
      </c>
      <c r="M8" s="194">
        <v>-4.5665989999999997E-2</v>
      </c>
      <c r="N8" s="51"/>
      <c r="O8" s="168">
        <v>414.202</v>
      </c>
      <c r="P8" s="195">
        <v>77.385640940000002</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v>271020</v>
      </c>
      <c r="H10" s="193">
        <v>92.912754160000006</v>
      </c>
      <c r="I10" s="168">
        <v>10903.828</v>
      </c>
      <c r="J10" s="193">
        <v>93.868460870000007</v>
      </c>
      <c r="K10" s="193">
        <v>8.0174411800000005</v>
      </c>
      <c r="L10" s="193">
        <v>99.346547430000001</v>
      </c>
      <c r="M10" s="194">
        <v>-0.61660557999999999</v>
      </c>
      <c r="N10" s="51"/>
      <c r="O10" s="168">
        <v>28316.694</v>
      </c>
      <c r="P10" s="195">
        <v>94.463725999999994</v>
      </c>
      <c r="Q10" s="287"/>
    </row>
    <row r="11" spans="1:17" ht="18" customHeight="1">
      <c r="A11" s="340" t="s">
        <v>128</v>
      </c>
      <c r="B11" s="341" t="s">
        <v>216</v>
      </c>
      <c r="C11" s="341"/>
      <c r="D11" s="341"/>
      <c r="E11" s="341"/>
      <c r="F11" s="191" t="s">
        <v>163</v>
      </c>
      <c r="G11" s="192">
        <v>7219078</v>
      </c>
      <c r="H11" s="193">
        <v>152.03977295999999</v>
      </c>
      <c r="I11" s="168">
        <v>2683.069</v>
      </c>
      <c r="J11" s="193">
        <v>124.69044291</v>
      </c>
      <c r="K11" s="193">
        <v>1.9728253099999999</v>
      </c>
      <c r="L11" s="193">
        <v>23.854805410000001</v>
      </c>
      <c r="M11" s="194">
        <v>0.45994531999999999</v>
      </c>
      <c r="N11" s="51"/>
      <c r="O11" s="168">
        <v>8126.5469999999996</v>
      </c>
      <c r="P11" s="195">
        <v>122.89932446</v>
      </c>
    </row>
    <row r="12" spans="1:17" ht="18" customHeight="1">
      <c r="A12" s="340" t="s">
        <v>128</v>
      </c>
      <c r="B12" s="341" t="s">
        <v>145</v>
      </c>
      <c r="C12" s="341"/>
      <c r="D12" s="341"/>
      <c r="E12" s="341"/>
      <c r="F12" s="202" t="s">
        <v>143</v>
      </c>
      <c r="G12" s="203" t="s">
        <v>107</v>
      </c>
      <c r="H12" s="204" t="s">
        <v>277</v>
      </c>
      <c r="I12" s="176" t="s">
        <v>107</v>
      </c>
      <c r="J12" s="204" t="s">
        <v>277</v>
      </c>
      <c r="K12" s="204" t="s">
        <v>107</v>
      </c>
      <c r="L12" s="204" t="s">
        <v>107</v>
      </c>
      <c r="M12" s="205">
        <v>-5.4605439999999998E-2</v>
      </c>
      <c r="N12" s="51"/>
      <c r="O12" s="176">
        <v>54.76</v>
      </c>
      <c r="P12" s="206">
        <v>69.350692109999997</v>
      </c>
    </row>
    <row r="13" spans="1:17" s="32" customFormat="1" ht="18" customHeight="1">
      <c r="A13" s="340" t="s">
        <v>128</v>
      </c>
      <c r="B13" s="341" t="s">
        <v>217</v>
      </c>
      <c r="C13" s="341"/>
      <c r="D13" s="341"/>
      <c r="E13" s="341"/>
      <c r="F13" s="327" t="s">
        <v>143</v>
      </c>
      <c r="G13" s="328">
        <v>19494</v>
      </c>
      <c r="H13" s="329">
        <v>180.21632614999999</v>
      </c>
      <c r="I13" s="154">
        <v>1341.973</v>
      </c>
      <c r="J13" s="329">
        <v>187.44917329</v>
      </c>
      <c r="K13" s="329">
        <v>0.98673507999999999</v>
      </c>
      <c r="L13" s="329">
        <v>29.414525189999999</v>
      </c>
      <c r="M13" s="330">
        <v>0.54199416</v>
      </c>
      <c r="N13" s="51"/>
      <c r="O13" s="154">
        <v>3086.2979999999998</v>
      </c>
      <c r="P13" s="331">
        <v>116.12673825</v>
      </c>
      <c r="Q13" s="59"/>
    </row>
    <row r="14" spans="1:17" ht="18" customHeight="1">
      <c r="A14" s="121" t="s">
        <v>146</v>
      </c>
      <c r="B14" s="358"/>
      <c r="C14" s="358"/>
      <c r="D14" s="358"/>
      <c r="E14" s="359"/>
      <c r="F14" s="360" t="s">
        <v>107</v>
      </c>
      <c r="G14" s="361" t="s">
        <v>128</v>
      </c>
      <c r="H14" s="362" t="s">
        <v>128</v>
      </c>
      <c r="I14" s="353">
        <v>268.09399999999999</v>
      </c>
      <c r="J14" s="362">
        <v>383.90732174999999</v>
      </c>
      <c r="K14" s="362">
        <v>0.19712599</v>
      </c>
      <c r="L14" s="362">
        <v>12.803920829999999</v>
      </c>
      <c r="M14" s="363">
        <v>0.17163898999999999</v>
      </c>
      <c r="N14" s="51"/>
      <c r="O14" s="353">
        <v>729.35500000000002</v>
      </c>
      <c r="P14" s="364">
        <v>225.82328099</v>
      </c>
    </row>
    <row r="15" spans="1:17" ht="18" customHeight="1">
      <c r="A15" s="124" t="s">
        <v>149</v>
      </c>
      <c r="B15" s="339"/>
      <c r="C15" s="339"/>
      <c r="D15" s="339"/>
      <c r="E15" s="365"/>
      <c r="F15" s="54" t="s">
        <v>107</v>
      </c>
      <c r="G15" s="140" t="s">
        <v>128</v>
      </c>
      <c r="H15" s="55" t="s">
        <v>128</v>
      </c>
      <c r="I15" s="135">
        <v>10981.225</v>
      </c>
      <c r="J15" s="55">
        <v>124.53689464999999</v>
      </c>
      <c r="K15" s="55">
        <v>8.0743501799999997</v>
      </c>
      <c r="L15" s="55">
        <v>16.58948732</v>
      </c>
      <c r="M15" s="61">
        <v>1.8730570499999999</v>
      </c>
      <c r="N15" s="51"/>
      <c r="O15" s="135">
        <v>30088.714</v>
      </c>
      <c r="P15" s="56">
        <v>124.92859168</v>
      </c>
    </row>
    <row r="16" spans="1:17" ht="18" customHeight="1">
      <c r="A16" s="340" t="s">
        <v>128</v>
      </c>
      <c r="B16" s="341" t="s">
        <v>218</v>
      </c>
      <c r="C16" s="341"/>
      <c r="D16" s="341"/>
      <c r="E16" s="122"/>
      <c r="F16" s="191" t="s">
        <v>143</v>
      </c>
      <c r="G16" s="192">
        <v>75791</v>
      </c>
      <c r="H16" s="193">
        <v>110.93205702</v>
      </c>
      <c r="I16" s="168">
        <v>6379.7709999999997</v>
      </c>
      <c r="J16" s="193">
        <v>130.37514854</v>
      </c>
      <c r="K16" s="193">
        <v>4.6909616300000003</v>
      </c>
      <c r="L16" s="193">
        <v>49.536406450000001</v>
      </c>
      <c r="M16" s="194">
        <v>1.2867889800000001</v>
      </c>
      <c r="N16" s="51"/>
      <c r="O16" s="168">
        <v>13541.498</v>
      </c>
      <c r="P16" s="195">
        <v>97.584594469999999</v>
      </c>
    </row>
    <row r="17" spans="1:17" ht="18" customHeight="1">
      <c r="A17" s="340" t="s">
        <v>128</v>
      </c>
      <c r="B17" s="341" t="s">
        <v>150</v>
      </c>
      <c r="C17" s="341"/>
      <c r="D17" s="341"/>
      <c r="E17" s="122"/>
      <c r="F17" s="191" t="s">
        <v>143</v>
      </c>
      <c r="G17" s="192">
        <v>333</v>
      </c>
      <c r="H17" s="193">
        <v>62.359550560000002</v>
      </c>
      <c r="I17" s="168">
        <v>156.31700000000001</v>
      </c>
      <c r="J17" s="193">
        <v>61.184892929999997</v>
      </c>
      <c r="K17" s="193">
        <v>0.11493783</v>
      </c>
      <c r="L17" s="193">
        <v>2.67756968</v>
      </c>
      <c r="M17" s="194">
        <v>-8.585023E-2</v>
      </c>
      <c r="N17" s="51"/>
      <c r="O17" s="168">
        <v>848.48599999999999</v>
      </c>
      <c r="P17" s="195">
        <v>85.054261199999999</v>
      </c>
    </row>
    <row r="18" spans="1:17" ht="18" customHeight="1">
      <c r="A18" s="340" t="s">
        <v>128</v>
      </c>
      <c r="B18" s="341" t="s">
        <v>219</v>
      </c>
      <c r="C18" s="341"/>
      <c r="D18" s="341"/>
      <c r="E18" s="122"/>
      <c r="F18" s="202" t="s">
        <v>107</v>
      </c>
      <c r="G18" s="203" t="s">
        <v>128</v>
      </c>
      <c r="H18" s="204" t="s">
        <v>128</v>
      </c>
      <c r="I18" s="176">
        <v>485.58300000000003</v>
      </c>
      <c r="J18" s="204">
        <v>68.678681139999995</v>
      </c>
      <c r="K18" s="204">
        <v>0.35704279</v>
      </c>
      <c r="L18" s="204">
        <v>8.8086180899999995</v>
      </c>
      <c r="M18" s="205">
        <v>-0.19171682000000001</v>
      </c>
      <c r="N18" s="51"/>
      <c r="O18" s="176">
        <v>1353.3910000000001</v>
      </c>
      <c r="P18" s="206">
        <v>89.20326206</v>
      </c>
    </row>
    <row r="19" spans="1:17" ht="18" customHeight="1">
      <c r="A19" s="366" t="s">
        <v>128</v>
      </c>
      <c r="B19" s="367" t="s">
        <v>151</v>
      </c>
      <c r="C19" s="367"/>
      <c r="D19" s="367"/>
      <c r="E19" s="368"/>
      <c r="F19" s="202" t="s">
        <v>143</v>
      </c>
      <c r="G19" s="203">
        <v>5326</v>
      </c>
      <c r="H19" s="204">
        <v>54.29153925</v>
      </c>
      <c r="I19" s="176">
        <v>769.69399999999996</v>
      </c>
      <c r="J19" s="204">
        <v>54.558393959999997</v>
      </c>
      <c r="K19" s="204">
        <v>0.56594586999999996</v>
      </c>
      <c r="L19" s="204">
        <v>19.421008709999999</v>
      </c>
      <c r="M19" s="205">
        <v>-0.55499471</v>
      </c>
      <c r="N19" s="51"/>
      <c r="O19" s="176">
        <v>2923.9409999999998</v>
      </c>
      <c r="P19" s="206">
        <v>74.899636560000005</v>
      </c>
    </row>
    <row r="20" spans="1:17" ht="18" customHeight="1">
      <c r="A20" s="373" t="s">
        <v>128</v>
      </c>
      <c r="B20" s="367" t="s">
        <v>153</v>
      </c>
      <c r="C20" s="367"/>
      <c r="D20" s="367"/>
      <c r="E20" s="367"/>
      <c r="F20" s="202" t="s">
        <v>143</v>
      </c>
      <c r="G20" s="203">
        <v>1867</v>
      </c>
      <c r="H20" s="204">
        <v>267.09585121999999</v>
      </c>
      <c r="I20" s="176">
        <v>2586.4409999999998</v>
      </c>
      <c r="J20" s="204">
        <v>653.06745446000002</v>
      </c>
      <c r="K20" s="204">
        <v>1.90177602</v>
      </c>
      <c r="L20" s="204">
        <v>8.5187407999999998</v>
      </c>
      <c r="M20" s="205">
        <v>1.8962748599999999</v>
      </c>
      <c r="N20" s="51"/>
      <c r="O20" s="176">
        <v>9807.4709999999995</v>
      </c>
      <c r="P20" s="206">
        <v>748.80538178999996</v>
      </c>
    </row>
    <row r="21" spans="1:17" ht="18" customHeight="1">
      <c r="A21" s="124" t="s">
        <v>154</v>
      </c>
      <c r="B21" s="339"/>
      <c r="C21" s="339"/>
      <c r="D21" s="339"/>
      <c r="E21" s="339"/>
      <c r="F21" s="54" t="s">
        <v>107</v>
      </c>
      <c r="G21" s="140" t="s">
        <v>128</v>
      </c>
      <c r="H21" s="55" t="s">
        <v>128</v>
      </c>
      <c r="I21" s="135">
        <v>20915.214</v>
      </c>
      <c r="J21" s="55">
        <v>93.734015749999998</v>
      </c>
      <c r="K21" s="55">
        <v>15.37868151</v>
      </c>
      <c r="L21" s="55">
        <v>7.8975962099999997</v>
      </c>
      <c r="M21" s="61">
        <v>-1.21041149</v>
      </c>
      <c r="N21" s="51"/>
      <c r="O21" s="135">
        <v>88578.566999999995</v>
      </c>
      <c r="P21" s="56">
        <v>129.75849061</v>
      </c>
    </row>
    <row r="22" spans="1:17" ht="18" customHeight="1">
      <c r="A22" s="340" t="s">
        <v>128</v>
      </c>
      <c r="B22" s="341" t="s">
        <v>220</v>
      </c>
      <c r="C22" s="341"/>
      <c r="D22" s="341"/>
      <c r="E22" s="341"/>
      <c r="F22" s="191" t="s">
        <v>143</v>
      </c>
      <c r="G22" s="192">
        <v>151698</v>
      </c>
      <c r="H22" s="193" t="s">
        <v>428</v>
      </c>
      <c r="I22" s="168">
        <v>3013.2379999999998</v>
      </c>
      <c r="J22" s="193" t="s">
        <v>429</v>
      </c>
      <c r="K22" s="193">
        <v>2.2155942300000002</v>
      </c>
      <c r="L22" s="193">
        <v>15.25399181</v>
      </c>
      <c r="M22" s="194">
        <v>2.5958131799999999</v>
      </c>
      <c r="N22" s="51"/>
      <c r="O22" s="168">
        <v>4701.625</v>
      </c>
      <c r="P22" s="195">
        <v>59.037701630000001</v>
      </c>
    </row>
    <row r="23" spans="1:17" ht="18" customHeight="1">
      <c r="A23" s="340" t="s">
        <v>128</v>
      </c>
      <c r="B23" s="341" t="s">
        <v>221</v>
      </c>
      <c r="C23" s="341"/>
      <c r="D23" s="341"/>
      <c r="E23" s="341"/>
      <c r="F23" s="191" t="s">
        <v>148</v>
      </c>
      <c r="G23" s="192">
        <v>94638</v>
      </c>
      <c r="H23" s="193" t="s">
        <v>329</v>
      </c>
      <c r="I23" s="168">
        <v>6363.0680000000002</v>
      </c>
      <c r="J23" s="193" t="s">
        <v>329</v>
      </c>
      <c r="K23" s="193">
        <v>4.67868013</v>
      </c>
      <c r="L23" s="193">
        <v>4.4495135399999999</v>
      </c>
      <c r="M23" s="194">
        <v>5.5086504300000003</v>
      </c>
      <c r="N23" s="51"/>
      <c r="O23" s="168">
        <v>30982.201000000001</v>
      </c>
      <c r="P23" s="195" t="s">
        <v>329</v>
      </c>
    </row>
    <row r="24" spans="1:17" ht="18" customHeight="1">
      <c r="A24" s="340" t="s">
        <v>128</v>
      </c>
      <c r="B24" s="341" t="s">
        <v>222</v>
      </c>
      <c r="C24" s="341"/>
      <c r="D24" s="341"/>
      <c r="E24" s="341"/>
      <c r="F24" s="191" t="s">
        <v>107</v>
      </c>
      <c r="G24" s="192" t="s">
        <v>128</v>
      </c>
      <c r="H24" s="193" t="s">
        <v>128</v>
      </c>
      <c r="I24" s="168">
        <v>2043.165</v>
      </c>
      <c r="J24" s="193">
        <v>269.76036440000001</v>
      </c>
      <c r="K24" s="193">
        <v>1.5023123300000001</v>
      </c>
      <c r="L24" s="193">
        <v>19.7136265</v>
      </c>
      <c r="M24" s="194">
        <v>1.1131155500000001</v>
      </c>
      <c r="N24" s="51"/>
      <c r="O24" s="168">
        <v>5036.5039999999999</v>
      </c>
      <c r="P24" s="195">
        <v>182.66462743</v>
      </c>
    </row>
    <row r="25" spans="1:17" ht="18" customHeight="1">
      <c r="A25" s="340" t="s">
        <v>128</v>
      </c>
      <c r="B25" s="341" t="s">
        <v>223</v>
      </c>
      <c r="C25" s="341"/>
      <c r="D25" s="341"/>
      <c r="E25" s="341"/>
      <c r="F25" s="202" t="s">
        <v>143</v>
      </c>
      <c r="G25" s="203">
        <v>105171</v>
      </c>
      <c r="H25" s="204">
        <v>65.212619520000004</v>
      </c>
      <c r="I25" s="176">
        <v>9495.7430000000004</v>
      </c>
      <c r="J25" s="204">
        <v>60.511670100000003</v>
      </c>
      <c r="K25" s="204">
        <v>6.9820948200000004</v>
      </c>
      <c r="L25" s="204">
        <v>76.55253854</v>
      </c>
      <c r="M25" s="205">
        <v>-5.3645985500000002</v>
      </c>
      <c r="N25" s="51"/>
      <c r="O25" s="176">
        <v>41455.014999999999</v>
      </c>
      <c r="P25" s="206">
        <v>130.81675604</v>
      </c>
    </row>
    <row r="26" spans="1:17" ht="18" customHeight="1">
      <c r="A26" s="366" t="s">
        <v>128</v>
      </c>
      <c r="B26" s="367" t="s">
        <v>224</v>
      </c>
      <c r="C26" s="367"/>
      <c r="D26" s="367"/>
      <c r="E26" s="367"/>
      <c r="F26" s="202" t="s">
        <v>143</v>
      </c>
      <c r="G26" s="203" t="s">
        <v>107</v>
      </c>
      <c r="H26" s="204" t="s">
        <v>277</v>
      </c>
      <c r="I26" s="176" t="s">
        <v>107</v>
      </c>
      <c r="J26" s="204" t="s">
        <v>277</v>
      </c>
      <c r="K26" s="204" t="s">
        <v>107</v>
      </c>
      <c r="L26" s="204" t="s">
        <v>107</v>
      </c>
      <c r="M26" s="205">
        <v>-5.0633920899999998</v>
      </c>
      <c r="N26" s="51"/>
      <c r="O26" s="176">
        <v>6403.2219999999998</v>
      </c>
      <c r="P26" s="206">
        <v>24.767050619999999</v>
      </c>
    </row>
    <row r="27" spans="1:17" ht="18" customHeight="1">
      <c r="A27" s="422" t="s">
        <v>156</v>
      </c>
      <c r="B27" s="423"/>
      <c r="C27" s="423"/>
      <c r="D27" s="424"/>
      <c r="E27" s="423"/>
      <c r="F27" s="48" t="s">
        <v>143</v>
      </c>
      <c r="G27" s="425">
        <v>1100</v>
      </c>
      <c r="H27" s="139">
        <v>164.4245142</v>
      </c>
      <c r="I27" s="133">
        <v>332.42500000000001</v>
      </c>
      <c r="J27" s="139">
        <v>127.93991432999999</v>
      </c>
      <c r="K27" s="139">
        <v>0.24442773000000001</v>
      </c>
      <c r="L27" s="139">
        <v>13.214283869999999</v>
      </c>
      <c r="M27" s="426">
        <v>6.2847979999999998E-2</v>
      </c>
      <c r="N27" s="51"/>
      <c r="O27" s="133">
        <v>774.24800000000005</v>
      </c>
      <c r="P27" s="427">
        <v>85.000093320000005</v>
      </c>
    </row>
    <row r="28" spans="1:17" s="32" customFormat="1" ht="18" customHeight="1">
      <c r="A28" s="124" t="s">
        <v>157</v>
      </c>
      <c r="B28" s="339"/>
      <c r="C28" s="339"/>
      <c r="D28" s="339"/>
      <c r="E28" s="339"/>
      <c r="F28" s="54" t="s">
        <v>107</v>
      </c>
      <c r="G28" s="140" t="s">
        <v>128</v>
      </c>
      <c r="H28" s="55" t="s">
        <v>128</v>
      </c>
      <c r="I28" s="135">
        <v>7136.4669999999996</v>
      </c>
      <c r="J28" s="55">
        <v>83.869947569999994</v>
      </c>
      <c r="K28" s="55">
        <v>5.2473502300000003</v>
      </c>
      <c r="L28" s="55">
        <v>7.1441045499999998</v>
      </c>
      <c r="M28" s="61">
        <v>-1.18820484</v>
      </c>
      <c r="N28" s="51"/>
      <c r="O28" s="135">
        <v>25409.452000000001</v>
      </c>
      <c r="P28" s="56">
        <v>96.269570310000006</v>
      </c>
      <c r="Q28" s="59"/>
    </row>
    <row r="29" spans="1:17" ht="18" customHeight="1">
      <c r="A29" s="369" t="s">
        <v>128</v>
      </c>
      <c r="B29" s="371" t="s">
        <v>158</v>
      </c>
      <c r="C29" s="371"/>
      <c r="D29" s="371"/>
      <c r="E29" s="371"/>
      <c r="F29" s="196" t="s">
        <v>107</v>
      </c>
      <c r="G29" s="197" t="s">
        <v>128</v>
      </c>
      <c r="H29" s="198" t="s">
        <v>128</v>
      </c>
      <c r="I29" s="183">
        <v>1179.9760000000001</v>
      </c>
      <c r="J29" s="198">
        <v>74.155381309999996</v>
      </c>
      <c r="K29" s="198">
        <v>0.86762081999999996</v>
      </c>
      <c r="L29" s="198">
        <v>5.0958257099999997</v>
      </c>
      <c r="M29" s="199">
        <v>-0.35602400000000001</v>
      </c>
      <c r="N29" s="51"/>
      <c r="O29" s="183">
        <v>4414.5569999999998</v>
      </c>
      <c r="P29" s="200">
        <v>83.960124160000007</v>
      </c>
    </row>
    <row r="30" spans="1:17" ht="18" customHeight="1">
      <c r="A30" s="340" t="s">
        <v>128</v>
      </c>
      <c r="B30" s="341" t="s">
        <v>159</v>
      </c>
      <c r="C30" s="341"/>
      <c r="D30" s="341"/>
      <c r="E30" s="341"/>
      <c r="F30" s="202" t="s">
        <v>143</v>
      </c>
      <c r="G30" s="203">
        <v>1882</v>
      </c>
      <c r="H30" s="204">
        <v>101.78474851</v>
      </c>
      <c r="I30" s="176">
        <v>333.86099999999999</v>
      </c>
      <c r="J30" s="204">
        <v>87.406862459999999</v>
      </c>
      <c r="K30" s="204">
        <v>0.2454836</v>
      </c>
      <c r="L30" s="204">
        <v>2.7916486900000002</v>
      </c>
      <c r="M30" s="205">
        <v>-4.1642110000000003E-2</v>
      </c>
      <c r="N30" s="51"/>
      <c r="O30" s="176">
        <v>2733.7310000000002</v>
      </c>
      <c r="P30" s="206">
        <v>116.48730232</v>
      </c>
    </row>
    <row r="31" spans="1:17" ht="18" customHeight="1">
      <c r="A31" s="366" t="s">
        <v>128</v>
      </c>
      <c r="B31" s="367" t="s">
        <v>160</v>
      </c>
      <c r="C31" s="367"/>
      <c r="D31" s="367"/>
      <c r="E31" s="367"/>
      <c r="F31" s="202" t="s">
        <v>143</v>
      </c>
      <c r="G31" s="203" t="s">
        <v>107</v>
      </c>
      <c r="H31" s="204" t="s">
        <v>277</v>
      </c>
      <c r="I31" s="176" t="s">
        <v>107</v>
      </c>
      <c r="J31" s="204" t="s">
        <v>277</v>
      </c>
      <c r="K31" s="204" t="s">
        <v>107</v>
      </c>
      <c r="L31" s="204" t="s">
        <v>107</v>
      </c>
      <c r="M31" s="205">
        <v>-4.5623599999999997E-3</v>
      </c>
      <c r="N31" s="51"/>
      <c r="O31" s="176">
        <v>10.605</v>
      </c>
      <c r="P31" s="206">
        <v>97.053171039999995</v>
      </c>
    </row>
    <row r="32" spans="1:17" ht="18" customHeight="1">
      <c r="A32" s="340" t="s">
        <v>128</v>
      </c>
      <c r="B32" s="341" t="s">
        <v>162</v>
      </c>
      <c r="C32" s="372"/>
      <c r="D32" s="372"/>
      <c r="E32" s="372"/>
      <c r="F32" s="191" t="s">
        <v>163</v>
      </c>
      <c r="G32" s="192">
        <v>46963</v>
      </c>
      <c r="H32" s="193">
        <v>97.135352030000007</v>
      </c>
      <c r="I32" s="168">
        <v>494.09399999999999</v>
      </c>
      <c r="J32" s="193">
        <v>51.985926489999997</v>
      </c>
      <c r="K32" s="193">
        <v>0.36330080999999997</v>
      </c>
      <c r="L32" s="193">
        <v>3.6827888500000001</v>
      </c>
      <c r="M32" s="194">
        <v>-0.39506722</v>
      </c>
      <c r="N32" s="51"/>
      <c r="O32" s="168">
        <v>2537.6329999999998</v>
      </c>
      <c r="P32" s="195">
        <v>119.5983497</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t="s">
        <v>107</v>
      </c>
      <c r="P33" s="195" t="s">
        <v>107</v>
      </c>
      <c r="Q33" s="59"/>
    </row>
    <row r="34" spans="1:17" ht="18" customHeight="1">
      <c r="A34" s="374" t="s">
        <v>128</v>
      </c>
      <c r="B34" s="375" t="s">
        <v>165</v>
      </c>
      <c r="C34" s="375"/>
      <c r="D34" s="375"/>
      <c r="E34" s="375"/>
      <c r="F34" s="360" t="s">
        <v>143</v>
      </c>
      <c r="G34" s="361">
        <v>2405</v>
      </c>
      <c r="H34" s="362">
        <v>112.59363295999999</v>
      </c>
      <c r="I34" s="353">
        <v>2017.752</v>
      </c>
      <c r="J34" s="362">
        <v>88.089168720000004</v>
      </c>
      <c r="K34" s="362">
        <v>1.4836264800000001</v>
      </c>
      <c r="L34" s="362">
        <v>7.6462467600000004</v>
      </c>
      <c r="M34" s="363">
        <v>-0.23619244</v>
      </c>
      <c r="N34" s="51"/>
      <c r="O34" s="353">
        <v>6707.41</v>
      </c>
      <c r="P34" s="364">
        <v>92.695086910000001</v>
      </c>
    </row>
    <row r="35" spans="1:17" ht="18" customHeight="1">
      <c r="A35" s="124" t="s">
        <v>166</v>
      </c>
      <c r="B35" s="339"/>
      <c r="C35" s="339"/>
      <c r="D35" s="339"/>
      <c r="E35" s="339"/>
      <c r="F35" s="54" t="s">
        <v>107</v>
      </c>
      <c r="G35" s="140" t="s">
        <v>128</v>
      </c>
      <c r="H35" s="55" t="s">
        <v>128</v>
      </c>
      <c r="I35" s="135">
        <v>9409.7160000000003</v>
      </c>
      <c r="J35" s="55">
        <v>104.44724483</v>
      </c>
      <c r="K35" s="55">
        <v>6.9188403000000003</v>
      </c>
      <c r="L35" s="55">
        <v>6.5351696199999996</v>
      </c>
      <c r="M35" s="61">
        <v>0.346856</v>
      </c>
      <c r="N35" s="51"/>
      <c r="O35" s="135">
        <v>29220.358</v>
      </c>
      <c r="P35" s="56">
        <v>103.87701084</v>
      </c>
    </row>
    <row r="36" spans="1:17" ht="18" customHeight="1">
      <c r="A36" s="340" t="s">
        <v>128</v>
      </c>
      <c r="B36" s="341" t="s">
        <v>167</v>
      </c>
      <c r="C36" s="341"/>
      <c r="D36" s="341"/>
      <c r="E36" s="341"/>
      <c r="F36" s="191" t="s">
        <v>143</v>
      </c>
      <c r="G36" s="192">
        <v>167</v>
      </c>
      <c r="H36" s="193">
        <v>156.07476636000001</v>
      </c>
      <c r="I36" s="168">
        <v>315.541</v>
      </c>
      <c r="J36" s="193">
        <v>126.42981353</v>
      </c>
      <c r="K36" s="193">
        <v>0.23201314000000001</v>
      </c>
      <c r="L36" s="193">
        <v>3.3337467799999998</v>
      </c>
      <c r="M36" s="194">
        <v>5.7105650000000001E-2</v>
      </c>
      <c r="N36" s="51"/>
      <c r="O36" s="168">
        <v>800.46400000000006</v>
      </c>
      <c r="P36" s="195">
        <v>117.43621041999999</v>
      </c>
    </row>
    <row r="37" spans="1:17" ht="18" customHeight="1">
      <c r="A37" s="340" t="s">
        <v>128</v>
      </c>
      <c r="B37" s="341" t="s">
        <v>226</v>
      </c>
      <c r="C37" s="341"/>
      <c r="D37" s="341"/>
      <c r="E37" s="341"/>
      <c r="F37" s="191" t="s">
        <v>107</v>
      </c>
      <c r="G37" s="192" t="s">
        <v>128</v>
      </c>
      <c r="H37" s="193" t="s">
        <v>128</v>
      </c>
      <c r="I37" s="168">
        <v>2.173</v>
      </c>
      <c r="J37" s="193" t="s">
        <v>329</v>
      </c>
      <c r="K37" s="193">
        <v>1.59778E-3</v>
      </c>
      <c r="L37" s="193">
        <v>7.9606109999999994E-2</v>
      </c>
      <c r="M37" s="194">
        <v>1.8812099999999999E-3</v>
      </c>
      <c r="N37" s="51"/>
      <c r="O37" s="168">
        <v>2.173</v>
      </c>
      <c r="P37" s="195">
        <v>514.92890995000005</v>
      </c>
    </row>
    <row r="38" spans="1:17" ht="18" customHeight="1">
      <c r="A38" s="340" t="s">
        <v>128</v>
      </c>
      <c r="B38" s="341" t="s">
        <v>227</v>
      </c>
      <c r="C38" s="341"/>
      <c r="D38" s="341"/>
      <c r="E38" s="341"/>
      <c r="F38" s="191" t="s">
        <v>143</v>
      </c>
      <c r="G38" s="192" t="s">
        <v>107</v>
      </c>
      <c r="H38" s="193" t="s">
        <v>277</v>
      </c>
      <c r="I38" s="168" t="s">
        <v>107</v>
      </c>
      <c r="J38" s="193" t="s">
        <v>277</v>
      </c>
      <c r="K38" s="193" t="s">
        <v>107</v>
      </c>
      <c r="L38" s="193" t="s">
        <v>107</v>
      </c>
      <c r="M38" s="194">
        <v>-0.49990446999999999</v>
      </c>
      <c r="N38" s="51"/>
      <c r="O38" s="168">
        <v>2513.643</v>
      </c>
      <c r="P38" s="195">
        <v>142.35449491</v>
      </c>
    </row>
    <row r="39" spans="1:17" ht="18" customHeight="1">
      <c r="A39" s="340" t="s">
        <v>128</v>
      </c>
      <c r="B39" s="341" t="s">
        <v>228</v>
      </c>
      <c r="C39" s="341"/>
      <c r="D39" s="341"/>
      <c r="E39" s="341"/>
      <c r="F39" s="191" t="s">
        <v>163</v>
      </c>
      <c r="G39" s="192">
        <v>5506</v>
      </c>
      <c r="H39" s="193">
        <v>32.369194589999999</v>
      </c>
      <c r="I39" s="168">
        <v>8.4659999999999993</v>
      </c>
      <c r="J39" s="193">
        <v>117.33887734</v>
      </c>
      <c r="K39" s="193">
        <v>6.22494E-3</v>
      </c>
      <c r="L39" s="193">
        <v>0.20672766000000001</v>
      </c>
      <c r="M39" s="194">
        <v>1.0830200000000001E-3</v>
      </c>
      <c r="N39" s="51"/>
      <c r="O39" s="168">
        <v>17.152000000000001</v>
      </c>
      <c r="P39" s="195">
        <v>134.12574287999999</v>
      </c>
    </row>
    <row r="40" spans="1:17" ht="18" customHeight="1">
      <c r="A40" s="340" t="s">
        <v>128</v>
      </c>
      <c r="B40" s="341" t="s">
        <v>229</v>
      </c>
      <c r="C40" s="341"/>
      <c r="D40" s="341"/>
      <c r="E40" s="341"/>
      <c r="F40" s="191" t="s">
        <v>143</v>
      </c>
      <c r="G40" s="192">
        <v>5323</v>
      </c>
      <c r="H40" s="193">
        <v>79.578412319999998</v>
      </c>
      <c r="I40" s="168">
        <v>1059.6010000000001</v>
      </c>
      <c r="J40" s="193">
        <v>79.766647399999997</v>
      </c>
      <c r="K40" s="193">
        <v>0.77911067000000001</v>
      </c>
      <c r="L40" s="193">
        <v>21.05420758</v>
      </c>
      <c r="M40" s="194">
        <v>-0.23268454</v>
      </c>
      <c r="N40" s="51"/>
      <c r="O40" s="168">
        <v>3191.7060000000001</v>
      </c>
      <c r="P40" s="195">
        <v>98.427937610000001</v>
      </c>
    </row>
    <row r="41" spans="1:17" ht="18" customHeight="1">
      <c r="A41" s="340" t="s">
        <v>128</v>
      </c>
      <c r="B41" s="341" t="s">
        <v>230</v>
      </c>
      <c r="C41" s="341"/>
      <c r="D41" s="341"/>
      <c r="E41" s="341"/>
      <c r="F41" s="191" t="s">
        <v>107</v>
      </c>
      <c r="G41" s="192" t="s">
        <v>128</v>
      </c>
      <c r="H41" s="193" t="s">
        <v>128</v>
      </c>
      <c r="I41" s="168">
        <v>216</v>
      </c>
      <c r="J41" s="193">
        <v>82.586486399999998</v>
      </c>
      <c r="K41" s="193">
        <v>0.15882196000000001</v>
      </c>
      <c r="L41" s="193">
        <v>1.3440124200000001</v>
      </c>
      <c r="M41" s="194">
        <v>-3.9428459999999999E-2</v>
      </c>
      <c r="N41" s="51"/>
      <c r="O41" s="168">
        <v>753.23299999999995</v>
      </c>
      <c r="P41" s="195">
        <v>102.66142024</v>
      </c>
    </row>
    <row r="42" spans="1:17" ht="18" customHeight="1">
      <c r="A42" s="340" t="s">
        <v>128</v>
      </c>
      <c r="B42" s="341" t="s">
        <v>231</v>
      </c>
      <c r="C42" s="341"/>
      <c r="D42" s="341"/>
      <c r="E42" s="341"/>
      <c r="F42" s="202" t="s">
        <v>107</v>
      </c>
      <c r="G42" s="203" t="s">
        <v>128</v>
      </c>
      <c r="H42" s="204" t="s">
        <v>128</v>
      </c>
      <c r="I42" s="176">
        <v>1526.5820000000001</v>
      </c>
      <c r="J42" s="204">
        <v>103.666606</v>
      </c>
      <c r="K42" s="204">
        <v>1.1224756499999999</v>
      </c>
      <c r="L42" s="204">
        <v>12.55101221</v>
      </c>
      <c r="M42" s="205">
        <v>4.6743809999999997E-2</v>
      </c>
      <c r="N42" s="51"/>
      <c r="O42" s="176">
        <v>4461.8819999999996</v>
      </c>
      <c r="P42" s="206">
        <v>106.85289545000001</v>
      </c>
    </row>
    <row r="43" spans="1:17" ht="18" customHeight="1">
      <c r="A43" s="340" t="s">
        <v>128</v>
      </c>
      <c r="B43" s="341" t="s">
        <v>232</v>
      </c>
      <c r="C43" s="341"/>
      <c r="D43" s="341"/>
      <c r="E43" s="341"/>
      <c r="F43" s="191" t="s">
        <v>143</v>
      </c>
      <c r="G43" s="192">
        <v>72</v>
      </c>
      <c r="H43" s="193">
        <v>62.068965519999999</v>
      </c>
      <c r="I43" s="168">
        <v>162.886</v>
      </c>
      <c r="J43" s="193">
        <v>54.074529009999999</v>
      </c>
      <c r="K43" s="193">
        <v>0.11976792999999999</v>
      </c>
      <c r="L43" s="193">
        <v>0.88763296000000003</v>
      </c>
      <c r="M43" s="194">
        <v>-0.11976317</v>
      </c>
      <c r="N43" s="51"/>
      <c r="O43" s="168">
        <v>711.68100000000004</v>
      </c>
      <c r="P43" s="195">
        <v>79.174811120000001</v>
      </c>
    </row>
    <row r="44" spans="1:17" s="32" customFormat="1" ht="18" customHeight="1">
      <c r="A44" s="428" t="s">
        <v>128</v>
      </c>
      <c r="B44" s="371" t="s">
        <v>233</v>
      </c>
      <c r="C44" s="371"/>
      <c r="D44" s="370"/>
      <c r="E44" s="370"/>
      <c r="F44" s="196" t="s">
        <v>143</v>
      </c>
      <c r="G44" s="197">
        <v>975</v>
      </c>
      <c r="H44" s="198">
        <v>92.417061610000005</v>
      </c>
      <c r="I44" s="183">
        <v>1777.8610000000001</v>
      </c>
      <c r="J44" s="198">
        <v>104.53443262</v>
      </c>
      <c r="K44" s="198">
        <v>1.3072377900000001</v>
      </c>
      <c r="L44" s="198">
        <v>4.6692194300000001</v>
      </c>
      <c r="M44" s="199">
        <v>6.6763639999999999E-2</v>
      </c>
      <c r="N44" s="51"/>
      <c r="O44" s="183">
        <v>4868.424</v>
      </c>
      <c r="P44" s="200">
        <v>93.430711849999994</v>
      </c>
      <c r="Q44" s="59"/>
    </row>
    <row r="45" spans="1:17" ht="18" customHeight="1">
      <c r="A45" s="366" t="s">
        <v>128</v>
      </c>
      <c r="B45" s="367" t="s">
        <v>234</v>
      </c>
      <c r="C45" s="367"/>
      <c r="D45" s="367"/>
      <c r="E45" s="367"/>
      <c r="F45" s="202" t="s">
        <v>107</v>
      </c>
      <c r="G45" s="203" t="s">
        <v>128</v>
      </c>
      <c r="H45" s="204" t="s">
        <v>128</v>
      </c>
      <c r="I45" s="176">
        <v>2584.4369999999999</v>
      </c>
      <c r="J45" s="204">
        <v>114.36523425</v>
      </c>
      <c r="K45" s="204">
        <v>1.9003025</v>
      </c>
      <c r="L45" s="204">
        <v>13.430289800000001</v>
      </c>
      <c r="M45" s="205">
        <v>0.28103686</v>
      </c>
      <c r="N45" s="51"/>
      <c r="O45" s="176">
        <v>7414.6289999999999</v>
      </c>
      <c r="P45" s="206">
        <v>96.874311210000002</v>
      </c>
    </row>
    <row r="46" spans="1:17" ht="18" customHeight="1">
      <c r="A46" s="124" t="s">
        <v>174</v>
      </c>
      <c r="B46" s="339"/>
      <c r="C46" s="339"/>
      <c r="D46" s="339"/>
      <c r="E46" s="339"/>
      <c r="F46" s="54" t="s">
        <v>107</v>
      </c>
      <c r="G46" s="140" t="s">
        <v>128</v>
      </c>
      <c r="H46" s="55" t="s">
        <v>128</v>
      </c>
      <c r="I46" s="135">
        <v>64361.358999999997</v>
      </c>
      <c r="J46" s="55">
        <v>135.97663929999999</v>
      </c>
      <c r="K46" s="55">
        <v>47.32405996</v>
      </c>
      <c r="L46" s="55">
        <v>13.51312437</v>
      </c>
      <c r="M46" s="61">
        <v>14.742126839999999</v>
      </c>
      <c r="N46" s="51"/>
      <c r="O46" s="135">
        <v>169764.21400000001</v>
      </c>
      <c r="P46" s="56">
        <v>126.95474228</v>
      </c>
    </row>
    <row r="47" spans="1:17" ht="18" customHeight="1">
      <c r="A47" s="340" t="s">
        <v>128</v>
      </c>
      <c r="B47" s="341" t="s">
        <v>175</v>
      </c>
      <c r="C47" s="341"/>
      <c r="D47" s="341"/>
      <c r="E47" s="341"/>
      <c r="F47" s="191" t="s">
        <v>143</v>
      </c>
      <c r="G47" s="192">
        <v>296</v>
      </c>
      <c r="H47" s="193">
        <v>308.33333333000002</v>
      </c>
      <c r="I47" s="168">
        <v>30179.924999999999</v>
      </c>
      <c r="J47" s="193">
        <v>135.10234431000001</v>
      </c>
      <c r="K47" s="193">
        <v>22.190901539999999</v>
      </c>
      <c r="L47" s="193">
        <v>65.000710960000006</v>
      </c>
      <c r="M47" s="194">
        <v>6.7884409100000003</v>
      </c>
      <c r="N47" s="51"/>
      <c r="O47" s="168">
        <v>80631.163</v>
      </c>
      <c r="P47" s="195">
        <v>126.08477275</v>
      </c>
    </row>
    <row r="48" spans="1:17" ht="18" customHeight="1">
      <c r="A48" s="340" t="s">
        <v>128</v>
      </c>
      <c r="B48" s="341" t="s">
        <v>176</v>
      </c>
      <c r="C48" s="341"/>
      <c r="D48" s="341"/>
      <c r="E48" s="341"/>
      <c r="F48" s="202" t="s">
        <v>107</v>
      </c>
      <c r="G48" s="203" t="s">
        <v>128</v>
      </c>
      <c r="H48" s="204" t="s">
        <v>128</v>
      </c>
      <c r="I48" s="176">
        <v>412.66399999999999</v>
      </c>
      <c r="J48" s="204">
        <v>182.11281653</v>
      </c>
      <c r="K48" s="204">
        <v>0.30342640999999998</v>
      </c>
      <c r="L48" s="204">
        <v>3.1270300999999998</v>
      </c>
      <c r="M48" s="205">
        <v>0.16108149999999999</v>
      </c>
      <c r="N48" s="51"/>
      <c r="O48" s="176">
        <v>882.84500000000003</v>
      </c>
      <c r="P48" s="206">
        <v>163.55432791000001</v>
      </c>
    </row>
    <row r="49" spans="1:17" ht="18" customHeight="1">
      <c r="A49" s="366" t="s">
        <v>128</v>
      </c>
      <c r="B49" s="367" t="s">
        <v>235</v>
      </c>
      <c r="C49" s="367"/>
      <c r="D49" s="367"/>
      <c r="E49" s="367"/>
      <c r="F49" s="202" t="s">
        <v>107</v>
      </c>
      <c r="G49" s="203" t="s">
        <v>128</v>
      </c>
      <c r="H49" s="204" t="s">
        <v>128</v>
      </c>
      <c r="I49" s="176">
        <v>325.57400000000001</v>
      </c>
      <c r="J49" s="204">
        <v>64.602245780000004</v>
      </c>
      <c r="K49" s="204">
        <v>0.23939028000000001</v>
      </c>
      <c r="L49" s="204">
        <v>3.3304826900000002</v>
      </c>
      <c r="M49" s="205">
        <v>-0.15443881000000001</v>
      </c>
      <c r="N49" s="51"/>
      <c r="O49" s="176">
        <v>758.98199999999997</v>
      </c>
      <c r="P49" s="206">
        <v>30.927051179999999</v>
      </c>
    </row>
    <row r="50" spans="1:17" s="32" customFormat="1" ht="18" customHeight="1">
      <c r="A50" s="340" t="s">
        <v>128</v>
      </c>
      <c r="B50" s="341" t="s">
        <v>236</v>
      </c>
      <c r="C50" s="341"/>
      <c r="D50" s="372"/>
      <c r="E50" s="372"/>
      <c r="F50" s="191" t="s">
        <v>107</v>
      </c>
      <c r="G50" s="192" t="s">
        <v>128</v>
      </c>
      <c r="H50" s="193" t="s">
        <v>128</v>
      </c>
      <c r="I50" s="168">
        <v>1561.08</v>
      </c>
      <c r="J50" s="193">
        <v>65.414510210000003</v>
      </c>
      <c r="K50" s="193">
        <v>1.14784157</v>
      </c>
      <c r="L50" s="193">
        <v>10.79459499</v>
      </c>
      <c r="M50" s="194">
        <v>-0.71453522999999997</v>
      </c>
      <c r="N50" s="51"/>
      <c r="O50" s="168">
        <v>4003.194</v>
      </c>
      <c r="P50" s="195">
        <v>98.513218910000006</v>
      </c>
      <c r="Q50" s="59"/>
    </row>
    <row r="51" spans="1:17" ht="18" customHeight="1">
      <c r="A51" s="340" t="s">
        <v>128</v>
      </c>
      <c r="B51" s="341" t="s">
        <v>237</v>
      </c>
      <c r="C51" s="341"/>
      <c r="D51" s="341"/>
      <c r="E51" s="341"/>
      <c r="F51" s="191" t="s">
        <v>163</v>
      </c>
      <c r="G51" s="192">
        <v>53724</v>
      </c>
      <c r="H51" s="193">
        <v>470.47902618000001</v>
      </c>
      <c r="I51" s="168">
        <v>1364.9870000000001</v>
      </c>
      <c r="J51" s="193">
        <v>168.50734403000001</v>
      </c>
      <c r="K51" s="193">
        <v>1.00365697</v>
      </c>
      <c r="L51" s="193">
        <v>14.38009102</v>
      </c>
      <c r="M51" s="194">
        <v>0.48042485000000001</v>
      </c>
      <c r="N51" s="51"/>
      <c r="O51" s="168">
        <v>4321.1469999999999</v>
      </c>
      <c r="P51" s="195">
        <v>121.90186964999999</v>
      </c>
    </row>
    <row r="52" spans="1:17" ht="18" customHeight="1">
      <c r="A52" s="340" t="s">
        <v>128</v>
      </c>
      <c r="B52" s="341" t="s">
        <v>185</v>
      </c>
      <c r="C52" s="341"/>
      <c r="D52" s="341"/>
      <c r="E52" s="341"/>
      <c r="F52" s="191" t="s">
        <v>107</v>
      </c>
      <c r="G52" s="192" t="s">
        <v>128</v>
      </c>
      <c r="H52" s="193" t="s">
        <v>128</v>
      </c>
      <c r="I52" s="168">
        <v>356.87099999999998</v>
      </c>
      <c r="J52" s="193">
        <v>56.00752687</v>
      </c>
      <c r="K52" s="193">
        <v>0.26240255000000001</v>
      </c>
      <c r="L52" s="193">
        <v>1.4904472900000001</v>
      </c>
      <c r="M52" s="194">
        <v>-0.24267324000000001</v>
      </c>
      <c r="N52" s="51"/>
      <c r="O52" s="168">
        <v>1914.3920000000001</v>
      </c>
      <c r="P52" s="195">
        <v>106.32557623</v>
      </c>
    </row>
    <row r="53" spans="1:17" ht="18" customHeight="1">
      <c r="A53" s="340" t="s">
        <v>128</v>
      </c>
      <c r="B53" s="341" t="s">
        <v>186</v>
      </c>
      <c r="C53" s="341"/>
      <c r="D53" s="341"/>
      <c r="E53" s="341"/>
      <c r="F53" s="191" t="s">
        <v>163</v>
      </c>
      <c r="G53" s="192">
        <v>11501</v>
      </c>
      <c r="H53" s="193">
        <v>71.002592910000004</v>
      </c>
      <c r="I53" s="168">
        <v>1372.6310000000001</v>
      </c>
      <c r="J53" s="193">
        <v>117.75912685999999</v>
      </c>
      <c r="K53" s="193">
        <v>1.0092775</v>
      </c>
      <c r="L53" s="193">
        <v>9.0920784999999995</v>
      </c>
      <c r="M53" s="194">
        <v>0.17920886</v>
      </c>
      <c r="N53" s="51"/>
      <c r="O53" s="168">
        <v>6714.2650000000003</v>
      </c>
      <c r="P53" s="195">
        <v>191.26769526999999</v>
      </c>
    </row>
    <row r="54" spans="1:17" ht="18" customHeight="1">
      <c r="A54" s="340" t="s">
        <v>128</v>
      </c>
      <c r="B54" s="341" t="s">
        <v>238</v>
      </c>
      <c r="C54" s="341"/>
      <c r="D54" s="341"/>
      <c r="E54" s="341"/>
      <c r="F54" s="191" t="s">
        <v>163</v>
      </c>
      <c r="G54" s="192">
        <v>9472</v>
      </c>
      <c r="H54" s="193">
        <v>150.13472816999999</v>
      </c>
      <c r="I54" s="168">
        <v>405.18200000000002</v>
      </c>
      <c r="J54" s="193">
        <v>88.602330179999996</v>
      </c>
      <c r="K54" s="193">
        <v>0.29792499</v>
      </c>
      <c r="L54" s="193">
        <v>0.84726042999999995</v>
      </c>
      <c r="M54" s="194">
        <v>-4.5123179999999999E-2</v>
      </c>
      <c r="N54" s="51"/>
      <c r="O54" s="168">
        <v>1052.83</v>
      </c>
      <c r="P54" s="195">
        <v>124.39358673</v>
      </c>
    </row>
    <row r="55" spans="1:17" ht="18" customHeight="1">
      <c r="A55" s="340" t="s">
        <v>128</v>
      </c>
      <c r="B55" s="341" t="s">
        <v>384</v>
      </c>
      <c r="C55" s="341"/>
      <c r="D55" s="341"/>
      <c r="E55" s="341"/>
      <c r="F55" s="191" t="s">
        <v>107</v>
      </c>
      <c r="G55" s="192" t="s">
        <v>128</v>
      </c>
      <c r="H55" s="193" t="s">
        <v>128</v>
      </c>
      <c r="I55" s="168">
        <v>4189.5870000000004</v>
      </c>
      <c r="J55" s="193">
        <v>121.45085756</v>
      </c>
      <c r="K55" s="193">
        <v>3.0805481700000001</v>
      </c>
      <c r="L55" s="193">
        <v>14.545110469999999</v>
      </c>
      <c r="M55" s="194">
        <v>0.64061033000000001</v>
      </c>
      <c r="N55" s="51"/>
      <c r="O55" s="168">
        <v>9378.7729999999992</v>
      </c>
      <c r="P55" s="195">
        <v>90.274872900000005</v>
      </c>
    </row>
    <row r="56" spans="1:17" ht="18" customHeight="1">
      <c r="A56" s="340" t="s">
        <v>128</v>
      </c>
      <c r="B56" s="341" t="s">
        <v>239</v>
      </c>
      <c r="C56" s="341"/>
      <c r="D56" s="341"/>
      <c r="E56" s="341"/>
      <c r="F56" s="191" t="s">
        <v>107</v>
      </c>
      <c r="G56" s="192" t="s">
        <v>128</v>
      </c>
      <c r="H56" s="193" t="s">
        <v>128</v>
      </c>
      <c r="I56" s="168">
        <v>68.353999999999999</v>
      </c>
      <c r="J56" s="193">
        <v>20.27857302</v>
      </c>
      <c r="K56" s="193">
        <v>5.02598E-2</v>
      </c>
      <c r="L56" s="193">
        <v>0.44968826000000001</v>
      </c>
      <c r="M56" s="194">
        <v>-0.23263779000000001</v>
      </c>
      <c r="N56" s="51"/>
      <c r="O56" s="168">
        <v>1584.8409999999999</v>
      </c>
      <c r="P56" s="195">
        <v>194.37840503000001</v>
      </c>
    </row>
    <row r="57" spans="1:17" ht="18" customHeight="1">
      <c r="A57" s="340" t="s">
        <v>128</v>
      </c>
      <c r="B57" s="341" t="s">
        <v>240</v>
      </c>
      <c r="C57" s="341"/>
      <c r="D57" s="341"/>
      <c r="E57" s="341"/>
      <c r="F57" s="191" t="s">
        <v>107</v>
      </c>
      <c r="G57" s="192" t="s">
        <v>128</v>
      </c>
      <c r="H57" s="193" t="s">
        <v>128</v>
      </c>
      <c r="I57" s="168">
        <v>4.3940000000000001</v>
      </c>
      <c r="J57" s="193">
        <v>16.021293660000001</v>
      </c>
      <c r="K57" s="193">
        <v>3.23085E-3</v>
      </c>
      <c r="L57" s="193">
        <v>7.4993470000000007E-2</v>
      </c>
      <c r="M57" s="194">
        <v>-1.993932E-2</v>
      </c>
      <c r="N57" s="51"/>
      <c r="O57" s="168">
        <v>72.685000000000002</v>
      </c>
      <c r="P57" s="195">
        <v>46.011609730000004</v>
      </c>
    </row>
    <row r="58" spans="1:17" ht="18" customHeight="1">
      <c r="A58" s="340" t="s">
        <v>128</v>
      </c>
      <c r="B58" s="341" t="s">
        <v>241</v>
      </c>
      <c r="C58" s="341"/>
      <c r="D58" s="341"/>
      <c r="E58" s="341"/>
      <c r="F58" s="191" t="s">
        <v>107</v>
      </c>
      <c r="G58" s="192" t="s">
        <v>128</v>
      </c>
      <c r="H58" s="193" t="s">
        <v>128</v>
      </c>
      <c r="I58" s="168">
        <v>6471.875</v>
      </c>
      <c r="J58" s="193">
        <v>663.17601044000003</v>
      </c>
      <c r="K58" s="193">
        <v>4.7586844900000003</v>
      </c>
      <c r="L58" s="193">
        <v>21.076770199999999</v>
      </c>
      <c r="M58" s="194">
        <v>4.7579963999999997</v>
      </c>
      <c r="N58" s="51"/>
      <c r="O58" s="168">
        <v>9794.2160000000003</v>
      </c>
      <c r="P58" s="195">
        <v>350.97118760000001</v>
      </c>
    </row>
    <row r="59" spans="1:17" s="32" customFormat="1" ht="18" customHeight="1">
      <c r="A59" s="340" t="s">
        <v>128</v>
      </c>
      <c r="B59" s="341" t="s">
        <v>242</v>
      </c>
      <c r="C59" s="341"/>
      <c r="D59" s="372"/>
      <c r="E59" s="372"/>
      <c r="F59" s="191" t="s">
        <v>107</v>
      </c>
      <c r="G59" s="192" t="s">
        <v>128</v>
      </c>
      <c r="H59" s="193" t="s">
        <v>128</v>
      </c>
      <c r="I59" s="168">
        <v>1947.9570000000001</v>
      </c>
      <c r="J59" s="193">
        <v>169.15809858</v>
      </c>
      <c r="K59" s="193">
        <v>1.43230714</v>
      </c>
      <c r="L59" s="193">
        <v>15.641998149999999</v>
      </c>
      <c r="M59" s="194">
        <v>0.68945871000000003</v>
      </c>
      <c r="N59" s="51"/>
      <c r="O59" s="168">
        <v>6149.3249999999998</v>
      </c>
      <c r="P59" s="195">
        <v>155.60674693999999</v>
      </c>
      <c r="Q59" s="59"/>
    </row>
    <row r="60" spans="1:17" ht="18" customHeight="1">
      <c r="A60" s="340" t="s">
        <v>128</v>
      </c>
      <c r="B60" s="341" t="s">
        <v>243</v>
      </c>
      <c r="C60" s="341"/>
      <c r="D60" s="341"/>
      <c r="E60" s="341"/>
      <c r="F60" s="191" t="s">
        <v>189</v>
      </c>
      <c r="G60" s="192">
        <v>612</v>
      </c>
      <c r="H60" s="193">
        <v>88.439306360000003</v>
      </c>
      <c r="I60" s="168">
        <v>3478.9549999999999</v>
      </c>
      <c r="J60" s="193">
        <v>86.788646330000006</v>
      </c>
      <c r="K60" s="193">
        <v>2.5580298099999998</v>
      </c>
      <c r="L60" s="193">
        <v>5.0826711800000002</v>
      </c>
      <c r="M60" s="194">
        <v>-0.45847099000000002</v>
      </c>
      <c r="N60" s="51"/>
      <c r="O60" s="168">
        <v>5216.692</v>
      </c>
      <c r="P60" s="195">
        <v>71.403472460000003</v>
      </c>
    </row>
    <row r="61" spans="1:17" s="32" customFormat="1" ht="18" customHeight="1">
      <c r="A61" s="340" t="s">
        <v>128</v>
      </c>
      <c r="B61" s="341" t="s">
        <v>244</v>
      </c>
      <c r="C61" s="341"/>
      <c r="D61" s="341"/>
      <c r="E61" s="341"/>
      <c r="F61" s="191" t="s">
        <v>163</v>
      </c>
      <c r="G61" s="192">
        <v>305122</v>
      </c>
      <c r="H61" s="193">
        <v>86.450786669999999</v>
      </c>
      <c r="I61" s="168">
        <v>1504.9570000000001</v>
      </c>
      <c r="J61" s="193">
        <v>88.836608580000004</v>
      </c>
      <c r="K61" s="193">
        <v>1.1065750700000001</v>
      </c>
      <c r="L61" s="193">
        <v>4.8452759399999996</v>
      </c>
      <c r="M61" s="194">
        <v>-0.16372196</v>
      </c>
      <c r="N61" s="51"/>
      <c r="O61" s="168">
        <v>4108.8649999999998</v>
      </c>
      <c r="P61" s="195">
        <v>96.922371810000001</v>
      </c>
      <c r="Q61" s="59"/>
    </row>
    <row r="62" spans="1:17" ht="18" customHeight="1">
      <c r="A62" s="366" t="s">
        <v>128</v>
      </c>
      <c r="B62" s="367" t="s">
        <v>245</v>
      </c>
      <c r="C62" s="367"/>
      <c r="D62" s="367"/>
      <c r="E62" s="367"/>
      <c r="F62" s="202" t="s">
        <v>143</v>
      </c>
      <c r="G62" s="203">
        <v>46</v>
      </c>
      <c r="H62" s="204">
        <v>148.38709677</v>
      </c>
      <c r="I62" s="176">
        <v>4993.6360000000004</v>
      </c>
      <c r="J62" s="204">
        <v>171.51779583999999</v>
      </c>
      <c r="K62" s="204">
        <v>3.6717548099999999</v>
      </c>
      <c r="L62" s="204">
        <v>43.462082969999997</v>
      </c>
      <c r="M62" s="205">
        <v>1.80260456</v>
      </c>
      <c r="N62" s="51"/>
      <c r="O62" s="176">
        <v>18026.951000000001</v>
      </c>
      <c r="P62" s="206">
        <v>170.03671735</v>
      </c>
    </row>
    <row r="63" spans="1:17" ht="18" customHeight="1">
      <c r="A63" s="124" t="s">
        <v>203</v>
      </c>
      <c r="B63" s="339"/>
      <c r="C63" s="339"/>
      <c r="D63" s="339"/>
      <c r="E63" s="339"/>
      <c r="F63" s="54" t="s">
        <v>107</v>
      </c>
      <c r="G63" s="140" t="s">
        <v>128</v>
      </c>
      <c r="H63" s="55" t="s">
        <v>128</v>
      </c>
      <c r="I63" s="135">
        <v>1575.028</v>
      </c>
      <c r="J63" s="55">
        <v>135.52661695</v>
      </c>
      <c r="K63" s="55">
        <v>1.15809735</v>
      </c>
      <c r="L63" s="55">
        <v>1.78278632</v>
      </c>
      <c r="M63" s="61">
        <v>0.35743427</v>
      </c>
      <c r="N63" s="51"/>
      <c r="O63" s="135">
        <v>4432.67</v>
      </c>
      <c r="P63" s="56">
        <v>90.566860399999996</v>
      </c>
    </row>
    <row r="64" spans="1:17" ht="18" customHeight="1">
      <c r="A64" s="340" t="s">
        <v>128</v>
      </c>
      <c r="B64" s="341" t="s">
        <v>204</v>
      </c>
      <c r="C64" s="372"/>
      <c r="D64" s="341"/>
      <c r="E64" s="372"/>
      <c r="F64" s="191" t="s">
        <v>163</v>
      </c>
      <c r="G64" s="192">
        <v>1877</v>
      </c>
      <c r="H64" s="193">
        <v>166.54835847000001</v>
      </c>
      <c r="I64" s="168">
        <v>17.725000000000001</v>
      </c>
      <c r="J64" s="193">
        <v>54.733819169999997</v>
      </c>
      <c r="K64" s="193">
        <v>1.303296E-2</v>
      </c>
      <c r="L64" s="193">
        <v>0.13594437000000001</v>
      </c>
      <c r="M64" s="194">
        <v>-1.269062E-2</v>
      </c>
      <c r="N64" s="51"/>
      <c r="O64" s="168">
        <v>225.755</v>
      </c>
      <c r="P64" s="195">
        <v>42.735827450000002</v>
      </c>
    </row>
    <row r="65" spans="1:17" s="32" customFormat="1" ht="18" customHeight="1">
      <c r="A65" s="340" t="s">
        <v>128</v>
      </c>
      <c r="B65" s="341" t="s">
        <v>246</v>
      </c>
      <c r="C65" s="341"/>
      <c r="D65" s="341"/>
      <c r="E65" s="341"/>
      <c r="F65" s="191" t="s">
        <v>107</v>
      </c>
      <c r="G65" s="192" t="s">
        <v>128</v>
      </c>
      <c r="H65" s="193" t="s">
        <v>128</v>
      </c>
      <c r="I65" s="168">
        <v>6.6749999999999998</v>
      </c>
      <c r="J65" s="193">
        <v>42.553869689999999</v>
      </c>
      <c r="K65" s="193">
        <v>4.9080399999999998E-3</v>
      </c>
      <c r="L65" s="193">
        <v>1.8177550000000001E-2</v>
      </c>
      <c r="M65" s="194">
        <v>-7.8010199999999997E-3</v>
      </c>
      <c r="N65" s="51"/>
      <c r="O65" s="168">
        <v>34.343000000000004</v>
      </c>
      <c r="P65" s="195">
        <v>84.499175750000006</v>
      </c>
      <c r="Q65" s="59"/>
    </row>
    <row r="66" spans="1:17" ht="18" customHeight="1">
      <c r="A66" s="366" t="s">
        <v>128</v>
      </c>
      <c r="B66" s="367" t="s">
        <v>247</v>
      </c>
      <c r="C66" s="367"/>
      <c r="D66" s="367"/>
      <c r="E66" s="367"/>
      <c r="F66" s="202" t="s">
        <v>163</v>
      </c>
      <c r="G66" s="203" t="s">
        <v>107</v>
      </c>
      <c r="H66" s="204" t="s">
        <v>277</v>
      </c>
      <c r="I66" s="176" t="s">
        <v>107</v>
      </c>
      <c r="J66" s="204" t="s">
        <v>277</v>
      </c>
      <c r="K66" s="204" t="s">
        <v>107</v>
      </c>
      <c r="L66" s="204" t="s">
        <v>107</v>
      </c>
      <c r="M66" s="205">
        <v>-3.4369000000000001E-4</v>
      </c>
      <c r="N66" s="51"/>
      <c r="O66" s="176">
        <v>2.7909999999999999</v>
      </c>
      <c r="P66" s="206">
        <v>227.46536266999999</v>
      </c>
    </row>
    <row r="67" spans="1:17" ht="18" customHeight="1">
      <c r="A67" s="357" t="s">
        <v>128</v>
      </c>
      <c r="B67" s="341" t="s">
        <v>205</v>
      </c>
      <c r="C67" s="341"/>
      <c r="D67" s="341"/>
      <c r="E67" s="341"/>
      <c r="F67" s="191" t="s">
        <v>107</v>
      </c>
      <c r="G67" s="192" t="s">
        <v>128</v>
      </c>
      <c r="H67" s="193" t="s">
        <v>128</v>
      </c>
      <c r="I67" s="168">
        <v>488.91800000000001</v>
      </c>
      <c r="J67" s="193">
        <v>126.54500089</v>
      </c>
      <c r="K67" s="193">
        <v>0.35949497000000002</v>
      </c>
      <c r="L67" s="193">
        <v>5.7823638099999997</v>
      </c>
      <c r="M67" s="194">
        <v>8.8787619999999998E-2</v>
      </c>
      <c r="N67" s="51"/>
      <c r="O67" s="168">
        <v>1522.818</v>
      </c>
      <c r="P67" s="195">
        <v>115.02610867999999</v>
      </c>
    </row>
    <row r="68" spans="1:17" ht="18" customHeight="1">
      <c r="A68" s="340" t="s">
        <v>128</v>
      </c>
      <c r="B68" s="341" t="s">
        <v>248</v>
      </c>
      <c r="C68" s="341"/>
      <c r="D68" s="341"/>
      <c r="E68" s="341"/>
      <c r="F68" s="191" t="s">
        <v>163</v>
      </c>
      <c r="G68" s="192">
        <v>70973</v>
      </c>
      <c r="H68" s="193">
        <v>116.45226922000001</v>
      </c>
      <c r="I68" s="168">
        <v>489.471</v>
      </c>
      <c r="J68" s="193">
        <v>166.71242022000001</v>
      </c>
      <c r="K68" s="193">
        <v>0.35990158</v>
      </c>
      <c r="L68" s="193">
        <v>4.6913349999999996</v>
      </c>
      <c r="M68" s="194">
        <v>0.16956818000000001</v>
      </c>
      <c r="N68" s="51"/>
      <c r="O68" s="168">
        <v>1168.568</v>
      </c>
      <c r="P68" s="195">
        <v>67.72544422</v>
      </c>
    </row>
    <row r="69" spans="1:17" ht="18" customHeight="1">
      <c r="A69" s="366" t="s">
        <v>128</v>
      </c>
      <c r="B69" s="367" t="s">
        <v>249</v>
      </c>
      <c r="C69" s="367"/>
      <c r="D69" s="367"/>
      <c r="E69" s="367"/>
      <c r="F69" s="202" t="s">
        <v>163</v>
      </c>
      <c r="G69" s="203">
        <v>147</v>
      </c>
      <c r="H69" s="204">
        <v>2.8666146600000002</v>
      </c>
      <c r="I69" s="176">
        <v>0.53600000000000003</v>
      </c>
      <c r="J69" s="204">
        <v>3.6019084700000001</v>
      </c>
      <c r="K69" s="204">
        <v>3.9410999999999998E-4</v>
      </c>
      <c r="L69" s="204">
        <v>1.8494489999999999E-2</v>
      </c>
      <c r="M69" s="205">
        <v>-1.2418790000000001E-2</v>
      </c>
      <c r="N69" s="51"/>
      <c r="O69" s="176">
        <v>20.186</v>
      </c>
      <c r="P69" s="206">
        <v>94.508169859999995</v>
      </c>
    </row>
    <row r="70" spans="1:17" ht="18" customHeight="1">
      <c r="A70" s="124" t="s">
        <v>209</v>
      </c>
      <c r="B70" s="339"/>
      <c r="C70" s="339"/>
      <c r="D70" s="339"/>
      <c r="E70" s="339"/>
      <c r="F70" s="54" t="s">
        <v>107</v>
      </c>
      <c r="G70" s="140" t="s">
        <v>128</v>
      </c>
      <c r="H70" s="55" t="s">
        <v>128</v>
      </c>
      <c r="I70" s="135">
        <v>1643.23</v>
      </c>
      <c r="J70" s="55">
        <v>119.12358193999999</v>
      </c>
      <c r="K70" s="55">
        <v>1.2082453900000001</v>
      </c>
      <c r="L70" s="55">
        <v>16.6012828</v>
      </c>
      <c r="M70" s="61">
        <v>0.22837497000000001</v>
      </c>
      <c r="N70" s="465"/>
      <c r="O70" s="429">
        <v>4681.0870000000004</v>
      </c>
      <c r="P70" s="56">
        <v>110.35939811999999</v>
      </c>
    </row>
    <row r="71" spans="1:17" ht="18" customHeight="1">
      <c r="A71" s="430" t="s">
        <v>128</v>
      </c>
      <c r="B71" s="431" t="s">
        <v>250</v>
      </c>
      <c r="C71" s="431"/>
      <c r="D71" s="431"/>
      <c r="E71" s="431"/>
      <c r="F71" s="327" t="s">
        <v>107</v>
      </c>
      <c r="G71" s="328" t="s">
        <v>128</v>
      </c>
      <c r="H71" s="329" t="s">
        <v>128</v>
      </c>
      <c r="I71" s="154">
        <v>1183.9770000000001</v>
      </c>
      <c r="J71" s="329">
        <v>88.082450940000001</v>
      </c>
      <c r="K71" s="329">
        <v>0.87056270000000002</v>
      </c>
      <c r="L71" s="329">
        <v>12.547973880000001</v>
      </c>
      <c r="M71" s="330">
        <v>-0.13868179999999999</v>
      </c>
      <c r="N71" s="466"/>
      <c r="O71" s="432">
        <v>3877.2449999999999</v>
      </c>
      <c r="P71" s="331">
        <v>97.700467329999995</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334</v>
      </c>
      <c r="I1" s="188"/>
      <c r="O1" s="159"/>
      <c r="P1" s="189" t="s">
        <v>132</v>
      </c>
    </row>
    <row r="2" spans="1:17" s="32" customFormat="1" ht="15" customHeight="1">
      <c r="A2" s="29"/>
      <c r="B2" s="59"/>
      <c r="C2" s="59"/>
      <c r="D2" s="59"/>
      <c r="E2" s="59"/>
      <c r="F2" s="41"/>
      <c r="G2" s="30" t="s">
        <v>422</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92878.491999999998</v>
      </c>
      <c r="J5" s="139">
        <v>77.689716570000002</v>
      </c>
      <c r="K5" s="49">
        <v>100</v>
      </c>
      <c r="L5" s="50">
        <v>7.5781845600000004</v>
      </c>
      <c r="M5" s="95">
        <v>-22.310283429999998</v>
      </c>
      <c r="N5" s="51"/>
      <c r="O5" s="133">
        <v>324219.69400000002</v>
      </c>
      <c r="P5" s="139">
        <v>89.184160509999998</v>
      </c>
      <c r="Q5" s="60"/>
    </row>
    <row r="6" spans="1:17" s="32" customFormat="1" ht="18" customHeight="1">
      <c r="A6" s="124" t="s">
        <v>141</v>
      </c>
      <c r="B6" s="338"/>
      <c r="C6" s="338"/>
      <c r="D6" s="338"/>
      <c r="E6" s="338"/>
      <c r="F6" s="54" t="s">
        <v>107</v>
      </c>
      <c r="G6" s="140" t="s">
        <v>128</v>
      </c>
      <c r="H6" s="55" t="s">
        <v>128</v>
      </c>
      <c r="I6" s="135">
        <v>6348.085</v>
      </c>
      <c r="J6" s="55">
        <v>171.01319380999999</v>
      </c>
      <c r="K6" s="57">
        <v>6.8348278100000002</v>
      </c>
      <c r="L6" s="57">
        <v>8.8711621100000002</v>
      </c>
      <c r="M6" s="61">
        <v>2.2049591199999998</v>
      </c>
      <c r="N6" s="51"/>
      <c r="O6" s="135">
        <v>29988.129000000001</v>
      </c>
      <c r="P6" s="56">
        <v>146.34194296000001</v>
      </c>
      <c r="Q6" s="62"/>
    </row>
    <row r="7" spans="1:17" ht="18" customHeight="1">
      <c r="A7" s="340" t="s">
        <v>128</v>
      </c>
      <c r="B7" s="341" t="s">
        <v>212</v>
      </c>
      <c r="C7" s="341"/>
      <c r="D7" s="341"/>
      <c r="E7" s="341"/>
      <c r="F7" s="191" t="s">
        <v>143</v>
      </c>
      <c r="G7" s="192">
        <v>67</v>
      </c>
      <c r="H7" s="193">
        <v>31.018518520000001</v>
      </c>
      <c r="I7" s="168">
        <v>72.034999999999997</v>
      </c>
      <c r="J7" s="193">
        <v>50.59561437</v>
      </c>
      <c r="K7" s="193">
        <v>7.755832E-2</v>
      </c>
      <c r="L7" s="193">
        <v>1.7207771300000001</v>
      </c>
      <c r="M7" s="194">
        <v>-5.8836189999999997E-2</v>
      </c>
      <c r="N7" s="51"/>
      <c r="O7" s="168">
        <v>498.73500000000001</v>
      </c>
      <c r="P7" s="195">
        <v>56.862984300000001</v>
      </c>
      <c r="Q7" s="287"/>
    </row>
    <row r="8" spans="1:17" ht="18" customHeight="1">
      <c r="A8" s="340" t="s">
        <v>128</v>
      </c>
      <c r="B8" s="341" t="s">
        <v>213</v>
      </c>
      <c r="C8" s="341"/>
      <c r="D8" s="341"/>
      <c r="E8" s="341"/>
      <c r="F8" s="191" t="s">
        <v>163</v>
      </c>
      <c r="G8" s="192">
        <v>1313374</v>
      </c>
      <c r="H8" s="193">
        <v>190.90321071</v>
      </c>
      <c r="I8" s="168">
        <v>3832.328</v>
      </c>
      <c r="J8" s="193">
        <v>239.10833700000001</v>
      </c>
      <c r="K8" s="193">
        <v>4.1261738000000001</v>
      </c>
      <c r="L8" s="193">
        <v>22.924227909999999</v>
      </c>
      <c r="M8" s="194">
        <v>1.86495988</v>
      </c>
      <c r="N8" s="51"/>
      <c r="O8" s="168">
        <v>20887.784</v>
      </c>
      <c r="P8" s="195">
        <v>183.95308055999999</v>
      </c>
      <c r="Q8" s="287"/>
    </row>
    <row r="9" spans="1:17" ht="18" customHeight="1">
      <c r="A9" s="340" t="s">
        <v>128</v>
      </c>
      <c r="B9" s="341" t="s">
        <v>214</v>
      </c>
      <c r="C9" s="341"/>
      <c r="D9" s="341"/>
      <c r="E9" s="341"/>
      <c r="F9" s="191" t="s">
        <v>143</v>
      </c>
      <c r="G9" s="192">
        <v>1</v>
      </c>
      <c r="H9" s="193">
        <v>7.6923076899999998</v>
      </c>
      <c r="I9" s="168">
        <v>6.6710000000000003</v>
      </c>
      <c r="J9" s="193">
        <v>43.233959820000003</v>
      </c>
      <c r="K9" s="193">
        <v>7.1824999999999996E-3</v>
      </c>
      <c r="L9" s="193">
        <v>0.17838557999999999</v>
      </c>
      <c r="M9" s="194">
        <v>-7.3266099999999999E-3</v>
      </c>
      <c r="N9" s="51"/>
      <c r="O9" s="168">
        <v>50.4</v>
      </c>
      <c r="P9" s="195">
        <v>160.70916106000001</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2287019</v>
      </c>
      <c r="H11" s="193">
        <v>85.731823939999998</v>
      </c>
      <c r="I11" s="168">
        <v>665.41399999999999</v>
      </c>
      <c r="J11" s="193">
        <v>104.16364023</v>
      </c>
      <c r="K11" s="193">
        <v>0.71643497</v>
      </c>
      <c r="L11" s="193">
        <v>5.9161063299999999</v>
      </c>
      <c r="M11" s="194">
        <v>2.224833E-2</v>
      </c>
      <c r="N11" s="51"/>
      <c r="O11" s="168">
        <v>2202.9270000000001</v>
      </c>
      <c r="P11" s="195">
        <v>104.54394456</v>
      </c>
    </row>
    <row r="12" spans="1:17" ht="18" customHeight="1">
      <c r="A12" s="340" t="s">
        <v>128</v>
      </c>
      <c r="B12" s="341" t="s">
        <v>145</v>
      </c>
      <c r="C12" s="341"/>
      <c r="D12" s="341"/>
      <c r="E12" s="341"/>
      <c r="F12" s="202" t="s">
        <v>143</v>
      </c>
      <c r="G12" s="203">
        <v>82</v>
      </c>
      <c r="H12" s="204">
        <v>89.130434780000002</v>
      </c>
      <c r="I12" s="176">
        <v>144.803</v>
      </c>
      <c r="J12" s="204">
        <v>98.470609039999999</v>
      </c>
      <c r="K12" s="204">
        <v>0.15590585000000001</v>
      </c>
      <c r="L12" s="204">
        <v>2.3470871199999999</v>
      </c>
      <c r="M12" s="205">
        <v>-1.8812099999999999E-3</v>
      </c>
      <c r="N12" s="51"/>
      <c r="O12" s="176">
        <v>686.19299999999998</v>
      </c>
      <c r="P12" s="206">
        <v>94.928166779999998</v>
      </c>
    </row>
    <row r="13" spans="1:17" s="32" customFormat="1" ht="18" customHeight="1">
      <c r="A13" s="340" t="s">
        <v>128</v>
      </c>
      <c r="B13" s="341" t="s">
        <v>217</v>
      </c>
      <c r="C13" s="341"/>
      <c r="D13" s="341"/>
      <c r="E13" s="341"/>
      <c r="F13" s="327" t="s">
        <v>143</v>
      </c>
      <c r="G13" s="328">
        <v>1423</v>
      </c>
      <c r="H13" s="329">
        <v>114.75806452</v>
      </c>
      <c r="I13" s="154">
        <v>175.28299999999999</v>
      </c>
      <c r="J13" s="329">
        <v>130.73893683</v>
      </c>
      <c r="K13" s="329">
        <v>0.18872291999999999</v>
      </c>
      <c r="L13" s="329">
        <v>3.8420044400000002</v>
      </c>
      <c r="M13" s="330">
        <v>3.447244E-2</v>
      </c>
      <c r="N13" s="51"/>
      <c r="O13" s="154">
        <v>840.46600000000001</v>
      </c>
      <c r="P13" s="331">
        <v>108.96265431</v>
      </c>
      <c r="Q13" s="59"/>
    </row>
    <row r="14" spans="1:17" ht="18" customHeight="1">
      <c r="A14" s="121" t="s">
        <v>146</v>
      </c>
      <c r="B14" s="358"/>
      <c r="C14" s="358"/>
      <c r="D14" s="358"/>
      <c r="E14" s="359"/>
      <c r="F14" s="360" t="s">
        <v>107</v>
      </c>
      <c r="G14" s="361" t="s">
        <v>128</v>
      </c>
      <c r="H14" s="362" t="s">
        <v>128</v>
      </c>
      <c r="I14" s="353">
        <v>552.73099999999999</v>
      </c>
      <c r="J14" s="362">
        <v>75.431691540000003</v>
      </c>
      <c r="K14" s="362">
        <v>0.59511194000000001</v>
      </c>
      <c r="L14" s="362">
        <v>26.397919999999999</v>
      </c>
      <c r="M14" s="363">
        <v>-0.15058566000000001</v>
      </c>
      <c r="N14" s="51"/>
      <c r="O14" s="353">
        <v>1989.432</v>
      </c>
      <c r="P14" s="364">
        <v>109.29215597</v>
      </c>
    </row>
    <row r="15" spans="1:17" ht="18" customHeight="1">
      <c r="A15" s="124" t="s">
        <v>149</v>
      </c>
      <c r="B15" s="339"/>
      <c r="C15" s="339"/>
      <c r="D15" s="339"/>
      <c r="E15" s="365"/>
      <c r="F15" s="54" t="s">
        <v>107</v>
      </c>
      <c r="G15" s="140" t="s">
        <v>128</v>
      </c>
      <c r="H15" s="55" t="s">
        <v>128</v>
      </c>
      <c r="I15" s="135">
        <v>2398.5360000000001</v>
      </c>
      <c r="J15" s="55">
        <v>108.42908794</v>
      </c>
      <c r="K15" s="55">
        <v>2.5824450300000001</v>
      </c>
      <c r="L15" s="55">
        <v>3.6235012499999999</v>
      </c>
      <c r="M15" s="61">
        <v>0.15596581000000001</v>
      </c>
      <c r="N15" s="51"/>
      <c r="O15" s="135">
        <v>9533.07</v>
      </c>
      <c r="P15" s="56">
        <v>111.65287677000001</v>
      </c>
    </row>
    <row r="16" spans="1:17" ht="18" customHeight="1">
      <c r="A16" s="340" t="s">
        <v>128</v>
      </c>
      <c r="B16" s="341" t="s">
        <v>218</v>
      </c>
      <c r="C16" s="341"/>
      <c r="D16" s="341"/>
      <c r="E16" s="122"/>
      <c r="F16" s="191" t="s">
        <v>143</v>
      </c>
      <c r="G16" s="192" t="s">
        <v>107</v>
      </c>
      <c r="H16" s="193" t="s">
        <v>107</v>
      </c>
      <c r="I16" s="168" t="s">
        <v>107</v>
      </c>
      <c r="J16" s="193" t="s">
        <v>277</v>
      </c>
      <c r="K16" s="193" t="s">
        <v>107</v>
      </c>
      <c r="L16" s="193" t="s">
        <v>107</v>
      </c>
      <c r="M16" s="194">
        <v>-1.58259E-3</v>
      </c>
      <c r="N16" s="51"/>
      <c r="O16" s="168">
        <v>6.7389999999999999</v>
      </c>
      <c r="P16" s="195">
        <v>356.18393235000002</v>
      </c>
    </row>
    <row r="17" spans="1:17" ht="18" customHeight="1">
      <c r="A17" s="340" t="s">
        <v>128</v>
      </c>
      <c r="B17" s="341" t="s">
        <v>150</v>
      </c>
      <c r="C17" s="341"/>
      <c r="D17" s="341"/>
      <c r="E17" s="122"/>
      <c r="F17" s="191" t="s">
        <v>143</v>
      </c>
      <c r="G17" s="192">
        <v>380</v>
      </c>
      <c r="H17" s="193">
        <v>133.80281690000001</v>
      </c>
      <c r="I17" s="168">
        <v>174.39099999999999</v>
      </c>
      <c r="J17" s="193">
        <v>184.65602863000001</v>
      </c>
      <c r="K17" s="193">
        <v>0.18776251999999999</v>
      </c>
      <c r="L17" s="193">
        <v>2.9871610500000001</v>
      </c>
      <c r="M17" s="194">
        <v>6.6875470000000006E-2</v>
      </c>
      <c r="N17" s="51"/>
      <c r="O17" s="168">
        <v>403.66899999999998</v>
      </c>
      <c r="P17" s="195">
        <v>148.48960824</v>
      </c>
    </row>
    <row r="18" spans="1:17" ht="18" customHeight="1">
      <c r="A18" s="340" t="s">
        <v>128</v>
      </c>
      <c r="B18" s="341" t="s">
        <v>219</v>
      </c>
      <c r="C18" s="341"/>
      <c r="D18" s="341"/>
      <c r="E18" s="122"/>
      <c r="F18" s="202" t="s">
        <v>107</v>
      </c>
      <c r="G18" s="203" t="s">
        <v>128</v>
      </c>
      <c r="H18" s="204" t="s">
        <v>128</v>
      </c>
      <c r="I18" s="176">
        <v>746.31299999999999</v>
      </c>
      <c r="J18" s="204">
        <v>131.53532163</v>
      </c>
      <c r="K18" s="204">
        <v>0.80353695000000003</v>
      </c>
      <c r="L18" s="204">
        <v>13.538336790000001</v>
      </c>
      <c r="M18" s="205">
        <v>0.14966637999999999</v>
      </c>
      <c r="N18" s="51"/>
      <c r="O18" s="176">
        <v>3237.3739999999998</v>
      </c>
      <c r="P18" s="206">
        <v>146.70837047000001</v>
      </c>
    </row>
    <row r="19" spans="1:17" ht="18" customHeight="1">
      <c r="A19" s="366" t="s">
        <v>128</v>
      </c>
      <c r="B19" s="367" t="s">
        <v>151</v>
      </c>
      <c r="C19" s="367"/>
      <c r="D19" s="367"/>
      <c r="E19" s="368"/>
      <c r="F19" s="202" t="s">
        <v>143</v>
      </c>
      <c r="G19" s="203">
        <v>5373</v>
      </c>
      <c r="H19" s="204">
        <v>70.106993739999993</v>
      </c>
      <c r="I19" s="176">
        <v>640.15899999999999</v>
      </c>
      <c r="J19" s="204">
        <v>66.300825340000003</v>
      </c>
      <c r="K19" s="204">
        <v>0.68924353000000005</v>
      </c>
      <c r="L19" s="204">
        <v>16.152566499999999</v>
      </c>
      <c r="M19" s="205">
        <v>-0.27216769000000002</v>
      </c>
      <c r="N19" s="51"/>
      <c r="O19" s="176">
        <v>2479.578</v>
      </c>
      <c r="P19" s="206">
        <v>73.496547149999998</v>
      </c>
    </row>
    <row r="20" spans="1:17" ht="18" customHeight="1">
      <c r="A20" s="373" t="s">
        <v>128</v>
      </c>
      <c r="B20" s="367" t="s">
        <v>153</v>
      </c>
      <c r="C20" s="367"/>
      <c r="D20" s="367"/>
      <c r="E20" s="367"/>
      <c r="F20" s="202" t="s">
        <v>143</v>
      </c>
      <c r="G20" s="203">
        <v>411</v>
      </c>
      <c r="H20" s="204">
        <v>230.89887640000001</v>
      </c>
      <c r="I20" s="176">
        <v>200.72399999999999</v>
      </c>
      <c r="J20" s="204">
        <v>188.26111424000001</v>
      </c>
      <c r="K20" s="204">
        <v>0.21611462000000001</v>
      </c>
      <c r="L20" s="204">
        <v>0.66110756999999998</v>
      </c>
      <c r="M20" s="205">
        <v>7.8714809999999996E-2</v>
      </c>
      <c r="N20" s="51"/>
      <c r="O20" s="176">
        <v>1320.92</v>
      </c>
      <c r="P20" s="206">
        <v>147.58635330000001</v>
      </c>
    </row>
    <row r="21" spans="1:17" ht="18" customHeight="1">
      <c r="A21" s="124" t="s">
        <v>154</v>
      </c>
      <c r="B21" s="339"/>
      <c r="C21" s="339"/>
      <c r="D21" s="339"/>
      <c r="E21" s="339"/>
      <c r="F21" s="54" t="s">
        <v>107</v>
      </c>
      <c r="G21" s="140" t="s">
        <v>128</v>
      </c>
      <c r="H21" s="55" t="s">
        <v>128</v>
      </c>
      <c r="I21" s="135">
        <v>427.78699999999998</v>
      </c>
      <c r="J21" s="55">
        <v>203.17017799999999</v>
      </c>
      <c r="K21" s="55">
        <v>0.46058779999999999</v>
      </c>
      <c r="L21" s="55">
        <v>0.1615326</v>
      </c>
      <c r="M21" s="61">
        <v>0.18170638</v>
      </c>
      <c r="N21" s="51"/>
      <c r="O21" s="135">
        <v>1034.046</v>
      </c>
      <c r="P21" s="56">
        <v>79.750824469999998</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409.14800000000002</v>
      </c>
      <c r="J24" s="193">
        <v>266.01908923000002</v>
      </c>
      <c r="K24" s="193">
        <v>0.44051963999999999</v>
      </c>
      <c r="L24" s="193">
        <v>3.9476943100000002</v>
      </c>
      <c r="M24" s="194">
        <v>0.21358662</v>
      </c>
      <c r="N24" s="51"/>
      <c r="O24" s="168">
        <v>930.71600000000001</v>
      </c>
      <c r="P24" s="195">
        <v>92.429675900000007</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v>0.29799999999999999</v>
      </c>
      <c r="P25" s="206" t="s">
        <v>329</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513</v>
      </c>
      <c r="H27" s="139">
        <v>112.25382931999999</v>
      </c>
      <c r="I27" s="133">
        <v>455.71</v>
      </c>
      <c r="J27" s="139">
        <v>103.03840171</v>
      </c>
      <c r="K27" s="139">
        <v>0.49065181000000002</v>
      </c>
      <c r="L27" s="139">
        <v>18.115007299999998</v>
      </c>
      <c r="M27" s="426">
        <v>1.1240429999999999E-2</v>
      </c>
      <c r="N27" s="51"/>
      <c r="O27" s="133">
        <v>1040.7080000000001</v>
      </c>
      <c r="P27" s="427">
        <v>90.915507849999997</v>
      </c>
    </row>
    <row r="28" spans="1:17" s="32" customFormat="1" ht="18" customHeight="1">
      <c r="A28" s="124" t="s">
        <v>157</v>
      </c>
      <c r="B28" s="339"/>
      <c r="C28" s="339"/>
      <c r="D28" s="339"/>
      <c r="E28" s="339"/>
      <c r="F28" s="54" t="s">
        <v>107</v>
      </c>
      <c r="G28" s="140" t="s">
        <v>128</v>
      </c>
      <c r="H28" s="55" t="s">
        <v>128</v>
      </c>
      <c r="I28" s="135">
        <v>16780.675999999999</v>
      </c>
      <c r="J28" s="55">
        <v>147.19413492999999</v>
      </c>
      <c r="K28" s="55">
        <v>18.067343300000001</v>
      </c>
      <c r="L28" s="55">
        <v>16.798634920000001</v>
      </c>
      <c r="M28" s="61">
        <v>4.5004439600000001</v>
      </c>
      <c r="N28" s="51"/>
      <c r="O28" s="135">
        <v>47327.315999999999</v>
      </c>
      <c r="P28" s="56">
        <v>106.07991397000001</v>
      </c>
      <c r="Q28" s="59"/>
    </row>
    <row r="29" spans="1:17" ht="18" customHeight="1">
      <c r="A29" s="369" t="s">
        <v>128</v>
      </c>
      <c r="B29" s="371" t="s">
        <v>158</v>
      </c>
      <c r="C29" s="371"/>
      <c r="D29" s="371"/>
      <c r="E29" s="371"/>
      <c r="F29" s="196" t="s">
        <v>107</v>
      </c>
      <c r="G29" s="197" t="s">
        <v>128</v>
      </c>
      <c r="H29" s="198" t="s">
        <v>128</v>
      </c>
      <c r="I29" s="183">
        <v>1246.4079999999999</v>
      </c>
      <c r="J29" s="198">
        <v>100.32381267</v>
      </c>
      <c r="K29" s="198">
        <v>1.341977</v>
      </c>
      <c r="L29" s="198">
        <v>5.3827179000000003</v>
      </c>
      <c r="M29" s="199">
        <v>3.3651000000000002E-3</v>
      </c>
      <c r="N29" s="51"/>
      <c r="O29" s="183">
        <v>4690.4769999999999</v>
      </c>
      <c r="P29" s="200">
        <v>111.25272055000001</v>
      </c>
    </row>
    <row r="30" spans="1:17" ht="18" customHeight="1">
      <c r="A30" s="340" t="s">
        <v>128</v>
      </c>
      <c r="B30" s="341" t="s">
        <v>159</v>
      </c>
      <c r="C30" s="341"/>
      <c r="D30" s="341"/>
      <c r="E30" s="341"/>
      <c r="F30" s="202" t="s">
        <v>143</v>
      </c>
      <c r="G30" s="203">
        <v>921</v>
      </c>
      <c r="H30" s="204">
        <v>78.852739729999996</v>
      </c>
      <c r="I30" s="176">
        <v>810.69799999999998</v>
      </c>
      <c r="J30" s="204">
        <v>95.445405140000005</v>
      </c>
      <c r="K30" s="204">
        <v>0.87285869999999999</v>
      </c>
      <c r="L30" s="204">
        <v>6.7788211599999997</v>
      </c>
      <c r="M30" s="205">
        <v>-3.2359529999999997E-2</v>
      </c>
      <c r="N30" s="51"/>
      <c r="O30" s="176">
        <v>2446.0709999999999</v>
      </c>
      <c r="P30" s="206">
        <v>95.081372680000001</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v>49606</v>
      </c>
      <c r="H32" s="193">
        <v>62.55958837</v>
      </c>
      <c r="I32" s="168">
        <v>10821.052</v>
      </c>
      <c r="J32" s="193">
        <v>199.96784564000001</v>
      </c>
      <c r="K32" s="193">
        <v>11.650761940000001</v>
      </c>
      <c r="L32" s="193">
        <v>80.656007990000006</v>
      </c>
      <c r="M32" s="194">
        <v>4.5249942399999998</v>
      </c>
      <c r="N32" s="51"/>
      <c r="O32" s="168">
        <v>22348.449000000001</v>
      </c>
      <c r="P32" s="195">
        <v>97.026245270000004</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v>1680.6130000000001</v>
      </c>
      <c r="P33" s="195" t="s">
        <v>329</v>
      </c>
      <c r="Q33" s="59"/>
    </row>
    <row r="34" spans="1:17" ht="18" customHeight="1">
      <c r="A34" s="374" t="s">
        <v>128</v>
      </c>
      <c r="B34" s="375" t="s">
        <v>165</v>
      </c>
      <c r="C34" s="375"/>
      <c r="D34" s="375"/>
      <c r="E34" s="375"/>
      <c r="F34" s="360" t="s">
        <v>143</v>
      </c>
      <c r="G34" s="361">
        <v>1951</v>
      </c>
      <c r="H34" s="362">
        <v>166.32566069999999</v>
      </c>
      <c r="I34" s="353">
        <v>1745.146</v>
      </c>
      <c r="J34" s="362">
        <v>141.06361962</v>
      </c>
      <c r="K34" s="362">
        <v>1.8789560000000001</v>
      </c>
      <c r="L34" s="362">
        <v>6.6132096200000001</v>
      </c>
      <c r="M34" s="363">
        <v>0.42493484999999998</v>
      </c>
      <c r="N34" s="51"/>
      <c r="O34" s="353">
        <v>6071.3680000000004</v>
      </c>
      <c r="P34" s="364">
        <v>99.874173740000003</v>
      </c>
    </row>
    <row r="35" spans="1:17" ht="18" customHeight="1">
      <c r="A35" s="124" t="s">
        <v>166</v>
      </c>
      <c r="B35" s="339"/>
      <c r="C35" s="339"/>
      <c r="D35" s="339"/>
      <c r="E35" s="339"/>
      <c r="F35" s="54" t="s">
        <v>107</v>
      </c>
      <c r="G35" s="140" t="s">
        <v>128</v>
      </c>
      <c r="H35" s="55" t="s">
        <v>128</v>
      </c>
      <c r="I35" s="135">
        <v>6757.61</v>
      </c>
      <c r="J35" s="55">
        <v>134.15105749</v>
      </c>
      <c r="K35" s="55">
        <v>7.2757533600000004</v>
      </c>
      <c r="L35" s="55">
        <v>4.6932476599999999</v>
      </c>
      <c r="M35" s="61">
        <v>1.4389694099999999</v>
      </c>
      <c r="N35" s="51"/>
      <c r="O35" s="135">
        <v>20855.387999999999</v>
      </c>
      <c r="P35" s="56">
        <v>93.280490130000004</v>
      </c>
    </row>
    <row r="36" spans="1:17" ht="18" customHeight="1">
      <c r="A36" s="340" t="s">
        <v>128</v>
      </c>
      <c r="B36" s="341" t="s">
        <v>167</v>
      </c>
      <c r="C36" s="341"/>
      <c r="D36" s="341"/>
      <c r="E36" s="341"/>
      <c r="F36" s="191" t="s">
        <v>143</v>
      </c>
      <c r="G36" s="192">
        <v>167</v>
      </c>
      <c r="H36" s="193">
        <v>219.73684211</v>
      </c>
      <c r="I36" s="168">
        <v>303.88200000000001</v>
      </c>
      <c r="J36" s="193">
        <v>189.33811847000001</v>
      </c>
      <c r="K36" s="193">
        <v>0.32718230999999998</v>
      </c>
      <c r="L36" s="193">
        <v>3.2105673800000001</v>
      </c>
      <c r="M36" s="194">
        <v>0.11993669999999999</v>
      </c>
      <c r="N36" s="51"/>
      <c r="O36" s="168">
        <v>840.28599999999994</v>
      </c>
      <c r="P36" s="195">
        <v>138.41711307</v>
      </c>
    </row>
    <row r="37" spans="1:17" ht="18" customHeight="1">
      <c r="A37" s="340" t="s">
        <v>128</v>
      </c>
      <c r="B37" s="341" t="s">
        <v>226</v>
      </c>
      <c r="C37" s="341"/>
      <c r="D37" s="341"/>
      <c r="E37" s="341"/>
      <c r="F37" s="191" t="s">
        <v>107</v>
      </c>
      <c r="G37" s="192" t="s">
        <v>128</v>
      </c>
      <c r="H37" s="193" t="s">
        <v>128</v>
      </c>
      <c r="I37" s="168">
        <v>41.588999999999999</v>
      </c>
      <c r="J37" s="193">
        <v>88.706168419999997</v>
      </c>
      <c r="K37" s="193">
        <v>4.4777860000000003E-2</v>
      </c>
      <c r="L37" s="193">
        <v>1.5235795999999999</v>
      </c>
      <c r="M37" s="194">
        <v>-4.4290900000000001E-3</v>
      </c>
      <c r="N37" s="51"/>
      <c r="O37" s="168">
        <v>58.301000000000002</v>
      </c>
      <c r="P37" s="195">
        <v>19.644319249999999</v>
      </c>
    </row>
    <row r="38" spans="1:17" ht="18" customHeight="1">
      <c r="A38" s="340" t="s">
        <v>128</v>
      </c>
      <c r="B38" s="341" t="s">
        <v>227</v>
      </c>
      <c r="C38" s="341"/>
      <c r="D38" s="341"/>
      <c r="E38" s="341"/>
      <c r="F38" s="191" t="s">
        <v>143</v>
      </c>
      <c r="G38" s="192">
        <v>121</v>
      </c>
      <c r="H38" s="193">
        <v>51.054852320000002</v>
      </c>
      <c r="I38" s="168">
        <v>28.806999999999999</v>
      </c>
      <c r="J38" s="193">
        <v>56.623095820000003</v>
      </c>
      <c r="K38" s="193">
        <v>3.1015790000000001E-2</v>
      </c>
      <c r="L38" s="193">
        <v>0.69098735</v>
      </c>
      <c r="M38" s="194">
        <v>-1.8459139999999999E-2</v>
      </c>
      <c r="N38" s="51"/>
      <c r="O38" s="168">
        <v>74.183000000000007</v>
      </c>
      <c r="P38" s="195">
        <v>137.82769447999999</v>
      </c>
    </row>
    <row r="39" spans="1:17" ht="18" customHeight="1">
      <c r="A39" s="340" t="s">
        <v>128</v>
      </c>
      <c r="B39" s="341" t="s">
        <v>228</v>
      </c>
      <c r="C39" s="341"/>
      <c r="D39" s="341"/>
      <c r="E39" s="341"/>
      <c r="F39" s="191" t="s">
        <v>163</v>
      </c>
      <c r="G39" s="192">
        <v>2912461</v>
      </c>
      <c r="H39" s="193">
        <v>197.15477314</v>
      </c>
      <c r="I39" s="168">
        <v>517.30999999999995</v>
      </c>
      <c r="J39" s="193">
        <v>243.83012821</v>
      </c>
      <c r="K39" s="193">
        <v>0.55697501999999999</v>
      </c>
      <c r="L39" s="193">
        <v>12.631973240000001</v>
      </c>
      <c r="M39" s="194">
        <v>0.25524764999999999</v>
      </c>
      <c r="N39" s="51"/>
      <c r="O39" s="168">
        <v>1448.5740000000001</v>
      </c>
      <c r="P39" s="195">
        <v>137.02103026</v>
      </c>
    </row>
    <row r="40" spans="1:17" ht="18" customHeight="1">
      <c r="A40" s="340" t="s">
        <v>128</v>
      </c>
      <c r="B40" s="341" t="s">
        <v>229</v>
      </c>
      <c r="C40" s="341"/>
      <c r="D40" s="341"/>
      <c r="E40" s="341"/>
      <c r="F40" s="191" t="s">
        <v>143</v>
      </c>
      <c r="G40" s="192">
        <v>3005</v>
      </c>
      <c r="H40" s="193">
        <v>84.220852019999995</v>
      </c>
      <c r="I40" s="168">
        <v>643.61099999999999</v>
      </c>
      <c r="J40" s="193">
        <v>95.022478129999996</v>
      </c>
      <c r="K40" s="193">
        <v>0.69296022000000002</v>
      </c>
      <c r="L40" s="193">
        <v>12.78851152</v>
      </c>
      <c r="M40" s="194">
        <v>-2.8200619999999999E-2</v>
      </c>
      <c r="N40" s="51"/>
      <c r="O40" s="168">
        <v>1797.682</v>
      </c>
      <c r="P40" s="195">
        <v>82.552603300000001</v>
      </c>
    </row>
    <row r="41" spans="1:17" ht="18" customHeight="1">
      <c r="A41" s="340" t="s">
        <v>128</v>
      </c>
      <c r="B41" s="341" t="s">
        <v>230</v>
      </c>
      <c r="C41" s="341"/>
      <c r="D41" s="341"/>
      <c r="E41" s="341"/>
      <c r="F41" s="191" t="s">
        <v>107</v>
      </c>
      <c r="G41" s="192" t="s">
        <v>128</v>
      </c>
      <c r="H41" s="193" t="s">
        <v>128</v>
      </c>
      <c r="I41" s="168">
        <v>745.85199999999998</v>
      </c>
      <c r="J41" s="193">
        <v>154.62238531</v>
      </c>
      <c r="K41" s="193">
        <v>0.80304059999999999</v>
      </c>
      <c r="L41" s="193">
        <v>4.6408997899999997</v>
      </c>
      <c r="M41" s="194">
        <v>0.22039378000000001</v>
      </c>
      <c r="N41" s="51"/>
      <c r="O41" s="168">
        <v>2061.4389999999999</v>
      </c>
      <c r="P41" s="195">
        <v>116.17248927</v>
      </c>
    </row>
    <row r="42" spans="1:17" ht="18" customHeight="1">
      <c r="A42" s="340" t="s">
        <v>128</v>
      </c>
      <c r="B42" s="341" t="s">
        <v>231</v>
      </c>
      <c r="C42" s="341"/>
      <c r="D42" s="341"/>
      <c r="E42" s="341"/>
      <c r="F42" s="202" t="s">
        <v>107</v>
      </c>
      <c r="G42" s="203" t="s">
        <v>128</v>
      </c>
      <c r="H42" s="204" t="s">
        <v>128</v>
      </c>
      <c r="I42" s="176">
        <v>1736.145</v>
      </c>
      <c r="J42" s="204">
        <v>184.38830888999999</v>
      </c>
      <c r="K42" s="204">
        <v>1.86926485</v>
      </c>
      <c r="L42" s="204">
        <v>14.273964380000001</v>
      </c>
      <c r="M42" s="205">
        <v>0.66463510999999997</v>
      </c>
      <c r="N42" s="51"/>
      <c r="O42" s="176">
        <v>5357.6120000000001</v>
      </c>
      <c r="P42" s="206">
        <v>105.75408637</v>
      </c>
    </row>
    <row r="43" spans="1:17" ht="18" customHeight="1">
      <c r="A43" s="340" t="s">
        <v>128</v>
      </c>
      <c r="B43" s="341" t="s">
        <v>232</v>
      </c>
      <c r="C43" s="341"/>
      <c r="D43" s="341"/>
      <c r="E43" s="341"/>
      <c r="F43" s="191" t="s">
        <v>143</v>
      </c>
      <c r="G43" s="192">
        <v>409</v>
      </c>
      <c r="H43" s="193">
        <v>25.820707070000001</v>
      </c>
      <c r="I43" s="168">
        <v>274.69099999999997</v>
      </c>
      <c r="J43" s="193">
        <v>55.126733430000002</v>
      </c>
      <c r="K43" s="193">
        <v>0.29575308</v>
      </c>
      <c r="L43" s="193">
        <v>1.4969044899999999</v>
      </c>
      <c r="M43" s="194">
        <v>-0.187033</v>
      </c>
      <c r="N43" s="51"/>
      <c r="O43" s="168">
        <v>1475.375</v>
      </c>
      <c r="P43" s="195">
        <v>74.480410320000004</v>
      </c>
    </row>
    <row r="44" spans="1:17" s="32" customFormat="1" ht="18" customHeight="1">
      <c r="A44" s="428" t="s">
        <v>128</v>
      </c>
      <c r="B44" s="371" t="s">
        <v>233</v>
      </c>
      <c r="C44" s="371"/>
      <c r="D44" s="370"/>
      <c r="E44" s="370"/>
      <c r="F44" s="196" t="s">
        <v>143</v>
      </c>
      <c r="G44" s="197">
        <v>1028</v>
      </c>
      <c r="H44" s="198">
        <v>52.610030709999997</v>
      </c>
      <c r="I44" s="183">
        <v>602.75</v>
      </c>
      <c r="J44" s="198">
        <v>77.016451050000001</v>
      </c>
      <c r="K44" s="198">
        <v>0.64896617999999995</v>
      </c>
      <c r="L44" s="198">
        <v>1.58301015</v>
      </c>
      <c r="M44" s="199">
        <v>-0.15045934999999999</v>
      </c>
      <c r="N44" s="51"/>
      <c r="O44" s="183">
        <v>1817.2239999999999</v>
      </c>
      <c r="P44" s="200">
        <v>45.68895964</v>
      </c>
      <c r="Q44" s="59"/>
    </row>
    <row r="45" spans="1:17" ht="18" customHeight="1">
      <c r="A45" s="366" t="s">
        <v>128</v>
      </c>
      <c r="B45" s="367" t="s">
        <v>234</v>
      </c>
      <c r="C45" s="367"/>
      <c r="D45" s="367"/>
      <c r="E45" s="367"/>
      <c r="F45" s="202" t="s">
        <v>107</v>
      </c>
      <c r="G45" s="203" t="s">
        <v>128</v>
      </c>
      <c r="H45" s="204" t="s">
        <v>128</v>
      </c>
      <c r="I45" s="176">
        <v>1191.8430000000001</v>
      </c>
      <c r="J45" s="204">
        <v>151.84106058</v>
      </c>
      <c r="K45" s="204">
        <v>1.2832281999999999</v>
      </c>
      <c r="L45" s="204">
        <v>6.1935333999999997</v>
      </c>
      <c r="M45" s="205">
        <v>0.34037063000000001</v>
      </c>
      <c r="N45" s="51"/>
      <c r="O45" s="176">
        <v>3812.2220000000002</v>
      </c>
      <c r="P45" s="206">
        <v>133.25873795000001</v>
      </c>
    </row>
    <row r="46" spans="1:17" ht="18" customHeight="1">
      <c r="A46" s="124" t="s">
        <v>174</v>
      </c>
      <c r="B46" s="339"/>
      <c r="C46" s="339"/>
      <c r="D46" s="339"/>
      <c r="E46" s="339"/>
      <c r="F46" s="54" t="s">
        <v>107</v>
      </c>
      <c r="G46" s="140" t="s">
        <v>128</v>
      </c>
      <c r="H46" s="55" t="s">
        <v>128</v>
      </c>
      <c r="I46" s="135">
        <v>55169.750999999997</v>
      </c>
      <c r="J46" s="55">
        <v>59.754124480000002</v>
      </c>
      <c r="K46" s="55">
        <v>59.399921139999996</v>
      </c>
      <c r="L46" s="55">
        <v>11.583280999999999</v>
      </c>
      <c r="M46" s="61">
        <v>-31.0815664</v>
      </c>
      <c r="N46" s="51"/>
      <c r="O46" s="135">
        <v>198193.33499999999</v>
      </c>
      <c r="P46" s="56">
        <v>79.754902209999997</v>
      </c>
    </row>
    <row r="47" spans="1:17" ht="18" customHeight="1">
      <c r="A47" s="340" t="s">
        <v>128</v>
      </c>
      <c r="B47" s="341" t="s">
        <v>175</v>
      </c>
      <c r="C47" s="341"/>
      <c r="D47" s="341"/>
      <c r="E47" s="341"/>
      <c r="F47" s="191" t="s">
        <v>143</v>
      </c>
      <c r="G47" s="192">
        <v>186</v>
      </c>
      <c r="H47" s="193">
        <v>235.44303797000001</v>
      </c>
      <c r="I47" s="168">
        <v>4677.9610000000002</v>
      </c>
      <c r="J47" s="193">
        <v>272.16736744999997</v>
      </c>
      <c r="K47" s="193">
        <v>5.0366461600000001</v>
      </c>
      <c r="L47" s="193">
        <v>10.075266620000001</v>
      </c>
      <c r="M47" s="194">
        <v>2.4752539599999999</v>
      </c>
      <c r="N47" s="51"/>
      <c r="O47" s="168">
        <v>11201.441000000001</v>
      </c>
      <c r="P47" s="195">
        <v>139.70069982000001</v>
      </c>
    </row>
    <row r="48" spans="1:17" ht="18" customHeight="1">
      <c r="A48" s="340" t="s">
        <v>128</v>
      </c>
      <c r="B48" s="341" t="s">
        <v>176</v>
      </c>
      <c r="C48" s="341"/>
      <c r="D48" s="341"/>
      <c r="E48" s="341"/>
      <c r="F48" s="202" t="s">
        <v>107</v>
      </c>
      <c r="G48" s="203" t="s">
        <v>128</v>
      </c>
      <c r="H48" s="204" t="s">
        <v>128</v>
      </c>
      <c r="I48" s="176">
        <v>152.792</v>
      </c>
      <c r="J48" s="204">
        <v>66.391469470000004</v>
      </c>
      <c r="K48" s="204">
        <v>0.16450740999999999</v>
      </c>
      <c r="L48" s="204">
        <v>1.1578067999999999</v>
      </c>
      <c r="M48" s="205">
        <v>-6.4697309999999994E-2</v>
      </c>
      <c r="N48" s="51"/>
      <c r="O48" s="176">
        <v>582.48400000000004</v>
      </c>
      <c r="P48" s="206">
        <v>144.42408538999999</v>
      </c>
    </row>
    <row r="49" spans="1:17" ht="18" customHeight="1">
      <c r="A49" s="366" t="s">
        <v>128</v>
      </c>
      <c r="B49" s="367" t="s">
        <v>235</v>
      </c>
      <c r="C49" s="367"/>
      <c r="D49" s="367"/>
      <c r="E49" s="367"/>
      <c r="F49" s="202" t="s">
        <v>107</v>
      </c>
      <c r="G49" s="203" t="s">
        <v>128</v>
      </c>
      <c r="H49" s="204" t="s">
        <v>128</v>
      </c>
      <c r="I49" s="176">
        <v>267.82299999999998</v>
      </c>
      <c r="J49" s="204">
        <v>59.651033560000002</v>
      </c>
      <c r="K49" s="204">
        <v>0.28835846999999998</v>
      </c>
      <c r="L49" s="204">
        <v>2.7397146800000001</v>
      </c>
      <c r="M49" s="205">
        <v>-0.15153421</v>
      </c>
      <c r="N49" s="51"/>
      <c r="O49" s="176">
        <v>1708.9680000000001</v>
      </c>
      <c r="P49" s="206">
        <v>91.98236747</v>
      </c>
    </row>
    <row r="50" spans="1:17" s="32" customFormat="1" ht="18" customHeight="1">
      <c r="A50" s="340" t="s">
        <v>128</v>
      </c>
      <c r="B50" s="341" t="s">
        <v>236</v>
      </c>
      <c r="C50" s="341"/>
      <c r="D50" s="372"/>
      <c r="E50" s="372"/>
      <c r="F50" s="191" t="s">
        <v>107</v>
      </c>
      <c r="G50" s="192" t="s">
        <v>128</v>
      </c>
      <c r="H50" s="193" t="s">
        <v>128</v>
      </c>
      <c r="I50" s="168">
        <v>1343.9749999999999</v>
      </c>
      <c r="J50" s="193">
        <v>97.175495409999996</v>
      </c>
      <c r="K50" s="193">
        <v>1.447025</v>
      </c>
      <c r="L50" s="193">
        <v>9.2933519100000002</v>
      </c>
      <c r="M50" s="194">
        <v>-3.2675709999999997E-2</v>
      </c>
      <c r="N50" s="51"/>
      <c r="O50" s="168">
        <v>4336.7920000000004</v>
      </c>
      <c r="P50" s="195">
        <v>80.965388200000007</v>
      </c>
      <c r="Q50" s="59"/>
    </row>
    <row r="51" spans="1:17" ht="18" customHeight="1">
      <c r="A51" s="340" t="s">
        <v>128</v>
      </c>
      <c r="B51" s="341" t="s">
        <v>237</v>
      </c>
      <c r="C51" s="341"/>
      <c r="D51" s="341"/>
      <c r="E51" s="341"/>
      <c r="F51" s="191" t="s">
        <v>163</v>
      </c>
      <c r="G51" s="192">
        <v>56031</v>
      </c>
      <c r="H51" s="193">
        <v>168.63093268</v>
      </c>
      <c r="I51" s="168">
        <v>503.11200000000002</v>
      </c>
      <c r="J51" s="193">
        <v>146.73078998</v>
      </c>
      <c r="K51" s="193">
        <v>0.54168837999999997</v>
      </c>
      <c r="L51" s="193">
        <v>5.3002675899999998</v>
      </c>
      <c r="M51" s="194">
        <v>0.13402781</v>
      </c>
      <c r="N51" s="51"/>
      <c r="O51" s="168">
        <v>1464.3520000000001</v>
      </c>
      <c r="P51" s="195">
        <v>97.798003499999993</v>
      </c>
    </row>
    <row r="52" spans="1:17" ht="18" customHeight="1">
      <c r="A52" s="340" t="s">
        <v>128</v>
      </c>
      <c r="B52" s="341" t="s">
        <v>185</v>
      </c>
      <c r="C52" s="341"/>
      <c r="D52" s="341"/>
      <c r="E52" s="341"/>
      <c r="F52" s="191" t="s">
        <v>107</v>
      </c>
      <c r="G52" s="192" t="s">
        <v>128</v>
      </c>
      <c r="H52" s="193" t="s">
        <v>128</v>
      </c>
      <c r="I52" s="168">
        <v>2453.3850000000002</v>
      </c>
      <c r="J52" s="193">
        <v>571.21752918000004</v>
      </c>
      <c r="K52" s="193">
        <v>2.6414996099999999</v>
      </c>
      <c r="L52" s="193">
        <v>10.24639442</v>
      </c>
      <c r="M52" s="194">
        <v>1.6929105</v>
      </c>
      <c r="N52" s="51"/>
      <c r="O52" s="168">
        <v>3638.2489999999998</v>
      </c>
      <c r="P52" s="195">
        <v>254.03413935</v>
      </c>
    </row>
    <row r="53" spans="1:17" ht="18" customHeight="1">
      <c r="A53" s="340" t="s">
        <v>128</v>
      </c>
      <c r="B53" s="341" t="s">
        <v>186</v>
      </c>
      <c r="C53" s="341"/>
      <c r="D53" s="341"/>
      <c r="E53" s="341"/>
      <c r="F53" s="191" t="s">
        <v>163</v>
      </c>
      <c r="G53" s="192">
        <v>22755</v>
      </c>
      <c r="H53" s="193">
        <v>105.15249538</v>
      </c>
      <c r="I53" s="168">
        <v>604.44200000000001</v>
      </c>
      <c r="J53" s="193">
        <v>121.43485686</v>
      </c>
      <c r="K53" s="193">
        <v>0.65078791000000002</v>
      </c>
      <c r="L53" s="193">
        <v>4.0037228599999999</v>
      </c>
      <c r="M53" s="194">
        <v>8.9244249999999997E-2</v>
      </c>
      <c r="N53" s="51"/>
      <c r="O53" s="168">
        <v>1903.1880000000001</v>
      </c>
      <c r="P53" s="195">
        <v>103.12274458</v>
      </c>
    </row>
    <row r="54" spans="1:17" ht="18" customHeight="1">
      <c r="A54" s="340" t="s">
        <v>128</v>
      </c>
      <c r="B54" s="341" t="s">
        <v>238</v>
      </c>
      <c r="C54" s="341"/>
      <c r="D54" s="341"/>
      <c r="E54" s="341"/>
      <c r="F54" s="191" t="s">
        <v>163</v>
      </c>
      <c r="G54" s="192">
        <v>4522</v>
      </c>
      <c r="H54" s="193">
        <v>112.20843671999999</v>
      </c>
      <c r="I54" s="168">
        <v>52.905999999999999</v>
      </c>
      <c r="J54" s="193">
        <v>73.387801530000004</v>
      </c>
      <c r="K54" s="193">
        <v>5.6962600000000002E-2</v>
      </c>
      <c r="L54" s="193">
        <v>0.11062969</v>
      </c>
      <c r="M54" s="194">
        <v>-1.6047599999999999E-2</v>
      </c>
      <c r="N54" s="51"/>
      <c r="O54" s="168">
        <v>255.791</v>
      </c>
      <c r="P54" s="195">
        <v>88.940156259999995</v>
      </c>
    </row>
    <row r="55" spans="1:17" ht="18" customHeight="1">
      <c r="A55" s="340" t="s">
        <v>128</v>
      </c>
      <c r="B55" s="341" t="s">
        <v>384</v>
      </c>
      <c r="C55" s="341"/>
      <c r="D55" s="341"/>
      <c r="E55" s="341"/>
      <c r="F55" s="191" t="s">
        <v>107</v>
      </c>
      <c r="G55" s="192" t="s">
        <v>128</v>
      </c>
      <c r="H55" s="193" t="s">
        <v>128</v>
      </c>
      <c r="I55" s="168">
        <v>47.966999999999999</v>
      </c>
      <c r="J55" s="193">
        <v>18.883233140000002</v>
      </c>
      <c r="K55" s="193">
        <v>5.1644900000000001E-2</v>
      </c>
      <c r="L55" s="193">
        <v>0.16652842000000001</v>
      </c>
      <c r="M55" s="194">
        <v>-0.17235553000000001</v>
      </c>
      <c r="N55" s="51"/>
      <c r="O55" s="168">
        <v>221.376</v>
      </c>
      <c r="P55" s="195">
        <v>18.343442379999999</v>
      </c>
    </row>
    <row r="56" spans="1:17" ht="18" customHeight="1">
      <c r="A56" s="340" t="s">
        <v>128</v>
      </c>
      <c r="B56" s="341" t="s">
        <v>239</v>
      </c>
      <c r="C56" s="341"/>
      <c r="D56" s="341"/>
      <c r="E56" s="341"/>
      <c r="F56" s="191" t="s">
        <v>107</v>
      </c>
      <c r="G56" s="192" t="s">
        <v>128</v>
      </c>
      <c r="H56" s="193" t="s">
        <v>128</v>
      </c>
      <c r="I56" s="168">
        <v>661.45399999999995</v>
      </c>
      <c r="J56" s="193">
        <v>133.31734355</v>
      </c>
      <c r="K56" s="193">
        <v>0.71217134000000004</v>
      </c>
      <c r="L56" s="193">
        <v>4.3515828799999996</v>
      </c>
      <c r="M56" s="194">
        <v>0.13827120000000001</v>
      </c>
      <c r="N56" s="51"/>
      <c r="O56" s="168">
        <v>1390.47</v>
      </c>
      <c r="P56" s="195">
        <v>97.676643639999995</v>
      </c>
    </row>
    <row r="57" spans="1:17" ht="18" customHeight="1">
      <c r="A57" s="340" t="s">
        <v>128</v>
      </c>
      <c r="B57" s="341" t="s">
        <v>240</v>
      </c>
      <c r="C57" s="341"/>
      <c r="D57" s="341"/>
      <c r="E57" s="341"/>
      <c r="F57" s="191" t="s">
        <v>107</v>
      </c>
      <c r="G57" s="192" t="s">
        <v>128</v>
      </c>
      <c r="H57" s="193" t="s">
        <v>128</v>
      </c>
      <c r="I57" s="168">
        <v>6.8070000000000004</v>
      </c>
      <c r="J57" s="193">
        <v>58.585076170000001</v>
      </c>
      <c r="K57" s="193">
        <v>7.32893E-3</v>
      </c>
      <c r="L57" s="193">
        <v>0.11617673000000001</v>
      </c>
      <c r="M57" s="194">
        <v>-4.0250800000000003E-3</v>
      </c>
      <c r="N57" s="51"/>
      <c r="O57" s="168">
        <v>30.495999999999999</v>
      </c>
      <c r="P57" s="195">
        <v>59.476537819999997</v>
      </c>
    </row>
    <row r="58" spans="1:17" ht="18" customHeight="1">
      <c r="A58" s="340" t="s">
        <v>128</v>
      </c>
      <c r="B58" s="341" t="s">
        <v>241</v>
      </c>
      <c r="C58" s="341"/>
      <c r="D58" s="341"/>
      <c r="E58" s="341"/>
      <c r="F58" s="191" t="s">
        <v>107</v>
      </c>
      <c r="G58" s="192" t="s">
        <v>128</v>
      </c>
      <c r="H58" s="193" t="s">
        <v>128</v>
      </c>
      <c r="I58" s="168">
        <v>1527.421</v>
      </c>
      <c r="J58" s="193">
        <v>121.59184897999999</v>
      </c>
      <c r="K58" s="193">
        <v>1.6445368199999999</v>
      </c>
      <c r="L58" s="193">
        <v>4.9743082799999998</v>
      </c>
      <c r="M58" s="194">
        <v>0.22687806999999999</v>
      </c>
      <c r="N58" s="51"/>
      <c r="O58" s="168">
        <v>3842.0859999999998</v>
      </c>
      <c r="P58" s="195">
        <v>107.95132802000001</v>
      </c>
    </row>
    <row r="59" spans="1:17" s="32" customFormat="1" ht="18" customHeight="1">
      <c r="A59" s="340" t="s">
        <v>128</v>
      </c>
      <c r="B59" s="341" t="s">
        <v>242</v>
      </c>
      <c r="C59" s="341"/>
      <c r="D59" s="372"/>
      <c r="E59" s="372"/>
      <c r="F59" s="191" t="s">
        <v>107</v>
      </c>
      <c r="G59" s="192" t="s">
        <v>128</v>
      </c>
      <c r="H59" s="193" t="s">
        <v>128</v>
      </c>
      <c r="I59" s="168">
        <v>1005.826</v>
      </c>
      <c r="J59" s="193">
        <v>124.03761728000001</v>
      </c>
      <c r="K59" s="193">
        <v>1.0829482500000001</v>
      </c>
      <c r="L59" s="193">
        <v>8.0767329199999995</v>
      </c>
      <c r="M59" s="194">
        <v>0.16304566000000001</v>
      </c>
      <c r="N59" s="51"/>
      <c r="O59" s="168">
        <v>2970.9969999999998</v>
      </c>
      <c r="P59" s="195">
        <v>81.849593299999995</v>
      </c>
      <c r="Q59" s="59"/>
    </row>
    <row r="60" spans="1:17" ht="18" customHeight="1">
      <c r="A60" s="340" t="s">
        <v>128</v>
      </c>
      <c r="B60" s="341" t="s">
        <v>243</v>
      </c>
      <c r="C60" s="341"/>
      <c r="D60" s="341"/>
      <c r="E60" s="341"/>
      <c r="F60" s="191" t="s">
        <v>189</v>
      </c>
      <c r="G60" s="192">
        <v>5567</v>
      </c>
      <c r="H60" s="193">
        <v>51.512908299999999</v>
      </c>
      <c r="I60" s="168">
        <v>34292.597999999998</v>
      </c>
      <c r="J60" s="193">
        <v>45.78447456</v>
      </c>
      <c r="K60" s="193">
        <v>36.922001270000003</v>
      </c>
      <c r="L60" s="193">
        <v>50.100676610000001</v>
      </c>
      <c r="M60" s="194">
        <v>-33.966766579999998</v>
      </c>
      <c r="N60" s="51"/>
      <c r="O60" s="168">
        <v>139006.266</v>
      </c>
      <c r="P60" s="195">
        <v>73.889588419999995</v>
      </c>
    </row>
    <row r="61" spans="1:17" s="32" customFormat="1" ht="18" customHeight="1">
      <c r="A61" s="340" t="s">
        <v>128</v>
      </c>
      <c r="B61" s="341" t="s">
        <v>244</v>
      </c>
      <c r="C61" s="341"/>
      <c r="D61" s="341"/>
      <c r="E61" s="341"/>
      <c r="F61" s="191" t="s">
        <v>163</v>
      </c>
      <c r="G61" s="192">
        <v>456853</v>
      </c>
      <c r="H61" s="193">
        <v>190.58332256</v>
      </c>
      <c r="I61" s="168">
        <v>1492.788</v>
      </c>
      <c r="J61" s="193">
        <v>143.09742072</v>
      </c>
      <c r="K61" s="193">
        <v>1.6072483200000001</v>
      </c>
      <c r="L61" s="193">
        <v>4.8060973000000002</v>
      </c>
      <c r="M61" s="194">
        <v>0.37606766000000003</v>
      </c>
      <c r="N61" s="51"/>
      <c r="O61" s="168">
        <v>5109.4539999999997</v>
      </c>
      <c r="P61" s="195">
        <v>115.06530146999999</v>
      </c>
      <c r="Q61" s="59"/>
    </row>
    <row r="62" spans="1:17" ht="18" customHeight="1">
      <c r="A62" s="366" t="s">
        <v>128</v>
      </c>
      <c r="B62" s="367" t="s">
        <v>245</v>
      </c>
      <c r="C62" s="367"/>
      <c r="D62" s="367"/>
      <c r="E62" s="367"/>
      <c r="F62" s="202" t="s">
        <v>143</v>
      </c>
      <c r="G62" s="203">
        <v>3</v>
      </c>
      <c r="H62" s="204">
        <v>25</v>
      </c>
      <c r="I62" s="176">
        <v>676.27099999999996</v>
      </c>
      <c r="J62" s="204">
        <v>27.101574150000001</v>
      </c>
      <c r="K62" s="204">
        <v>0.72812443999999998</v>
      </c>
      <c r="L62" s="204">
        <v>5.8859208599999997</v>
      </c>
      <c r="M62" s="205">
        <v>-1.5215729499999999</v>
      </c>
      <c r="N62" s="51"/>
      <c r="O62" s="176">
        <v>2728.5529999999999</v>
      </c>
      <c r="P62" s="206">
        <v>68.437066709999996</v>
      </c>
    </row>
    <row r="63" spans="1:17" ht="18" customHeight="1">
      <c r="A63" s="124" t="s">
        <v>203</v>
      </c>
      <c r="B63" s="339"/>
      <c r="C63" s="339"/>
      <c r="D63" s="339"/>
      <c r="E63" s="339"/>
      <c r="F63" s="54" t="s">
        <v>107</v>
      </c>
      <c r="G63" s="140" t="s">
        <v>128</v>
      </c>
      <c r="H63" s="55" t="s">
        <v>128</v>
      </c>
      <c r="I63" s="135">
        <v>3331.1990000000001</v>
      </c>
      <c r="J63" s="55">
        <v>115.85272037999999</v>
      </c>
      <c r="K63" s="55">
        <v>3.5866204599999998</v>
      </c>
      <c r="L63" s="55">
        <v>3.7706097999999999</v>
      </c>
      <c r="M63" s="61">
        <v>0.38128219000000002</v>
      </c>
      <c r="N63" s="51"/>
      <c r="O63" s="135">
        <v>9681.9449999999997</v>
      </c>
      <c r="P63" s="56">
        <v>111.53230032</v>
      </c>
    </row>
    <row r="64" spans="1:17" ht="18" customHeight="1">
      <c r="A64" s="340" t="s">
        <v>128</v>
      </c>
      <c r="B64" s="341" t="s">
        <v>204</v>
      </c>
      <c r="C64" s="372"/>
      <c r="D64" s="341"/>
      <c r="E64" s="372"/>
      <c r="F64" s="191" t="s">
        <v>163</v>
      </c>
      <c r="G64" s="192">
        <v>241742</v>
      </c>
      <c r="H64" s="193">
        <v>87.332644520000002</v>
      </c>
      <c r="I64" s="168">
        <v>290.99700000000001</v>
      </c>
      <c r="J64" s="193">
        <v>139.70225350000001</v>
      </c>
      <c r="K64" s="193">
        <v>0.31330934999999999</v>
      </c>
      <c r="L64" s="193">
        <v>2.2318421700000002</v>
      </c>
      <c r="M64" s="194">
        <v>6.9174920000000001E-2</v>
      </c>
      <c r="N64" s="51"/>
      <c r="O64" s="168">
        <v>937.17700000000002</v>
      </c>
      <c r="P64" s="195">
        <v>97.077353029999998</v>
      </c>
    </row>
    <row r="65" spans="1:17" s="32" customFormat="1" ht="18" customHeight="1">
      <c r="A65" s="340" t="s">
        <v>128</v>
      </c>
      <c r="B65" s="341" t="s">
        <v>246</v>
      </c>
      <c r="C65" s="341"/>
      <c r="D65" s="341"/>
      <c r="E65" s="341"/>
      <c r="F65" s="191" t="s">
        <v>107</v>
      </c>
      <c r="G65" s="192" t="s">
        <v>128</v>
      </c>
      <c r="H65" s="193" t="s">
        <v>128</v>
      </c>
      <c r="I65" s="168">
        <v>104.367</v>
      </c>
      <c r="J65" s="193">
        <v>172.52169601</v>
      </c>
      <c r="K65" s="193">
        <v>0.11236939999999999</v>
      </c>
      <c r="L65" s="193">
        <v>0.28421522999999999</v>
      </c>
      <c r="M65" s="194">
        <v>3.6697439999999998E-2</v>
      </c>
      <c r="N65" s="51"/>
      <c r="O65" s="168">
        <v>272.39</v>
      </c>
      <c r="P65" s="195">
        <v>137.78991830000001</v>
      </c>
      <c r="Q65" s="59"/>
    </row>
    <row r="66" spans="1:17" ht="18" customHeight="1">
      <c r="A66" s="366" t="s">
        <v>128</v>
      </c>
      <c r="B66" s="367" t="s">
        <v>247</v>
      </c>
      <c r="C66" s="367"/>
      <c r="D66" s="367"/>
      <c r="E66" s="367"/>
      <c r="F66" s="202" t="s">
        <v>163</v>
      </c>
      <c r="G66" s="203">
        <v>2008</v>
      </c>
      <c r="H66" s="204">
        <v>36.96612666</v>
      </c>
      <c r="I66" s="176">
        <v>26.491</v>
      </c>
      <c r="J66" s="204">
        <v>36.736420240000001</v>
      </c>
      <c r="K66" s="204">
        <v>2.8522209999999999E-2</v>
      </c>
      <c r="L66" s="204">
        <v>0.67715497000000002</v>
      </c>
      <c r="M66" s="205">
        <v>-3.815959E-2</v>
      </c>
      <c r="N66" s="51"/>
      <c r="O66" s="176">
        <v>92.138999999999996</v>
      </c>
      <c r="P66" s="206">
        <v>81.515132750000006</v>
      </c>
    </row>
    <row r="67" spans="1:17" ht="18" customHeight="1">
      <c r="A67" s="357" t="s">
        <v>128</v>
      </c>
      <c r="B67" s="341" t="s">
        <v>205</v>
      </c>
      <c r="C67" s="341"/>
      <c r="D67" s="341"/>
      <c r="E67" s="341"/>
      <c r="F67" s="191" t="s">
        <v>107</v>
      </c>
      <c r="G67" s="192" t="s">
        <v>128</v>
      </c>
      <c r="H67" s="193" t="s">
        <v>128</v>
      </c>
      <c r="I67" s="168">
        <v>1869.104</v>
      </c>
      <c r="J67" s="193">
        <v>109.30816286</v>
      </c>
      <c r="K67" s="193">
        <v>2.01241855</v>
      </c>
      <c r="L67" s="193">
        <v>22.105627800000001</v>
      </c>
      <c r="M67" s="194">
        <v>0.13313530000000001</v>
      </c>
      <c r="N67" s="51"/>
      <c r="O67" s="168">
        <v>4825.9210000000003</v>
      </c>
      <c r="P67" s="195">
        <v>107.07633985</v>
      </c>
    </row>
    <row r="68" spans="1:17" ht="18" customHeight="1">
      <c r="A68" s="340" t="s">
        <v>128</v>
      </c>
      <c r="B68" s="341" t="s">
        <v>248</v>
      </c>
      <c r="C68" s="341"/>
      <c r="D68" s="341"/>
      <c r="E68" s="341"/>
      <c r="F68" s="191" t="s">
        <v>163</v>
      </c>
      <c r="G68" s="192">
        <v>93145</v>
      </c>
      <c r="H68" s="193">
        <v>252.67198350999999</v>
      </c>
      <c r="I68" s="168">
        <v>265.65600000000001</v>
      </c>
      <c r="J68" s="193">
        <v>226.29435917000001</v>
      </c>
      <c r="K68" s="193">
        <v>0.28602532000000003</v>
      </c>
      <c r="L68" s="193">
        <v>2.5461800399999999</v>
      </c>
      <c r="M68" s="194">
        <v>0.12401615000000001</v>
      </c>
      <c r="N68" s="51"/>
      <c r="O68" s="168">
        <v>896.63400000000001</v>
      </c>
      <c r="P68" s="195">
        <v>146.03135825999999</v>
      </c>
    </row>
    <row r="69" spans="1:17" ht="18" customHeight="1">
      <c r="A69" s="366" t="s">
        <v>128</v>
      </c>
      <c r="B69" s="367" t="s">
        <v>249</v>
      </c>
      <c r="C69" s="367"/>
      <c r="D69" s="367"/>
      <c r="E69" s="367"/>
      <c r="F69" s="202" t="s">
        <v>163</v>
      </c>
      <c r="G69" s="203">
        <v>3319</v>
      </c>
      <c r="H69" s="204">
        <v>65.618821670000003</v>
      </c>
      <c r="I69" s="176">
        <v>12.019</v>
      </c>
      <c r="J69" s="204">
        <v>36.036819379999997</v>
      </c>
      <c r="K69" s="204">
        <v>1.294056E-2</v>
      </c>
      <c r="L69" s="204">
        <v>0.41471126000000003</v>
      </c>
      <c r="M69" s="205">
        <v>-1.7844329999999999E-2</v>
      </c>
      <c r="N69" s="51"/>
      <c r="O69" s="176">
        <v>40.067999999999998</v>
      </c>
      <c r="P69" s="206">
        <v>59.196005139999997</v>
      </c>
    </row>
    <row r="70" spans="1:17" ht="18" customHeight="1">
      <c r="A70" s="124" t="s">
        <v>209</v>
      </c>
      <c r="B70" s="339"/>
      <c r="C70" s="339"/>
      <c r="D70" s="339"/>
      <c r="E70" s="339"/>
      <c r="F70" s="54" t="s">
        <v>107</v>
      </c>
      <c r="G70" s="140" t="s">
        <v>128</v>
      </c>
      <c r="H70" s="55" t="s">
        <v>128</v>
      </c>
      <c r="I70" s="135">
        <v>656.40700000000004</v>
      </c>
      <c r="J70" s="55">
        <v>109.42706441</v>
      </c>
      <c r="K70" s="55">
        <v>0.70673735999999998</v>
      </c>
      <c r="L70" s="55">
        <v>6.6315721099999996</v>
      </c>
      <c r="M70" s="61">
        <v>4.7301330000000003E-2</v>
      </c>
      <c r="N70" s="465"/>
      <c r="O70" s="429">
        <v>4576.3249999999998</v>
      </c>
      <c r="P70" s="56">
        <v>75.124395419999999</v>
      </c>
    </row>
    <row r="71" spans="1:17" ht="18" customHeight="1">
      <c r="A71" s="430" t="s">
        <v>128</v>
      </c>
      <c r="B71" s="431" t="s">
        <v>250</v>
      </c>
      <c r="C71" s="431"/>
      <c r="D71" s="431"/>
      <c r="E71" s="431"/>
      <c r="F71" s="327" t="s">
        <v>107</v>
      </c>
      <c r="G71" s="328" t="s">
        <v>128</v>
      </c>
      <c r="H71" s="329" t="s">
        <v>128</v>
      </c>
      <c r="I71" s="154">
        <v>656.40700000000004</v>
      </c>
      <c r="J71" s="329">
        <v>109.42706441</v>
      </c>
      <c r="K71" s="329">
        <v>0.70673735999999998</v>
      </c>
      <c r="L71" s="329">
        <v>6.9567043000000002</v>
      </c>
      <c r="M71" s="330">
        <v>4.7301330000000003E-2</v>
      </c>
      <c r="N71" s="466"/>
      <c r="O71" s="432">
        <v>2329.5149999999999</v>
      </c>
      <c r="P71" s="331">
        <v>100.68645286</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100"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335</v>
      </c>
      <c r="I1" s="188"/>
      <c r="O1" s="159"/>
      <c r="P1" s="189" t="s">
        <v>132</v>
      </c>
    </row>
    <row r="2" spans="1:17" s="32" customFormat="1" ht="15" customHeight="1">
      <c r="A2" s="29"/>
      <c r="B2" s="59"/>
      <c r="C2" s="59"/>
      <c r="D2" s="59"/>
      <c r="E2" s="59"/>
      <c r="F2" s="41"/>
      <c r="G2" s="30" t="s">
        <v>422</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169276.57500000001</v>
      </c>
      <c r="J5" s="139">
        <v>87.345672750000006</v>
      </c>
      <c r="K5" s="49">
        <v>100</v>
      </c>
      <c r="L5" s="50">
        <v>13.81169203</v>
      </c>
      <c r="M5" s="95">
        <v>-12.65432725</v>
      </c>
      <c r="N5" s="51"/>
      <c r="O5" s="133">
        <v>472127.79300000001</v>
      </c>
      <c r="P5" s="139">
        <v>81.668793289999996</v>
      </c>
      <c r="Q5" s="60"/>
    </row>
    <row r="6" spans="1:17" s="32" customFormat="1" ht="18" customHeight="1">
      <c r="A6" s="124" t="s">
        <v>141</v>
      </c>
      <c r="B6" s="338"/>
      <c r="C6" s="338"/>
      <c r="D6" s="338"/>
      <c r="E6" s="338"/>
      <c r="F6" s="54" t="s">
        <v>107</v>
      </c>
      <c r="G6" s="140" t="s">
        <v>128</v>
      </c>
      <c r="H6" s="55" t="s">
        <v>128</v>
      </c>
      <c r="I6" s="135">
        <v>106.944</v>
      </c>
      <c r="J6" s="55">
        <v>45.304887860000001</v>
      </c>
      <c r="K6" s="57">
        <v>6.3177079999999997E-2</v>
      </c>
      <c r="L6" s="57">
        <v>0.14944941</v>
      </c>
      <c r="M6" s="61">
        <v>-6.6619970000000001E-2</v>
      </c>
      <c r="N6" s="51"/>
      <c r="O6" s="135">
        <v>399.68700000000001</v>
      </c>
      <c r="P6" s="56">
        <v>62.997995090000003</v>
      </c>
      <c r="Q6" s="62"/>
    </row>
    <row r="7" spans="1:17" ht="18" customHeight="1">
      <c r="A7" s="340" t="s">
        <v>128</v>
      </c>
      <c r="B7" s="341" t="s">
        <v>212</v>
      </c>
      <c r="C7" s="341"/>
      <c r="D7" s="341"/>
      <c r="E7" s="341"/>
      <c r="F7" s="191" t="s">
        <v>143</v>
      </c>
      <c r="G7" s="192" t="s">
        <v>107</v>
      </c>
      <c r="H7" s="193" t="s">
        <v>107</v>
      </c>
      <c r="I7" s="168" t="s">
        <v>107</v>
      </c>
      <c r="J7" s="193" t="s">
        <v>107</v>
      </c>
      <c r="K7" s="193" t="s">
        <v>107</v>
      </c>
      <c r="L7" s="193" t="s">
        <v>107</v>
      </c>
      <c r="M7" s="194" t="s">
        <v>107</v>
      </c>
      <c r="N7" s="51"/>
      <c r="O7" s="168" t="s">
        <v>107</v>
      </c>
      <c r="P7" s="195" t="s">
        <v>107</v>
      </c>
      <c r="Q7" s="287"/>
    </row>
    <row r="8" spans="1:17" ht="18" customHeight="1">
      <c r="A8" s="340" t="s">
        <v>128</v>
      </c>
      <c r="B8" s="341" t="s">
        <v>213</v>
      </c>
      <c r="C8" s="341"/>
      <c r="D8" s="341"/>
      <c r="E8" s="341"/>
      <c r="F8" s="191" t="s">
        <v>163</v>
      </c>
      <c r="G8" s="192">
        <v>7200</v>
      </c>
      <c r="H8" s="193">
        <v>5.07542648</v>
      </c>
      <c r="I8" s="168">
        <v>17.224</v>
      </c>
      <c r="J8" s="193">
        <v>18.308406940000001</v>
      </c>
      <c r="K8" s="193">
        <v>1.017506E-2</v>
      </c>
      <c r="L8" s="193">
        <v>0.10303055999999999</v>
      </c>
      <c r="M8" s="194">
        <v>-3.9655679999999999E-2</v>
      </c>
      <c r="N8" s="51"/>
      <c r="O8" s="168">
        <v>200.131</v>
      </c>
      <c r="P8" s="195">
        <v>57.519816980000002</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102080</v>
      </c>
      <c r="H11" s="193">
        <v>47.978943409999999</v>
      </c>
      <c r="I11" s="168">
        <v>62.997</v>
      </c>
      <c r="J11" s="193">
        <v>48.496162460000001</v>
      </c>
      <c r="K11" s="193">
        <v>3.7215430000000001E-2</v>
      </c>
      <c r="L11" s="193">
        <v>0.56009785000000001</v>
      </c>
      <c r="M11" s="194">
        <v>-3.4522049999999999E-2</v>
      </c>
      <c r="N11" s="51"/>
      <c r="O11" s="168">
        <v>132.12700000000001</v>
      </c>
      <c r="P11" s="195">
        <v>55.170383610000002</v>
      </c>
    </row>
    <row r="12" spans="1:17" ht="18" customHeight="1">
      <c r="A12" s="340" t="s">
        <v>128</v>
      </c>
      <c r="B12" s="341" t="s">
        <v>145</v>
      </c>
      <c r="C12" s="341"/>
      <c r="D12" s="341"/>
      <c r="E12" s="341"/>
      <c r="F12" s="202" t="s">
        <v>143</v>
      </c>
      <c r="G12" s="203">
        <v>5</v>
      </c>
      <c r="H12" s="204" t="s">
        <v>329</v>
      </c>
      <c r="I12" s="176">
        <v>18.177</v>
      </c>
      <c r="J12" s="204" t="s">
        <v>329</v>
      </c>
      <c r="K12" s="204">
        <v>1.0738050000000001E-2</v>
      </c>
      <c r="L12" s="204">
        <v>0.29462789</v>
      </c>
      <c r="M12" s="205">
        <v>9.3792200000000006E-3</v>
      </c>
      <c r="N12" s="51"/>
      <c r="O12" s="176">
        <v>20.518000000000001</v>
      </c>
      <c r="P12" s="206">
        <v>101.52902172</v>
      </c>
    </row>
    <row r="13" spans="1:17" s="32" customFormat="1" ht="18" customHeight="1">
      <c r="A13" s="340" t="s">
        <v>128</v>
      </c>
      <c r="B13" s="341" t="s">
        <v>217</v>
      </c>
      <c r="C13" s="341"/>
      <c r="D13" s="341"/>
      <c r="E13" s="341"/>
      <c r="F13" s="327" t="s">
        <v>143</v>
      </c>
      <c r="G13" s="328" t="s">
        <v>107</v>
      </c>
      <c r="H13" s="329" t="s">
        <v>107</v>
      </c>
      <c r="I13" s="154" t="s">
        <v>107</v>
      </c>
      <c r="J13" s="329" t="s">
        <v>107</v>
      </c>
      <c r="K13" s="329" t="s">
        <v>107</v>
      </c>
      <c r="L13" s="329" t="s">
        <v>107</v>
      </c>
      <c r="M13" s="330" t="s">
        <v>107</v>
      </c>
      <c r="N13" s="51"/>
      <c r="O13" s="154" t="s">
        <v>107</v>
      </c>
      <c r="P13" s="331" t="s">
        <v>107</v>
      </c>
      <c r="Q13" s="59"/>
    </row>
    <row r="14" spans="1:17" ht="18" customHeight="1">
      <c r="A14" s="121" t="s">
        <v>146</v>
      </c>
      <c r="B14" s="358"/>
      <c r="C14" s="358"/>
      <c r="D14" s="358"/>
      <c r="E14" s="359"/>
      <c r="F14" s="360" t="s">
        <v>107</v>
      </c>
      <c r="G14" s="361" t="s">
        <v>128</v>
      </c>
      <c r="H14" s="362" t="s">
        <v>128</v>
      </c>
      <c r="I14" s="353" t="s">
        <v>107</v>
      </c>
      <c r="J14" s="362" t="s">
        <v>107</v>
      </c>
      <c r="K14" s="362" t="s">
        <v>107</v>
      </c>
      <c r="L14" s="362" t="s">
        <v>107</v>
      </c>
      <c r="M14" s="363" t="s">
        <v>107</v>
      </c>
      <c r="N14" s="51"/>
      <c r="O14" s="353" t="s">
        <v>107</v>
      </c>
      <c r="P14" s="364" t="s">
        <v>107</v>
      </c>
    </row>
    <row r="15" spans="1:17" ht="18" customHeight="1">
      <c r="A15" s="124" t="s">
        <v>149</v>
      </c>
      <c r="B15" s="339"/>
      <c r="C15" s="339"/>
      <c r="D15" s="339"/>
      <c r="E15" s="365"/>
      <c r="F15" s="54" t="s">
        <v>107</v>
      </c>
      <c r="G15" s="140" t="s">
        <v>128</v>
      </c>
      <c r="H15" s="55" t="s">
        <v>128</v>
      </c>
      <c r="I15" s="135">
        <v>1262.4639999999999</v>
      </c>
      <c r="J15" s="55">
        <v>120.5893141</v>
      </c>
      <c r="K15" s="55">
        <v>0.74579958999999996</v>
      </c>
      <c r="L15" s="55">
        <v>1.9072216900000001</v>
      </c>
      <c r="M15" s="61">
        <v>0.11122351</v>
      </c>
      <c r="N15" s="51"/>
      <c r="O15" s="135">
        <v>3137.42</v>
      </c>
      <c r="P15" s="56">
        <v>117.50799542999999</v>
      </c>
    </row>
    <row r="16" spans="1:17" ht="18" customHeight="1">
      <c r="A16" s="340" t="s">
        <v>128</v>
      </c>
      <c r="B16" s="341" t="s">
        <v>218</v>
      </c>
      <c r="C16" s="341"/>
      <c r="D16" s="341"/>
      <c r="E16" s="122"/>
      <c r="F16" s="191" t="s">
        <v>143</v>
      </c>
      <c r="G16" s="192" t="s">
        <v>107</v>
      </c>
      <c r="H16" s="193" t="s">
        <v>107</v>
      </c>
      <c r="I16" s="168" t="s">
        <v>107</v>
      </c>
      <c r="J16" s="193" t="s">
        <v>107</v>
      </c>
      <c r="K16" s="193" t="s">
        <v>107</v>
      </c>
      <c r="L16" s="193" t="s">
        <v>107</v>
      </c>
      <c r="M16" s="194" t="s">
        <v>107</v>
      </c>
      <c r="N16" s="51"/>
      <c r="O16" s="168" t="s">
        <v>107</v>
      </c>
      <c r="P16" s="195" t="s">
        <v>107</v>
      </c>
    </row>
    <row r="17" spans="1:17" ht="18" customHeight="1">
      <c r="A17" s="340" t="s">
        <v>128</v>
      </c>
      <c r="B17" s="341" t="s">
        <v>150</v>
      </c>
      <c r="C17" s="341"/>
      <c r="D17" s="341"/>
      <c r="E17" s="122"/>
      <c r="F17" s="191" t="s">
        <v>143</v>
      </c>
      <c r="G17" s="192" t="s">
        <v>107</v>
      </c>
      <c r="H17" s="193" t="s">
        <v>277</v>
      </c>
      <c r="I17" s="168" t="s">
        <v>107</v>
      </c>
      <c r="J17" s="193" t="s">
        <v>277</v>
      </c>
      <c r="K17" s="193" t="s">
        <v>107</v>
      </c>
      <c r="L17" s="193" t="s">
        <v>107</v>
      </c>
      <c r="M17" s="194">
        <v>-1.6444700000000001E-3</v>
      </c>
      <c r="N17" s="51"/>
      <c r="O17" s="168" t="s">
        <v>107</v>
      </c>
      <c r="P17" s="195" t="s">
        <v>277</v>
      </c>
    </row>
    <row r="18" spans="1:17" ht="18" customHeight="1">
      <c r="A18" s="340" t="s">
        <v>128</v>
      </c>
      <c r="B18" s="341" t="s">
        <v>219</v>
      </c>
      <c r="C18" s="341"/>
      <c r="D18" s="341"/>
      <c r="E18" s="122"/>
      <c r="F18" s="202" t="s">
        <v>107</v>
      </c>
      <c r="G18" s="203" t="s">
        <v>128</v>
      </c>
      <c r="H18" s="204" t="s">
        <v>128</v>
      </c>
      <c r="I18" s="176" t="s">
        <v>107</v>
      </c>
      <c r="J18" s="204" t="s">
        <v>107</v>
      </c>
      <c r="K18" s="204" t="s">
        <v>107</v>
      </c>
      <c r="L18" s="204" t="s">
        <v>107</v>
      </c>
      <c r="M18" s="205" t="s">
        <v>107</v>
      </c>
      <c r="N18" s="51"/>
      <c r="O18" s="176" t="s">
        <v>107</v>
      </c>
      <c r="P18" s="206" t="s">
        <v>107</v>
      </c>
    </row>
    <row r="19" spans="1:17" ht="18" customHeight="1">
      <c r="A19" s="366" t="s">
        <v>128</v>
      </c>
      <c r="B19" s="367" t="s">
        <v>151</v>
      </c>
      <c r="C19" s="367"/>
      <c r="D19" s="367"/>
      <c r="E19" s="368"/>
      <c r="F19" s="202" t="s">
        <v>143</v>
      </c>
      <c r="G19" s="203" t="s">
        <v>107</v>
      </c>
      <c r="H19" s="204" t="s">
        <v>107</v>
      </c>
      <c r="I19" s="176" t="s">
        <v>107</v>
      </c>
      <c r="J19" s="204" t="s">
        <v>107</v>
      </c>
      <c r="K19" s="204" t="s">
        <v>107</v>
      </c>
      <c r="L19" s="204" t="s">
        <v>107</v>
      </c>
      <c r="M19" s="205" t="s">
        <v>107</v>
      </c>
      <c r="N19" s="51"/>
      <c r="O19" s="176" t="s">
        <v>107</v>
      </c>
      <c r="P19" s="206" t="s">
        <v>107</v>
      </c>
    </row>
    <row r="20" spans="1:17" ht="18" customHeight="1">
      <c r="A20" s="373" t="s">
        <v>128</v>
      </c>
      <c r="B20" s="367" t="s">
        <v>153</v>
      </c>
      <c r="C20" s="367"/>
      <c r="D20" s="367"/>
      <c r="E20" s="367"/>
      <c r="F20" s="202" t="s">
        <v>143</v>
      </c>
      <c r="G20" s="203">
        <v>677</v>
      </c>
      <c r="H20" s="204">
        <v>74.889380529999997</v>
      </c>
      <c r="I20" s="176">
        <v>1262.4639999999999</v>
      </c>
      <c r="J20" s="204">
        <v>121.27858654000001</v>
      </c>
      <c r="K20" s="204">
        <v>0.74579958999999996</v>
      </c>
      <c r="L20" s="204">
        <v>4.1580703300000001</v>
      </c>
      <c r="M20" s="205">
        <v>0.11429367</v>
      </c>
      <c r="N20" s="51"/>
      <c r="O20" s="176">
        <v>3137.42</v>
      </c>
      <c r="P20" s="206">
        <v>118.52389692</v>
      </c>
    </row>
    <row r="21" spans="1:17" ht="18" customHeight="1">
      <c r="A21" s="124" t="s">
        <v>154</v>
      </c>
      <c r="B21" s="339"/>
      <c r="C21" s="339"/>
      <c r="D21" s="339"/>
      <c r="E21" s="339"/>
      <c r="F21" s="54" t="s">
        <v>107</v>
      </c>
      <c r="G21" s="140" t="s">
        <v>128</v>
      </c>
      <c r="H21" s="55" t="s">
        <v>128</v>
      </c>
      <c r="I21" s="135">
        <v>158800.46599999999</v>
      </c>
      <c r="J21" s="55">
        <v>86.710029379999995</v>
      </c>
      <c r="K21" s="55">
        <v>93.811247069999993</v>
      </c>
      <c r="L21" s="55">
        <v>59.963142560000001</v>
      </c>
      <c r="M21" s="61">
        <v>-12.55888232</v>
      </c>
      <c r="N21" s="51"/>
      <c r="O21" s="135">
        <v>436786.495</v>
      </c>
      <c r="P21" s="56">
        <v>81.19735987</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v>2017298</v>
      </c>
      <c r="H23" s="193">
        <v>94.784386799999993</v>
      </c>
      <c r="I23" s="168">
        <v>136642.85699999999</v>
      </c>
      <c r="J23" s="193">
        <v>85.02070793</v>
      </c>
      <c r="K23" s="193">
        <v>80.721657440000001</v>
      </c>
      <c r="L23" s="193">
        <v>95.550486460000002</v>
      </c>
      <c r="M23" s="194">
        <v>-12.42218626</v>
      </c>
      <c r="N23" s="51"/>
      <c r="O23" s="168">
        <v>404217.61499999999</v>
      </c>
      <c r="P23" s="195">
        <v>83.031070029999995</v>
      </c>
    </row>
    <row r="24" spans="1:17" ht="18" customHeight="1">
      <c r="A24" s="340" t="s">
        <v>128</v>
      </c>
      <c r="B24" s="341" t="s">
        <v>222</v>
      </c>
      <c r="C24" s="341"/>
      <c r="D24" s="341"/>
      <c r="E24" s="341"/>
      <c r="F24" s="191" t="s">
        <v>107</v>
      </c>
      <c r="G24" s="192" t="s">
        <v>128</v>
      </c>
      <c r="H24" s="193" t="s">
        <v>128</v>
      </c>
      <c r="I24" s="168" t="s">
        <v>107</v>
      </c>
      <c r="J24" s="193" t="s">
        <v>277</v>
      </c>
      <c r="K24" s="193" t="s">
        <v>107</v>
      </c>
      <c r="L24" s="193" t="s">
        <v>107</v>
      </c>
      <c r="M24" s="194">
        <v>-3.7661210000000001</v>
      </c>
      <c r="N24" s="51"/>
      <c r="O24" s="168">
        <v>9427.4439999999995</v>
      </c>
      <c r="P24" s="195">
        <v>43.459190479999997</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v>983.827</v>
      </c>
      <c r="P25" s="206">
        <v>103.05522385</v>
      </c>
    </row>
    <row r="26" spans="1:17" ht="18" customHeight="1">
      <c r="A26" s="366" t="s">
        <v>128</v>
      </c>
      <c r="B26" s="367" t="s">
        <v>224</v>
      </c>
      <c r="C26" s="367"/>
      <c r="D26" s="367"/>
      <c r="E26" s="367"/>
      <c r="F26" s="202" t="s">
        <v>143</v>
      </c>
      <c r="G26" s="203">
        <v>217422</v>
      </c>
      <c r="H26" s="204">
        <v>163.97203557</v>
      </c>
      <c r="I26" s="176">
        <v>22157.609</v>
      </c>
      <c r="J26" s="204">
        <v>146.50863845999999</v>
      </c>
      <c r="K26" s="204">
        <v>13.089589630000001</v>
      </c>
      <c r="L26" s="204">
        <v>28.486808369999999</v>
      </c>
      <c r="M26" s="205">
        <v>3.6294249399999998</v>
      </c>
      <c r="N26" s="51"/>
      <c r="O26" s="176">
        <v>22157.609</v>
      </c>
      <c r="P26" s="206">
        <v>77.861668879999996</v>
      </c>
    </row>
    <row r="27" spans="1:17" ht="18" customHeight="1">
      <c r="A27" s="422" t="s">
        <v>156</v>
      </c>
      <c r="B27" s="423"/>
      <c r="C27" s="423"/>
      <c r="D27" s="424"/>
      <c r="E27" s="423"/>
      <c r="F27" s="48" t="s">
        <v>143</v>
      </c>
      <c r="G27" s="425">
        <v>2</v>
      </c>
      <c r="H27" s="139" t="s">
        <v>329</v>
      </c>
      <c r="I27" s="133">
        <v>5.46</v>
      </c>
      <c r="J27" s="139" t="s">
        <v>329</v>
      </c>
      <c r="K27" s="139">
        <v>3.2254900000000001E-3</v>
      </c>
      <c r="L27" s="139">
        <v>0.21704140999999999</v>
      </c>
      <c r="M27" s="426">
        <v>2.8173299999999998E-3</v>
      </c>
      <c r="N27" s="51"/>
      <c r="O27" s="133">
        <v>5.46</v>
      </c>
      <c r="P27" s="427" t="s">
        <v>329</v>
      </c>
    </row>
    <row r="28" spans="1:17" s="32" customFormat="1" ht="18" customHeight="1">
      <c r="A28" s="124" t="s">
        <v>157</v>
      </c>
      <c r="B28" s="339"/>
      <c r="C28" s="339"/>
      <c r="D28" s="339"/>
      <c r="E28" s="339"/>
      <c r="F28" s="54" t="s">
        <v>107</v>
      </c>
      <c r="G28" s="140" t="s">
        <v>128</v>
      </c>
      <c r="H28" s="55" t="s">
        <v>128</v>
      </c>
      <c r="I28" s="135">
        <v>979.42100000000005</v>
      </c>
      <c r="J28" s="55">
        <v>99.594168060000001</v>
      </c>
      <c r="K28" s="55">
        <v>0.57859216000000002</v>
      </c>
      <c r="L28" s="55">
        <v>0.98046918999999999</v>
      </c>
      <c r="M28" s="61">
        <v>-2.0593299999999998E-3</v>
      </c>
      <c r="N28" s="51"/>
      <c r="O28" s="135">
        <v>3163.24</v>
      </c>
      <c r="P28" s="56">
        <v>79.414222080000002</v>
      </c>
      <c r="Q28" s="59"/>
    </row>
    <row r="29" spans="1:17" ht="18" customHeight="1">
      <c r="A29" s="369" t="s">
        <v>128</v>
      </c>
      <c r="B29" s="371" t="s">
        <v>158</v>
      </c>
      <c r="C29" s="371"/>
      <c r="D29" s="371"/>
      <c r="E29" s="371"/>
      <c r="F29" s="196" t="s">
        <v>107</v>
      </c>
      <c r="G29" s="197" t="s">
        <v>128</v>
      </c>
      <c r="H29" s="198" t="s">
        <v>128</v>
      </c>
      <c r="I29" s="183">
        <v>20.178999999999998</v>
      </c>
      <c r="J29" s="198">
        <v>59.905002230000001</v>
      </c>
      <c r="K29" s="198">
        <v>1.1920729999999999E-2</v>
      </c>
      <c r="L29" s="198">
        <v>8.714471E-2</v>
      </c>
      <c r="M29" s="199">
        <v>-6.9690100000000003E-3</v>
      </c>
      <c r="N29" s="51"/>
      <c r="O29" s="183">
        <v>80.033000000000001</v>
      </c>
      <c r="P29" s="200">
        <v>102.90853917</v>
      </c>
    </row>
    <row r="30" spans="1:17" ht="18" customHeight="1">
      <c r="A30" s="340" t="s">
        <v>128</v>
      </c>
      <c r="B30" s="341" t="s">
        <v>159</v>
      </c>
      <c r="C30" s="341"/>
      <c r="D30" s="341"/>
      <c r="E30" s="341"/>
      <c r="F30" s="202" t="s">
        <v>143</v>
      </c>
      <c r="G30" s="203">
        <v>1279</v>
      </c>
      <c r="H30" s="204">
        <v>164.81958763</v>
      </c>
      <c r="I30" s="176">
        <v>163.20400000000001</v>
      </c>
      <c r="J30" s="204">
        <v>147.10086798</v>
      </c>
      <c r="K30" s="204">
        <v>9.6412629999999999E-2</v>
      </c>
      <c r="L30" s="204">
        <v>1.3646644400000001</v>
      </c>
      <c r="M30" s="205">
        <v>2.6964289999999998E-2</v>
      </c>
      <c r="N30" s="51"/>
      <c r="O30" s="176">
        <v>341.98599999999999</v>
      </c>
      <c r="P30" s="206">
        <v>102.47907633</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v>20</v>
      </c>
      <c r="H32" s="193" t="s">
        <v>329</v>
      </c>
      <c r="I32" s="168">
        <v>0.5</v>
      </c>
      <c r="J32" s="193" t="s">
        <v>329</v>
      </c>
      <c r="K32" s="193">
        <v>2.9536999999999999E-4</v>
      </c>
      <c r="L32" s="193">
        <v>3.7268100000000001E-3</v>
      </c>
      <c r="M32" s="194">
        <v>2.5799999999999998E-4</v>
      </c>
      <c r="N32" s="51"/>
      <c r="O32" s="168">
        <v>0.5</v>
      </c>
      <c r="P32" s="195" t="s">
        <v>329</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t="s">
        <v>107</v>
      </c>
      <c r="P33" s="195" t="s">
        <v>107</v>
      </c>
      <c r="Q33" s="59"/>
    </row>
    <row r="34" spans="1:17" ht="18" customHeight="1">
      <c r="A34" s="374" t="s">
        <v>128</v>
      </c>
      <c r="B34" s="375" t="s">
        <v>165</v>
      </c>
      <c r="C34" s="375"/>
      <c r="D34" s="375"/>
      <c r="E34" s="375"/>
      <c r="F34" s="360" t="s">
        <v>143</v>
      </c>
      <c r="G34" s="361">
        <v>5067</v>
      </c>
      <c r="H34" s="362">
        <v>107.94631443999999</v>
      </c>
      <c r="I34" s="353">
        <v>789.59</v>
      </c>
      <c r="J34" s="362">
        <v>95.085042939999994</v>
      </c>
      <c r="K34" s="362">
        <v>0.46644964999999999</v>
      </c>
      <c r="L34" s="362">
        <v>2.9921417400000001</v>
      </c>
      <c r="M34" s="363">
        <v>-2.1059769999999998E-2</v>
      </c>
      <c r="N34" s="51"/>
      <c r="O34" s="353">
        <v>2681.7829999999999</v>
      </c>
      <c r="P34" s="364">
        <v>76.426218079999998</v>
      </c>
    </row>
    <row r="35" spans="1:17" ht="18" customHeight="1">
      <c r="A35" s="124" t="s">
        <v>166</v>
      </c>
      <c r="B35" s="339"/>
      <c r="C35" s="339"/>
      <c r="D35" s="339"/>
      <c r="E35" s="339"/>
      <c r="F35" s="54" t="s">
        <v>107</v>
      </c>
      <c r="G35" s="140" t="s">
        <v>128</v>
      </c>
      <c r="H35" s="55" t="s">
        <v>128</v>
      </c>
      <c r="I35" s="135">
        <v>7498.8059999999996</v>
      </c>
      <c r="J35" s="55">
        <v>95.811624289999997</v>
      </c>
      <c r="K35" s="55">
        <v>4.42991359</v>
      </c>
      <c r="L35" s="55">
        <v>5.2080178799999999</v>
      </c>
      <c r="M35" s="61">
        <v>-0.16914691000000001</v>
      </c>
      <c r="N35" s="51"/>
      <c r="O35" s="135">
        <v>26875.621999999999</v>
      </c>
      <c r="P35" s="56">
        <v>86.518454349999999</v>
      </c>
    </row>
    <row r="36" spans="1:17" ht="18" customHeight="1">
      <c r="A36" s="340" t="s">
        <v>128</v>
      </c>
      <c r="B36" s="341" t="s">
        <v>167</v>
      </c>
      <c r="C36" s="341"/>
      <c r="D36" s="341"/>
      <c r="E36" s="341"/>
      <c r="F36" s="191" t="s">
        <v>143</v>
      </c>
      <c r="G36" s="192" t="s">
        <v>107</v>
      </c>
      <c r="H36" s="193" t="s">
        <v>107</v>
      </c>
      <c r="I36" s="168" t="s">
        <v>107</v>
      </c>
      <c r="J36" s="193" t="s">
        <v>277</v>
      </c>
      <c r="K36" s="193" t="s">
        <v>107</v>
      </c>
      <c r="L36" s="193" t="s">
        <v>107</v>
      </c>
      <c r="M36" s="194">
        <v>-3.3385000000000001E-4</v>
      </c>
      <c r="N36" s="51"/>
      <c r="O36" s="168" t="s">
        <v>107</v>
      </c>
      <c r="P36" s="195" t="s">
        <v>277</v>
      </c>
    </row>
    <row r="37" spans="1:17" ht="18" customHeight="1">
      <c r="A37" s="340" t="s">
        <v>128</v>
      </c>
      <c r="B37" s="341" t="s">
        <v>226</v>
      </c>
      <c r="C37" s="341"/>
      <c r="D37" s="341"/>
      <c r="E37" s="341"/>
      <c r="F37" s="191" t="s">
        <v>107</v>
      </c>
      <c r="G37" s="192" t="s">
        <v>128</v>
      </c>
      <c r="H37" s="193" t="s">
        <v>128</v>
      </c>
      <c r="I37" s="168" t="s">
        <v>107</v>
      </c>
      <c r="J37" s="193" t="s">
        <v>107</v>
      </c>
      <c r="K37" s="193" t="s">
        <v>107</v>
      </c>
      <c r="L37" s="193" t="s">
        <v>107</v>
      </c>
      <c r="M37" s="194" t="s">
        <v>107</v>
      </c>
      <c r="N37" s="51"/>
      <c r="O37" s="168" t="s">
        <v>107</v>
      </c>
      <c r="P37" s="195" t="s">
        <v>107</v>
      </c>
    </row>
    <row r="38" spans="1:17" ht="18" customHeight="1">
      <c r="A38" s="340" t="s">
        <v>128</v>
      </c>
      <c r="B38" s="341" t="s">
        <v>227</v>
      </c>
      <c r="C38" s="341"/>
      <c r="D38" s="341"/>
      <c r="E38" s="341"/>
      <c r="F38" s="191" t="s">
        <v>143</v>
      </c>
      <c r="G38" s="192" t="s">
        <v>107</v>
      </c>
      <c r="H38" s="193" t="s">
        <v>107</v>
      </c>
      <c r="I38" s="168" t="s">
        <v>107</v>
      </c>
      <c r="J38" s="193" t="s">
        <v>107</v>
      </c>
      <c r="K38" s="193" t="s">
        <v>107</v>
      </c>
      <c r="L38" s="193" t="s">
        <v>107</v>
      </c>
      <c r="M38" s="194" t="s">
        <v>107</v>
      </c>
      <c r="N38" s="51"/>
      <c r="O38" s="168" t="s">
        <v>107</v>
      </c>
      <c r="P38" s="195" t="s">
        <v>107</v>
      </c>
    </row>
    <row r="39" spans="1:17" ht="18" customHeight="1">
      <c r="A39" s="340" t="s">
        <v>128</v>
      </c>
      <c r="B39" s="341" t="s">
        <v>228</v>
      </c>
      <c r="C39" s="341"/>
      <c r="D39" s="341"/>
      <c r="E39" s="341"/>
      <c r="F39" s="191" t="s">
        <v>163</v>
      </c>
      <c r="G39" s="192" t="s">
        <v>107</v>
      </c>
      <c r="H39" s="193" t="s">
        <v>107</v>
      </c>
      <c r="I39" s="168" t="s">
        <v>107</v>
      </c>
      <c r="J39" s="193" t="s">
        <v>107</v>
      </c>
      <c r="K39" s="193" t="s">
        <v>107</v>
      </c>
      <c r="L39" s="193" t="s">
        <v>107</v>
      </c>
      <c r="M39" s="194" t="s">
        <v>107</v>
      </c>
      <c r="N39" s="51"/>
      <c r="O39" s="168" t="s">
        <v>107</v>
      </c>
      <c r="P39" s="195" t="s">
        <v>107</v>
      </c>
    </row>
    <row r="40" spans="1:17" ht="18" customHeight="1">
      <c r="A40" s="340" t="s">
        <v>128</v>
      </c>
      <c r="B40" s="341" t="s">
        <v>229</v>
      </c>
      <c r="C40" s="341"/>
      <c r="D40" s="341"/>
      <c r="E40" s="341"/>
      <c r="F40" s="191" t="s">
        <v>143</v>
      </c>
      <c r="G40" s="192">
        <v>1</v>
      </c>
      <c r="H40" s="193" t="s">
        <v>329</v>
      </c>
      <c r="I40" s="168">
        <v>0.53700000000000003</v>
      </c>
      <c r="J40" s="193" t="s">
        <v>329</v>
      </c>
      <c r="K40" s="193">
        <v>3.1723E-4</v>
      </c>
      <c r="L40" s="193">
        <v>1.067016E-2</v>
      </c>
      <c r="M40" s="194">
        <v>2.7709000000000002E-4</v>
      </c>
      <c r="N40" s="51"/>
      <c r="O40" s="168">
        <v>0.752</v>
      </c>
      <c r="P40" s="195">
        <v>76.190476189999998</v>
      </c>
    </row>
    <row r="41" spans="1:17" ht="18" customHeight="1">
      <c r="A41" s="340" t="s">
        <v>128</v>
      </c>
      <c r="B41" s="341" t="s">
        <v>230</v>
      </c>
      <c r="C41" s="341"/>
      <c r="D41" s="341"/>
      <c r="E41" s="341"/>
      <c r="F41" s="191" t="s">
        <v>107</v>
      </c>
      <c r="G41" s="192" t="s">
        <v>128</v>
      </c>
      <c r="H41" s="193" t="s">
        <v>128</v>
      </c>
      <c r="I41" s="168">
        <v>0.67</v>
      </c>
      <c r="J41" s="193">
        <v>10.41666667</v>
      </c>
      <c r="K41" s="193">
        <v>3.9580000000000003E-4</v>
      </c>
      <c r="L41" s="193">
        <v>4.1689300000000004E-3</v>
      </c>
      <c r="M41" s="194">
        <v>-2.9731599999999999E-3</v>
      </c>
      <c r="N41" s="51"/>
      <c r="O41" s="168">
        <v>17.969000000000001</v>
      </c>
      <c r="P41" s="195">
        <v>70.763596269999994</v>
      </c>
    </row>
    <row r="42" spans="1:17" ht="18" customHeight="1">
      <c r="A42" s="340" t="s">
        <v>128</v>
      </c>
      <c r="B42" s="341" t="s">
        <v>231</v>
      </c>
      <c r="C42" s="341"/>
      <c r="D42" s="341"/>
      <c r="E42" s="341"/>
      <c r="F42" s="202" t="s">
        <v>107</v>
      </c>
      <c r="G42" s="203" t="s">
        <v>128</v>
      </c>
      <c r="H42" s="204" t="s">
        <v>128</v>
      </c>
      <c r="I42" s="176">
        <v>29.007999999999999</v>
      </c>
      <c r="J42" s="204">
        <v>62.79875303</v>
      </c>
      <c r="K42" s="204">
        <v>1.7136450000000001E-2</v>
      </c>
      <c r="L42" s="204">
        <v>0.23849342000000001</v>
      </c>
      <c r="M42" s="205">
        <v>-8.8668400000000008E-3</v>
      </c>
      <c r="N42" s="51"/>
      <c r="O42" s="176">
        <v>70.799000000000007</v>
      </c>
      <c r="P42" s="206">
        <v>59.287700139999998</v>
      </c>
    </row>
    <row r="43" spans="1:17" ht="18" customHeight="1">
      <c r="A43" s="340" t="s">
        <v>128</v>
      </c>
      <c r="B43" s="341" t="s">
        <v>232</v>
      </c>
      <c r="C43" s="341"/>
      <c r="D43" s="341"/>
      <c r="E43" s="341"/>
      <c r="F43" s="191" t="s">
        <v>143</v>
      </c>
      <c r="G43" s="192" t="s">
        <v>107</v>
      </c>
      <c r="H43" s="193" t="s">
        <v>107</v>
      </c>
      <c r="I43" s="168" t="s">
        <v>107</v>
      </c>
      <c r="J43" s="193" t="s">
        <v>107</v>
      </c>
      <c r="K43" s="193" t="s">
        <v>107</v>
      </c>
      <c r="L43" s="193" t="s">
        <v>107</v>
      </c>
      <c r="M43" s="194" t="s">
        <v>107</v>
      </c>
      <c r="N43" s="51"/>
      <c r="O43" s="168" t="s">
        <v>107</v>
      </c>
      <c r="P43" s="195" t="s">
        <v>107</v>
      </c>
    </row>
    <row r="44" spans="1:17" s="32" customFormat="1" ht="18" customHeight="1">
      <c r="A44" s="428" t="s">
        <v>128</v>
      </c>
      <c r="B44" s="371" t="s">
        <v>233</v>
      </c>
      <c r="C44" s="371"/>
      <c r="D44" s="370"/>
      <c r="E44" s="370"/>
      <c r="F44" s="196" t="s">
        <v>143</v>
      </c>
      <c r="G44" s="197">
        <v>14972</v>
      </c>
      <c r="H44" s="198">
        <v>82.078833399999994</v>
      </c>
      <c r="I44" s="183">
        <v>7307.9780000000001</v>
      </c>
      <c r="J44" s="198">
        <v>94.73701131</v>
      </c>
      <c r="K44" s="198">
        <v>4.3171821000000001</v>
      </c>
      <c r="L44" s="198">
        <v>19.193037499999999</v>
      </c>
      <c r="M44" s="199">
        <v>-0.20948576999999999</v>
      </c>
      <c r="N44" s="51"/>
      <c r="O44" s="183">
        <v>26553.816999999999</v>
      </c>
      <c r="P44" s="200">
        <v>86.827596490000005</v>
      </c>
      <c r="Q44" s="59"/>
    </row>
    <row r="45" spans="1:17" ht="18" customHeight="1">
      <c r="A45" s="366" t="s">
        <v>128</v>
      </c>
      <c r="B45" s="367" t="s">
        <v>234</v>
      </c>
      <c r="C45" s="367"/>
      <c r="D45" s="367"/>
      <c r="E45" s="367"/>
      <c r="F45" s="202" t="s">
        <v>107</v>
      </c>
      <c r="G45" s="203" t="s">
        <v>128</v>
      </c>
      <c r="H45" s="204" t="s">
        <v>128</v>
      </c>
      <c r="I45" s="176">
        <v>160.613</v>
      </c>
      <c r="J45" s="204">
        <v>270.48332771999998</v>
      </c>
      <c r="K45" s="204">
        <v>9.4881999999999994E-2</v>
      </c>
      <c r="L45" s="204">
        <v>0.83464179000000005</v>
      </c>
      <c r="M45" s="205">
        <v>5.2235610000000002E-2</v>
      </c>
      <c r="N45" s="51"/>
      <c r="O45" s="176">
        <v>232.285</v>
      </c>
      <c r="P45" s="206">
        <v>69.384164569999996</v>
      </c>
    </row>
    <row r="46" spans="1:17" ht="18" customHeight="1">
      <c r="A46" s="124" t="s">
        <v>174</v>
      </c>
      <c r="B46" s="339"/>
      <c r="C46" s="339"/>
      <c r="D46" s="339"/>
      <c r="E46" s="339"/>
      <c r="F46" s="54" t="s">
        <v>107</v>
      </c>
      <c r="G46" s="140" t="s">
        <v>128</v>
      </c>
      <c r="H46" s="55" t="s">
        <v>128</v>
      </c>
      <c r="I46" s="135">
        <v>470.97699999999998</v>
      </c>
      <c r="J46" s="55">
        <v>96.630488310000004</v>
      </c>
      <c r="K46" s="55">
        <v>0.27822928000000002</v>
      </c>
      <c r="L46" s="55">
        <v>9.8884970000000003E-2</v>
      </c>
      <c r="M46" s="61">
        <v>-8.4741699999999996E-3</v>
      </c>
      <c r="N46" s="51"/>
      <c r="O46" s="135">
        <v>1440.4860000000001</v>
      </c>
      <c r="P46" s="56">
        <v>96.875800720000001</v>
      </c>
    </row>
    <row r="47" spans="1:17" ht="18" customHeight="1">
      <c r="A47" s="340" t="s">
        <v>128</v>
      </c>
      <c r="B47" s="341" t="s">
        <v>175</v>
      </c>
      <c r="C47" s="341"/>
      <c r="D47" s="341"/>
      <c r="E47" s="341"/>
      <c r="F47" s="191" t="s">
        <v>143</v>
      </c>
      <c r="G47" s="192">
        <v>0</v>
      </c>
      <c r="H47" s="193" t="s">
        <v>107</v>
      </c>
      <c r="I47" s="168">
        <v>278.82600000000002</v>
      </c>
      <c r="J47" s="193">
        <v>120.89020308000001</v>
      </c>
      <c r="K47" s="193">
        <v>0.16471622999999999</v>
      </c>
      <c r="L47" s="193">
        <v>0.60052793999999998</v>
      </c>
      <c r="M47" s="194">
        <v>2.4861620000000001E-2</v>
      </c>
      <c r="N47" s="51"/>
      <c r="O47" s="168">
        <v>406.73700000000002</v>
      </c>
      <c r="P47" s="195">
        <v>106.33202271</v>
      </c>
    </row>
    <row r="48" spans="1:17" ht="18" customHeight="1">
      <c r="A48" s="340" t="s">
        <v>128</v>
      </c>
      <c r="B48" s="341" t="s">
        <v>176</v>
      </c>
      <c r="C48" s="341"/>
      <c r="D48" s="341"/>
      <c r="E48" s="341"/>
      <c r="F48" s="202" t="s">
        <v>107</v>
      </c>
      <c r="G48" s="203" t="s">
        <v>128</v>
      </c>
      <c r="H48" s="204" t="s">
        <v>128</v>
      </c>
      <c r="I48" s="176">
        <v>8.86</v>
      </c>
      <c r="J48" s="204">
        <v>653.87453875000006</v>
      </c>
      <c r="K48" s="204">
        <v>5.2340399999999997E-3</v>
      </c>
      <c r="L48" s="204">
        <v>6.7138119999999996E-2</v>
      </c>
      <c r="M48" s="205">
        <v>3.8725299999999999E-3</v>
      </c>
      <c r="N48" s="51"/>
      <c r="O48" s="176">
        <v>8.86</v>
      </c>
      <c r="P48" s="206">
        <v>54.887870149999998</v>
      </c>
    </row>
    <row r="49" spans="1:17" ht="18" customHeight="1">
      <c r="A49" s="366" t="s">
        <v>128</v>
      </c>
      <c r="B49" s="367" t="s">
        <v>235</v>
      </c>
      <c r="C49" s="367"/>
      <c r="D49" s="367"/>
      <c r="E49" s="367"/>
      <c r="F49" s="202" t="s">
        <v>107</v>
      </c>
      <c r="G49" s="203" t="s">
        <v>128</v>
      </c>
      <c r="H49" s="204" t="s">
        <v>128</v>
      </c>
      <c r="I49" s="176" t="s">
        <v>107</v>
      </c>
      <c r="J49" s="204" t="s">
        <v>107</v>
      </c>
      <c r="K49" s="204" t="s">
        <v>107</v>
      </c>
      <c r="L49" s="204" t="s">
        <v>107</v>
      </c>
      <c r="M49" s="205" t="s">
        <v>107</v>
      </c>
      <c r="N49" s="51"/>
      <c r="O49" s="176" t="s">
        <v>107</v>
      </c>
      <c r="P49" s="206" t="s">
        <v>277</v>
      </c>
    </row>
    <row r="50" spans="1:17" s="32" customFormat="1" ht="18" customHeight="1">
      <c r="A50" s="340" t="s">
        <v>128</v>
      </c>
      <c r="B50" s="341" t="s">
        <v>236</v>
      </c>
      <c r="C50" s="341"/>
      <c r="D50" s="372"/>
      <c r="E50" s="372"/>
      <c r="F50" s="191" t="s">
        <v>107</v>
      </c>
      <c r="G50" s="192" t="s">
        <v>128</v>
      </c>
      <c r="H50" s="193" t="s">
        <v>128</v>
      </c>
      <c r="I50" s="168">
        <v>2.964</v>
      </c>
      <c r="J50" s="193" t="s">
        <v>329</v>
      </c>
      <c r="K50" s="193">
        <v>1.7509800000000001E-3</v>
      </c>
      <c r="L50" s="193">
        <v>2.049554E-2</v>
      </c>
      <c r="M50" s="194">
        <v>1.5294099999999999E-3</v>
      </c>
      <c r="N50" s="51"/>
      <c r="O50" s="168">
        <v>14.007</v>
      </c>
      <c r="P50" s="195">
        <v>19.448224150000001</v>
      </c>
      <c r="Q50" s="59"/>
    </row>
    <row r="51" spans="1:17" ht="18" customHeight="1">
      <c r="A51" s="340" t="s">
        <v>128</v>
      </c>
      <c r="B51" s="341" t="s">
        <v>237</v>
      </c>
      <c r="C51" s="341"/>
      <c r="D51" s="341"/>
      <c r="E51" s="341"/>
      <c r="F51" s="191" t="s">
        <v>163</v>
      </c>
      <c r="G51" s="192">
        <v>252</v>
      </c>
      <c r="H51" s="193">
        <v>1.4263074499999999</v>
      </c>
      <c r="I51" s="168">
        <v>4.8869999999999996</v>
      </c>
      <c r="J51" s="193">
        <v>7.9684977699999999</v>
      </c>
      <c r="K51" s="193">
        <v>2.8869899999999999E-3</v>
      </c>
      <c r="L51" s="193">
        <v>5.1484380000000003E-2</v>
      </c>
      <c r="M51" s="194">
        <v>-2.912373E-2</v>
      </c>
      <c r="N51" s="51"/>
      <c r="O51" s="168">
        <v>95.2</v>
      </c>
      <c r="P51" s="195">
        <v>75.426851009999993</v>
      </c>
    </row>
    <row r="52" spans="1:17" ht="18" customHeight="1">
      <c r="A52" s="340" t="s">
        <v>128</v>
      </c>
      <c r="B52" s="341" t="s">
        <v>185</v>
      </c>
      <c r="C52" s="341"/>
      <c r="D52" s="341"/>
      <c r="E52" s="341"/>
      <c r="F52" s="191" t="s">
        <v>107</v>
      </c>
      <c r="G52" s="192" t="s">
        <v>128</v>
      </c>
      <c r="H52" s="193" t="s">
        <v>128</v>
      </c>
      <c r="I52" s="168">
        <v>3.2</v>
      </c>
      <c r="J52" s="193">
        <v>53.20917858</v>
      </c>
      <c r="K52" s="193">
        <v>1.8904E-3</v>
      </c>
      <c r="L52" s="193">
        <v>1.3364579999999999E-2</v>
      </c>
      <c r="M52" s="194">
        <v>-1.4520100000000001E-3</v>
      </c>
      <c r="N52" s="51"/>
      <c r="O52" s="168">
        <v>7.6130000000000004</v>
      </c>
      <c r="P52" s="195">
        <v>67.419411969999999</v>
      </c>
    </row>
    <row r="53" spans="1:17" ht="18" customHeight="1">
      <c r="A53" s="340" t="s">
        <v>128</v>
      </c>
      <c r="B53" s="341" t="s">
        <v>186</v>
      </c>
      <c r="C53" s="341"/>
      <c r="D53" s="341"/>
      <c r="E53" s="341"/>
      <c r="F53" s="191" t="s">
        <v>163</v>
      </c>
      <c r="G53" s="192">
        <v>58</v>
      </c>
      <c r="H53" s="193">
        <v>116</v>
      </c>
      <c r="I53" s="168">
        <v>20.959</v>
      </c>
      <c r="J53" s="193">
        <v>209.40153862</v>
      </c>
      <c r="K53" s="193">
        <v>1.238151E-2</v>
      </c>
      <c r="L53" s="193">
        <v>0.13882891999999999</v>
      </c>
      <c r="M53" s="194">
        <v>5.6501299999999997E-3</v>
      </c>
      <c r="N53" s="51"/>
      <c r="O53" s="168">
        <v>71.676000000000002</v>
      </c>
      <c r="P53" s="195">
        <v>201.67130918999999</v>
      </c>
    </row>
    <row r="54" spans="1:17" ht="18" customHeight="1">
      <c r="A54" s="340" t="s">
        <v>128</v>
      </c>
      <c r="B54" s="341" t="s">
        <v>238</v>
      </c>
      <c r="C54" s="341"/>
      <c r="D54" s="341"/>
      <c r="E54" s="341"/>
      <c r="F54" s="191" t="s">
        <v>163</v>
      </c>
      <c r="G54" s="192">
        <v>15</v>
      </c>
      <c r="H54" s="193" t="s">
        <v>329</v>
      </c>
      <c r="I54" s="168">
        <v>0.83199999999999996</v>
      </c>
      <c r="J54" s="193" t="s">
        <v>329</v>
      </c>
      <c r="K54" s="193">
        <v>4.9149999999999997E-4</v>
      </c>
      <c r="L54" s="193">
        <v>1.7397599999999999E-3</v>
      </c>
      <c r="M54" s="194">
        <v>4.2931000000000002E-4</v>
      </c>
      <c r="N54" s="51"/>
      <c r="O54" s="168">
        <v>1.2569999999999999</v>
      </c>
      <c r="P54" s="195">
        <v>191.03343465</v>
      </c>
    </row>
    <row r="55" spans="1:17" ht="18" customHeight="1">
      <c r="A55" s="340" t="s">
        <v>128</v>
      </c>
      <c r="B55" s="341" t="s">
        <v>384</v>
      </c>
      <c r="C55" s="341"/>
      <c r="D55" s="341"/>
      <c r="E55" s="341"/>
      <c r="F55" s="191" t="s">
        <v>107</v>
      </c>
      <c r="G55" s="192" t="s">
        <v>128</v>
      </c>
      <c r="H55" s="193" t="s">
        <v>128</v>
      </c>
      <c r="I55" s="168" t="s">
        <v>107</v>
      </c>
      <c r="J55" s="193" t="s">
        <v>107</v>
      </c>
      <c r="K55" s="193" t="s">
        <v>107</v>
      </c>
      <c r="L55" s="193" t="s">
        <v>107</v>
      </c>
      <c r="M55" s="194" t="s">
        <v>107</v>
      </c>
      <c r="N55" s="51"/>
      <c r="O55" s="168" t="s">
        <v>107</v>
      </c>
      <c r="P55" s="195" t="s">
        <v>277</v>
      </c>
    </row>
    <row r="56" spans="1:17" ht="18" customHeight="1">
      <c r="A56" s="340" t="s">
        <v>128</v>
      </c>
      <c r="B56" s="341" t="s">
        <v>239</v>
      </c>
      <c r="C56" s="341"/>
      <c r="D56" s="341"/>
      <c r="E56" s="341"/>
      <c r="F56" s="191" t="s">
        <v>107</v>
      </c>
      <c r="G56" s="192" t="s">
        <v>128</v>
      </c>
      <c r="H56" s="193" t="s">
        <v>128</v>
      </c>
      <c r="I56" s="168">
        <v>6.8490000000000002</v>
      </c>
      <c r="J56" s="193">
        <v>56.199228689999998</v>
      </c>
      <c r="K56" s="193">
        <v>4.0460399999999999E-3</v>
      </c>
      <c r="L56" s="193">
        <v>4.5058300000000003E-2</v>
      </c>
      <c r="M56" s="194">
        <v>-2.7543799999999998E-3</v>
      </c>
      <c r="N56" s="51"/>
      <c r="O56" s="168">
        <v>13.638999999999999</v>
      </c>
      <c r="P56" s="195">
        <v>73.272805419999997</v>
      </c>
    </row>
    <row r="57" spans="1:17" ht="18" customHeight="1">
      <c r="A57" s="340" t="s">
        <v>128</v>
      </c>
      <c r="B57" s="341" t="s">
        <v>240</v>
      </c>
      <c r="C57" s="341"/>
      <c r="D57" s="341"/>
      <c r="E57" s="341"/>
      <c r="F57" s="191" t="s">
        <v>107</v>
      </c>
      <c r="G57" s="192" t="s">
        <v>128</v>
      </c>
      <c r="H57" s="193" t="s">
        <v>128</v>
      </c>
      <c r="I57" s="168" t="s">
        <v>107</v>
      </c>
      <c r="J57" s="193" t="s">
        <v>277</v>
      </c>
      <c r="K57" s="193" t="s">
        <v>107</v>
      </c>
      <c r="L57" s="193" t="s">
        <v>107</v>
      </c>
      <c r="M57" s="194">
        <v>-1.03096E-3</v>
      </c>
      <c r="N57" s="51"/>
      <c r="O57" s="168" t="s">
        <v>107</v>
      </c>
      <c r="P57" s="195" t="s">
        <v>277</v>
      </c>
    </row>
    <row r="58" spans="1:17" ht="18" customHeight="1">
      <c r="A58" s="340" t="s">
        <v>128</v>
      </c>
      <c r="B58" s="341" t="s">
        <v>241</v>
      </c>
      <c r="C58" s="341"/>
      <c r="D58" s="341"/>
      <c r="E58" s="341"/>
      <c r="F58" s="191" t="s">
        <v>107</v>
      </c>
      <c r="G58" s="192" t="s">
        <v>128</v>
      </c>
      <c r="H58" s="193" t="s">
        <v>128</v>
      </c>
      <c r="I58" s="168" t="s">
        <v>107</v>
      </c>
      <c r="J58" s="193" t="s">
        <v>107</v>
      </c>
      <c r="K58" s="193" t="s">
        <v>107</v>
      </c>
      <c r="L58" s="193" t="s">
        <v>107</v>
      </c>
      <c r="M58" s="194" t="s">
        <v>107</v>
      </c>
      <c r="N58" s="51"/>
      <c r="O58" s="168" t="s">
        <v>107</v>
      </c>
      <c r="P58" s="195" t="s">
        <v>107</v>
      </c>
    </row>
    <row r="59" spans="1:17" s="32" customFormat="1" ht="18" customHeight="1">
      <c r="A59" s="340" t="s">
        <v>128</v>
      </c>
      <c r="B59" s="341" t="s">
        <v>242</v>
      </c>
      <c r="C59" s="341"/>
      <c r="D59" s="372"/>
      <c r="E59" s="372"/>
      <c r="F59" s="191" t="s">
        <v>107</v>
      </c>
      <c r="G59" s="192" t="s">
        <v>128</v>
      </c>
      <c r="H59" s="193" t="s">
        <v>128</v>
      </c>
      <c r="I59" s="168">
        <v>2.4940000000000002</v>
      </c>
      <c r="J59" s="193">
        <v>17.405262059999998</v>
      </c>
      <c r="K59" s="193">
        <v>1.4733299999999999E-3</v>
      </c>
      <c r="L59" s="193">
        <v>2.0026700000000001E-2</v>
      </c>
      <c r="M59" s="194">
        <v>-6.10679E-3</v>
      </c>
      <c r="N59" s="51"/>
      <c r="O59" s="168">
        <v>47.442999999999998</v>
      </c>
      <c r="P59" s="195">
        <v>95.106647420000002</v>
      </c>
      <c r="Q59" s="59"/>
    </row>
    <row r="60" spans="1:17" ht="18" customHeight="1">
      <c r="A60" s="340" t="s">
        <v>128</v>
      </c>
      <c r="B60" s="341" t="s">
        <v>243</v>
      </c>
      <c r="C60" s="341"/>
      <c r="D60" s="341"/>
      <c r="E60" s="341"/>
      <c r="F60" s="191" t="s">
        <v>189</v>
      </c>
      <c r="G60" s="192" t="s">
        <v>107</v>
      </c>
      <c r="H60" s="193" t="s">
        <v>107</v>
      </c>
      <c r="I60" s="168" t="s">
        <v>107</v>
      </c>
      <c r="J60" s="193" t="s">
        <v>107</v>
      </c>
      <c r="K60" s="193" t="s">
        <v>107</v>
      </c>
      <c r="L60" s="193" t="s">
        <v>107</v>
      </c>
      <c r="M60" s="194" t="s">
        <v>107</v>
      </c>
      <c r="N60" s="51"/>
      <c r="O60" s="168" t="s">
        <v>107</v>
      </c>
      <c r="P60" s="195" t="s">
        <v>107</v>
      </c>
    </row>
    <row r="61" spans="1:17" s="32" customFormat="1" ht="18" customHeight="1">
      <c r="A61" s="340" t="s">
        <v>128</v>
      </c>
      <c r="B61" s="341" t="s">
        <v>244</v>
      </c>
      <c r="C61" s="341"/>
      <c r="D61" s="341"/>
      <c r="E61" s="341"/>
      <c r="F61" s="191" t="s">
        <v>163</v>
      </c>
      <c r="G61" s="192" t="s">
        <v>107</v>
      </c>
      <c r="H61" s="193" t="s">
        <v>107</v>
      </c>
      <c r="I61" s="168" t="s">
        <v>107</v>
      </c>
      <c r="J61" s="193" t="s">
        <v>107</v>
      </c>
      <c r="K61" s="193" t="s">
        <v>107</v>
      </c>
      <c r="L61" s="193" t="s">
        <v>107</v>
      </c>
      <c r="M61" s="194" t="s">
        <v>107</v>
      </c>
      <c r="N61" s="51"/>
      <c r="O61" s="168" t="s">
        <v>107</v>
      </c>
      <c r="P61" s="195" t="s">
        <v>107</v>
      </c>
      <c r="Q61" s="59"/>
    </row>
    <row r="62" spans="1:17" ht="18" customHeight="1">
      <c r="A62" s="366" t="s">
        <v>128</v>
      </c>
      <c r="B62" s="367" t="s">
        <v>245</v>
      </c>
      <c r="C62" s="367"/>
      <c r="D62" s="367"/>
      <c r="E62" s="367"/>
      <c r="F62" s="202" t="s">
        <v>143</v>
      </c>
      <c r="G62" s="203" t="s">
        <v>107</v>
      </c>
      <c r="H62" s="204" t="s">
        <v>107</v>
      </c>
      <c r="I62" s="176" t="s">
        <v>107</v>
      </c>
      <c r="J62" s="204" t="s">
        <v>107</v>
      </c>
      <c r="K62" s="204" t="s">
        <v>107</v>
      </c>
      <c r="L62" s="204" t="s">
        <v>107</v>
      </c>
      <c r="M62" s="205" t="s">
        <v>107</v>
      </c>
      <c r="N62" s="51"/>
      <c r="O62" s="176">
        <v>371.40199999999999</v>
      </c>
      <c r="P62" s="206" t="s">
        <v>329</v>
      </c>
    </row>
    <row r="63" spans="1:17" ht="18" customHeight="1">
      <c r="A63" s="124" t="s">
        <v>203</v>
      </c>
      <c r="B63" s="339"/>
      <c r="C63" s="339"/>
      <c r="D63" s="339"/>
      <c r="E63" s="339"/>
      <c r="F63" s="54" t="s">
        <v>107</v>
      </c>
      <c r="G63" s="140" t="s">
        <v>128</v>
      </c>
      <c r="H63" s="55" t="s">
        <v>128</v>
      </c>
      <c r="I63" s="135">
        <v>133.96199999999999</v>
      </c>
      <c r="J63" s="55">
        <v>243.89542293</v>
      </c>
      <c r="K63" s="55">
        <v>7.9137940000000004E-2</v>
      </c>
      <c r="L63" s="55">
        <v>0.15163262</v>
      </c>
      <c r="M63" s="61">
        <v>4.078209E-2</v>
      </c>
      <c r="N63" s="51"/>
      <c r="O63" s="135">
        <v>199.21799999999999</v>
      </c>
      <c r="P63" s="56">
        <v>82.058358319999996</v>
      </c>
    </row>
    <row r="64" spans="1:17" ht="18" customHeight="1">
      <c r="A64" s="340" t="s">
        <v>128</v>
      </c>
      <c r="B64" s="341" t="s">
        <v>204</v>
      </c>
      <c r="C64" s="372"/>
      <c r="D64" s="341"/>
      <c r="E64" s="372"/>
      <c r="F64" s="191" t="s">
        <v>163</v>
      </c>
      <c r="G64" s="192">
        <v>7816</v>
      </c>
      <c r="H64" s="193" t="s">
        <v>353</v>
      </c>
      <c r="I64" s="168">
        <v>1.7430000000000001</v>
      </c>
      <c r="J64" s="193">
        <v>452.72727272999998</v>
      </c>
      <c r="K64" s="193">
        <v>1.02968E-3</v>
      </c>
      <c r="L64" s="193">
        <v>1.336818E-2</v>
      </c>
      <c r="M64" s="194">
        <v>7.0072000000000005E-4</v>
      </c>
      <c r="N64" s="51"/>
      <c r="O64" s="168">
        <v>6.7009999999999996</v>
      </c>
      <c r="P64" s="195">
        <v>20.879942669999998</v>
      </c>
    </row>
    <row r="65" spans="1:17" s="32" customFormat="1" ht="18" customHeight="1">
      <c r="A65" s="340" t="s">
        <v>128</v>
      </c>
      <c r="B65" s="341" t="s">
        <v>246</v>
      </c>
      <c r="C65" s="341"/>
      <c r="D65" s="341"/>
      <c r="E65" s="341"/>
      <c r="F65" s="191" t="s">
        <v>107</v>
      </c>
      <c r="G65" s="192" t="s">
        <v>128</v>
      </c>
      <c r="H65" s="193" t="s">
        <v>128</v>
      </c>
      <c r="I65" s="168">
        <v>6.8680000000000003</v>
      </c>
      <c r="J65" s="193">
        <v>92.698069910000001</v>
      </c>
      <c r="K65" s="193">
        <v>4.05727E-3</v>
      </c>
      <c r="L65" s="193">
        <v>1.870314E-2</v>
      </c>
      <c r="M65" s="194">
        <v>-2.7914999999999998E-4</v>
      </c>
      <c r="N65" s="51"/>
      <c r="O65" s="168">
        <v>17.916</v>
      </c>
      <c r="P65" s="195">
        <v>180.53204353000001</v>
      </c>
      <c r="Q65" s="59"/>
    </row>
    <row r="66" spans="1:17" ht="18" customHeight="1">
      <c r="A66" s="366" t="s">
        <v>128</v>
      </c>
      <c r="B66" s="367" t="s">
        <v>247</v>
      </c>
      <c r="C66" s="367"/>
      <c r="D66" s="367"/>
      <c r="E66" s="367"/>
      <c r="F66" s="202" t="s">
        <v>163</v>
      </c>
      <c r="G66" s="203" t="s">
        <v>107</v>
      </c>
      <c r="H66" s="204" t="s">
        <v>107</v>
      </c>
      <c r="I66" s="176" t="s">
        <v>107</v>
      </c>
      <c r="J66" s="204" t="s">
        <v>107</v>
      </c>
      <c r="K66" s="204" t="s">
        <v>107</v>
      </c>
      <c r="L66" s="204" t="s">
        <v>107</v>
      </c>
      <c r="M66" s="205" t="s">
        <v>107</v>
      </c>
      <c r="N66" s="51"/>
      <c r="O66" s="176" t="s">
        <v>107</v>
      </c>
      <c r="P66" s="206" t="s">
        <v>107</v>
      </c>
    </row>
    <row r="67" spans="1:17" ht="18" customHeight="1">
      <c r="A67" s="357" t="s">
        <v>128</v>
      </c>
      <c r="B67" s="341" t="s">
        <v>205</v>
      </c>
      <c r="C67" s="341"/>
      <c r="D67" s="341"/>
      <c r="E67" s="341"/>
      <c r="F67" s="191" t="s">
        <v>107</v>
      </c>
      <c r="G67" s="192" t="s">
        <v>128</v>
      </c>
      <c r="H67" s="193" t="s">
        <v>128</v>
      </c>
      <c r="I67" s="168">
        <v>13.332000000000001</v>
      </c>
      <c r="J67" s="193">
        <v>83.922951029999993</v>
      </c>
      <c r="K67" s="193">
        <v>7.8758700000000001E-3</v>
      </c>
      <c r="L67" s="193">
        <v>0.15767566999999999</v>
      </c>
      <c r="M67" s="194">
        <v>-1.31785E-3</v>
      </c>
      <c r="N67" s="51"/>
      <c r="O67" s="168">
        <v>30.303000000000001</v>
      </c>
      <c r="P67" s="195">
        <v>56.965880249999998</v>
      </c>
    </row>
    <row r="68" spans="1:17" ht="18" customHeight="1">
      <c r="A68" s="340" t="s">
        <v>128</v>
      </c>
      <c r="B68" s="341" t="s">
        <v>248</v>
      </c>
      <c r="C68" s="341"/>
      <c r="D68" s="341"/>
      <c r="E68" s="341"/>
      <c r="F68" s="191" t="s">
        <v>163</v>
      </c>
      <c r="G68" s="192">
        <v>140413</v>
      </c>
      <c r="H68" s="193" t="s">
        <v>430</v>
      </c>
      <c r="I68" s="168">
        <v>92.77</v>
      </c>
      <c r="J68" s="193">
        <v>308.97585346</v>
      </c>
      <c r="K68" s="193">
        <v>5.48038E-2</v>
      </c>
      <c r="L68" s="193">
        <v>0.88915409999999995</v>
      </c>
      <c r="M68" s="194">
        <v>3.237603E-2</v>
      </c>
      <c r="N68" s="51"/>
      <c r="O68" s="168">
        <v>123.999</v>
      </c>
      <c r="P68" s="195">
        <v>85.246701819999998</v>
      </c>
    </row>
    <row r="69" spans="1:17" ht="18" customHeight="1">
      <c r="A69" s="366" t="s">
        <v>128</v>
      </c>
      <c r="B69" s="367" t="s">
        <v>249</v>
      </c>
      <c r="C69" s="367"/>
      <c r="D69" s="367"/>
      <c r="E69" s="367"/>
      <c r="F69" s="202" t="s">
        <v>163</v>
      </c>
      <c r="G69" s="203">
        <v>4</v>
      </c>
      <c r="H69" s="204" t="s">
        <v>329</v>
      </c>
      <c r="I69" s="176">
        <v>0.26900000000000002</v>
      </c>
      <c r="J69" s="204" t="s">
        <v>329</v>
      </c>
      <c r="K69" s="204">
        <v>1.5891000000000001E-4</v>
      </c>
      <c r="L69" s="204">
        <v>9.2817500000000001E-3</v>
      </c>
      <c r="M69" s="205">
        <v>1.3880000000000001E-4</v>
      </c>
      <c r="N69" s="51"/>
      <c r="O69" s="176">
        <v>0.26900000000000002</v>
      </c>
      <c r="P69" s="206" t="s">
        <v>329</v>
      </c>
    </row>
    <row r="70" spans="1:17" ht="18" customHeight="1">
      <c r="A70" s="124" t="s">
        <v>209</v>
      </c>
      <c r="B70" s="339"/>
      <c r="C70" s="339"/>
      <c r="D70" s="339"/>
      <c r="E70" s="339"/>
      <c r="F70" s="54" t="s">
        <v>107</v>
      </c>
      <c r="G70" s="140" t="s">
        <v>128</v>
      </c>
      <c r="H70" s="55" t="s">
        <v>128</v>
      </c>
      <c r="I70" s="135">
        <v>18.074999999999999</v>
      </c>
      <c r="J70" s="55">
        <v>70.156031670000004</v>
      </c>
      <c r="K70" s="55">
        <v>1.067779E-2</v>
      </c>
      <c r="L70" s="55">
        <v>0.18260876000000001</v>
      </c>
      <c r="M70" s="61">
        <v>-3.9674799999999998E-3</v>
      </c>
      <c r="N70" s="465"/>
      <c r="O70" s="429">
        <v>120.16500000000001</v>
      </c>
      <c r="P70" s="56">
        <v>136.6722777</v>
      </c>
    </row>
    <row r="71" spans="1:17" ht="18" customHeight="1">
      <c r="A71" s="430" t="s">
        <v>128</v>
      </c>
      <c r="B71" s="431" t="s">
        <v>250</v>
      </c>
      <c r="C71" s="431"/>
      <c r="D71" s="431"/>
      <c r="E71" s="431"/>
      <c r="F71" s="327" t="s">
        <v>107</v>
      </c>
      <c r="G71" s="328" t="s">
        <v>128</v>
      </c>
      <c r="H71" s="329" t="s">
        <v>128</v>
      </c>
      <c r="I71" s="154">
        <v>18.074999999999999</v>
      </c>
      <c r="J71" s="329">
        <v>70.156031670000004</v>
      </c>
      <c r="K71" s="329">
        <v>1.067779E-2</v>
      </c>
      <c r="L71" s="329">
        <v>0.19156168000000001</v>
      </c>
      <c r="M71" s="330">
        <v>-3.9674799999999998E-3</v>
      </c>
      <c r="N71" s="466"/>
      <c r="O71" s="432">
        <v>120.16500000000001</v>
      </c>
      <c r="P71" s="331">
        <v>136.6722777</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71"/>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336</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413</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323</v>
      </c>
      <c r="F5" s="545"/>
      <c r="G5" s="546" t="s">
        <v>104</v>
      </c>
      <c r="H5" s="547"/>
      <c r="I5" s="544" t="s">
        <v>323</v>
      </c>
      <c r="J5" s="545"/>
      <c r="K5" s="546" t="s">
        <v>104</v>
      </c>
      <c r="L5" s="563"/>
      <c r="M5" s="563"/>
      <c r="N5" s="563"/>
      <c r="O5" s="544" t="s">
        <v>323</v>
      </c>
      <c r="P5" s="545"/>
      <c r="Q5" s="546" t="s">
        <v>104</v>
      </c>
      <c r="R5" s="547"/>
      <c r="S5" s="544" t="s">
        <v>323</v>
      </c>
      <c r="T5" s="548"/>
    </row>
    <row r="6" spans="1:20" ht="20.100000000000001" customHeight="1" thickBot="1">
      <c r="A6" s="537" t="s">
        <v>337</v>
      </c>
      <c r="B6" s="549"/>
      <c r="C6" s="292"/>
      <c r="D6" s="538">
        <v>1551562.3370000001</v>
      </c>
      <c r="E6" s="538"/>
      <c r="F6" s="539"/>
      <c r="G6" s="293"/>
      <c r="H6" s="538">
        <v>686353.06</v>
      </c>
      <c r="I6" s="538"/>
      <c r="J6" s="539"/>
      <c r="K6" s="540"/>
      <c r="L6" s="541"/>
      <c r="M6" s="538">
        <v>2237915.3969999999</v>
      </c>
      <c r="N6" s="538"/>
      <c r="O6" s="538"/>
      <c r="P6" s="551"/>
      <c r="Q6" s="294"/>
      <c r="R6" s="538">
        <v>865209.277</v>
      </c>
      <c r="S6" s="538"/>
      <c r="T6" s="542"/>
    </row>
    <row r="7" spans="1:20" ht="13.5" customHeight="1" thickBot="1">
      <c r="A7" s="550"/>
      <c r="B7" s="549"/>
      <c r="C7" s="543">
        <v>106.19012157212057</v>
      </c>
      <c r="D7" s="521"/>
      <c r="E7" s="522">
        <v>64.746359604212358</v>
      </c>
      <c r="F7" s="523"/>
      <c r="G7" s="520">
        <v>104.87922715360854</v>
      </c>
      <c r="H7" s="521"/>
      <c r="I7" s="522">
        <v>56.001234010879585</v>
      </c>
      <c r="J7" s="523"/>
      <c r="K7" s="519">
        <v>105.78460871362809</v>
      </c>
      <c r="L7" s="520"/>
      <c r="M7" s="520"/>
      <c r="N7" s="521"/>
      <c r="O7" s="522">
        <v>61.787183815297396</v>
      </c>
      <c r="P7" s="523"/>
      <c r="Q7" s="519">
        <v>107.25356991607306</v>
      </c>
      <c r="R7" s="521"/>
      <c r="S7" s="528" t="s">
        <v>107</v>
      </c>
      <c r="T7" s="530"/>
    </row>
    <row r="8" spans="1:20" ht="20.100000000000001" customHeight="1" thickBot="1">
      <c r="A8" s="535" t="s">
        <v>338</v>
      </c>
      <c r="B8" s="536"/>
      <c r="C8" s="292"/>
      <c r="D8" s="538">
        <v>2396369.9989999998</v>
      </c>
      <c r="E8" s="538"/>
      <c r="F8" s="539"/>
      <c r="G8" s="294"/>
      <c r="H8" s="538">
        <v>1225603.4569999999</v>
      </c>
      <c r="I8" s="538"/>
      <c r="J8" s="539"/>
      <c r="K8" s="540"/>
      <c r="L8" s="541"/>
      <c r="M8" s="538">
        <v>3621973.4559999998</v>
      </c>
      <c r="N8" s="538"/>
      <c r="O8" s="538"/>
      <c r="P8" s="539"/>
      <c r="Q8" s="294"/>
      <c r="R8" s="538">
        <v>1170766.5419999999</v>
      </c>
      <c r="S8" s="538"/>
      <c r="T8" s="542"/>
    </row>
    <row r="9" spans="1:20" ht="13.5" customHeight="1" thickBot="1">
      <c r="A9" s="537"/>
      <c r="B9" s="536"/>
      <c r="C9" s="543">
        <v>106.37454148787032</v>
      </c>
      <c r="D9" s="521"/>
      <c r="E9" s="528" t="s">
        <v>107</v>
      </c>
      <c r="F9" s="529"/>
      <c r="G9" s="519">
        <v>102.47724272692334</v>
      </c>
      <c r="H9" s="521"/>
      <c r="I9" s="528" t="s">
        <v>107</v>
      </c>
      <c r="J9" s="529"/>
      <c r="K9" s="519">
        <v>105.02301222855888</v>
      </c>
      <c r="L9" s="520"/>
      <c r="M9" s="520"/>
      <c r="N9" s="521"/>
      <c r="O9" s="528" t="s">
        <v>107</v>
      </c>
      <c r="P9" s="529"/>
      <c r="Q9" s="519">
        <v>110.78513922275113</v>
      </c>
      <c r="R9" s="521"/>
      <c r="S9" s="528" t="s">
        <v>107</v>
      </c>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386</v>
      </c>
      <c r="B14" s="525"/>
      <c r="C14" s="313"/>
      <c r="D14" s="504">
        <v>12480463.722999999</v>
      </c>
      <c r="E14" s="505"/>
      <c r="F14" s="249">
        <v>119.84703042020817</v>
      </c>
      <c r="G14" s="314"/>
      <c r="H14" s="504">
        <v>5289173.176</v>
      </c>
      <c r="I14" s="505"/>
      <c r="J14" s="249">
        <v>122.54789101719632</v>
      </c>
      <c r="K14" s="526"/>
      <c r="L14" s="527"/>
      <c r="M14" s="504">
        <v>17769636.899</v>
      </c>
      <c r="N14" s="504"/>
      <c r="O14" s="505"/>
      <c r="P14" s="249">
        <v>120.63842160207237</v>
      </c>
      <c r="Q14" s="314"/>
      <c r="R14" s="504">
        <v>7191290.5470000003</v>
      </c>
      <c r="S14" s="505"/>
      <c r="T14" s="250">
        <v>117.93532406879376</v>
      </c>
    </row>
    <row r="15" spans="1:20" ht="13.5" customHeight="1">
      <c r="A15" s="517" t="s">
        <v>414</v>
      </c>
      <c r="B15" s="518"/>
      <c r="C15" s="315"/>
      <c r="D15" s="492">
        <v>14012369.77</v>
      </c>
      <c r="E15" s="493"/>
      <c r="F15" s="251">
        <v>112.27443211246133</v>
      </c>
      <c r="G15" s="316"/>
      <c r="H15" s="492">
        <v>7380965.7630000003</v>
      </c>
      <c r="I15" s="493"/>
      <c r="J15" s="251">
        <v>139.54857436870583</v>
      </c>
      <c r="K15" s="515"/>
      <c r="L15" s="516"/>
      <c r="M15" s="492">
        <v>21393335.533</v>
      </c>
      <c r="N15" s="492"/>
      <c r="O15" s="493"/>
      <c r="P15" s="251">
        <v>120.39264310574589</v>
      </c>
      <c r="Q15" s="316"/>
      <c r="R15" s="492">
        <v>6631404.0070000002</v>
      </c>
      <c r="S15" s="493"/>
      <c r="T15" s="251">
        <v>92.214380209772386</v>
      </c>
    </row>
    <row r="16" spans="1:20" ht="13.5" customHeight="1">
      <c r="A16" s="517" t="s">
        <v>415</v>
      </c>
      <c r="B16" s="518"/>
      <c r="C16" s="315"/>
      <c r="D16" s="492">
        <v>15187039.682</v>
      </c>
      <c r="E16" s="493"/>
      <c r="F16" s="251">
        <v>108.38309244818052</v>
      </c>
      <c r="G16" s="316"/>
      <c r="H16" s="492">
        <v>7323588.6189999999</v>
      </c>
      <c r="I16" s="493"/>
      <c r="J16" s="251">
        <v>99.222633651985959</v>
      </c>
      <c r="K16" s="515"/>
      <c r="L16" s="516"/>
      <c r="M16" s="492">
        <v>22510628.300999999</v>
      </c>
      <c r="N16" s="492"/>
      <c r="O16" s="493"/>
      <c r="P16" s="251">
        <v>105.22262069080594</v>
      </c>
      <c r="Q16" s="316"/>
      <c r="R16" s="492">
        <v>7863451.0630000001</v>
      </c>
      <c r="S16" s="493"/>
      <c r="T16" s="251">
        <v>118.57897746388957</v>
      </c>
    </row>
    <row r="17" spans="1:20" ht="13.5" customHeight="1">
      <c r="A17" s="513" t="s">
        <v>416</v>
      </c>
      <c r="B17" s="514"/>
      <c r="C17" s="315"/>
      <c r="D17" s="492">
        <v>16165772.130000001</v>
      </c>
      <c r="E17" s="493"/>
      <c r="F17" s="251">
        <v>106.44452420283075</v>
      </c>
      <c r="G17" s="316"/>
      <c r="H17" s="492">
        <v>7570305.0999999996</v>
      </c>
      <c r="I17" s="493"/>
      <c r="J17" s="251">
        <v>103.36879218420228</v>
      </c>
      <c r="K17" s="515"/>
      <c r="L17" s="516"/>
      <c r="M17" s="492">
        <v>23736077.23</v>
      </c>
      <c r="N17" s="492"/>
      <c r="O17" s="493"/>
      <c r="P17" s="251">
        <v>105.44386817024365</v>
      </c>
      <c r="Q17" s="316"/>
      <c r="R17" s="492">
        <v>8595467.0299999993</v>
      </c>
      <c r="S17" s="493"/>
      <c r="T17" s="251">
        <v>109.30909293051194</v>
      </c>
    </row>
    <row r="18" spans="1:20" ht="13.5" customHeight="1">
      <c r="A18" s="511" t="s">
        <v>417</v>
      </c>
      <c r="B18" s="512"/>
      <c r="C18" s="317"/>
      <c r="D18" s="496">
        <v>16373359.483999999</v>
      </c>
      <c r="E18" s="497"/>
      <c r="F18" s="252">
        <v>101.2841165416081</v>
      </c>
      <c r="G18" s="318"/>
      <c r="H18" s="496">
        <v>7715302.8250000002</v>
      </c>
      <c r="I18" s="497"/>
      <c r="J18" s="252">
        <v>101.9153484976451</v>
      </c>
      <c r="K18" s="498"/>
      <c r="L18" s="507"/>
      <c r="M18" s="496">
        <v>24088662.309</v>
      </c>
      <c r="N18" s="496"/>
      <c r="O18" s="497"/>
      <c r="P18" s="252">
        <v>101.48543955087223</v>
      </c>
      <c r="Q18" s="318"/>
      <c r="R18" s="496">
        <v>8658056.659</v>
      </c>
      <c r="S18" s="497"/>
      <c r="T18" s="252">
        <v>100.72817019461013</v>
      </c>
    </row>
    <row r="19" spans="1:20" ht="13.5" customHeight="1">
      <c r="A19" s="478" t="s">
        <v>416</v>
      </c>
      <c r="B19" s="253" t="s">
        <v>114</v>
      </c>
      <c r="C19" s="313"/>
      <c r="D19" s="504">
        <v>7734264.3250000002</v>
      </c>
      <c r="E19" s="505"/>
      <c r="F19" s="249">
        <v>110.65406478823819</v>
      </c>
      <c r="G19" s="319"/>
      <c r="H19" s="504">
        <v>3647646.682</v>
      </c>
      <c r="I19" s="505"/>
      <c r="J19" s="249">
        <v>101.46457494015704</v>
      </c>
      <c r="K19" s="502"/>
      <c r="L19" s="510"/>
      <c r="M19" s="504">
        <v>11381911.006999999</v>
      </c>
      <c r="N19" s="504"/>
      <c r="O19" s="505"/>
      <c r="P19" s="249">
        <v>107.53290558052933</v>
      </c>
      <c r="Q19" s="319"/>
      <c r="R19" s="504">
        <v>4086617.6430000002</v>
      </c>
      <c r="S19" s="505"/>
      <c r="T19" s="250">
        <v>120.38606087628565</v>
      </c>
    </row>
    <row r="20" spans="1:20" ht="13.5" customHeight="1">
      <c r="A20" s="388" t="s">
        <v>416</v>
      </c>
      <c r="B20" s="255" t="s">
        <v>115</v>
      </c>
      <c r="C20" s="315"/>
      <c r="D20" s="492">
        <v>8431507.8049999997</v>
      </c>
      <c r="E20" s="493"/>
      <c r="F20" s="251">
        <v>102.85524265628349</v>
      </c>
      <c r="G20" s="318"/>
      <c r="H20" s="492">
        <v>3922658.4180000001</v>
      </c>
      <c r="I20" s="493"/>
      <c r="J20" s="251">
        <v>105.20478001916248</v>
      </c>
      <c r="K20" s="494"/>
      <c r="L20" s="506"/>
      <c r="M20" s="492">
        <v>12354166.222999999</v>
      </c>
      <c r="N20" s="492"/>
      <c r="O20" s="493"/>
      <c r="P20" s="251">
        <v>103.58980889903948</v>
      </c>
      <c r="Q20" s="318"/>
      <c r="R20" s="492">
        <v>4508849.3870000001</v>
      </c>
      <c r="S20" s="493"/>
      <c r="T20" s="251">
        <v>100.8949050011511</v>
      </c>
    </row>
    <row r="21" spans="1:20" ht="13.5" customHeight="1">
      <c r="A21" s="254" t="s">
        <v>417</v>
      </c>
      <c r="B21" s="255" t="s">
        <v>114</v>
      </c>
      <c r="C21" s="315"/>
      <c r="D21" s="492">
        <v>8070569.824</v>
      </c>
      <c r="E21" s="493"/>
      <c r="F21" s="251">
        <v>104.34825453162928</v>
      </c>
      <c r="G21" s="318"/>
      <c r="H21" s="492">
        <v>3911632.8640000001</v>
      </c>
      <c r="I21" s="493"/>
      <c r="J21" s="251">
        <v>107.23716425997863</v>
      </c>
      <c r="K21" s="494"/>
      <c r="L21" s="506"/>
      <c r="M21" s="492">
        <v>11982202.687999999</v>
      </c>
      <c r="N21" s="492"/>
      <c r="O21" s="493"/>
      <c r="P21" s="251">
        <v>105.2740851745442</v>
      </c>
      <c r="Q21" s="318"/>
      <c r="R21" s="492">
        <v>4158936.96</v>
      </c>
      <c r="S21" s="493"/>
      <c r="T21" s="251">
        <v>101.76966193849519</v>
      </c>
    </row>
    <row r="22" spans="1:20" ht="13.5" customHeight="1">
      <c r="A22" s="256" t="s">
        <v>417</v>
      </c>
      <c r="B22" s="257" t="s">
        <v>115</v>
      </c>
      <c r="C22" s="320"/>
      <c r="D22" s="496">
        <v>8302789.6600000001</v>
      </c>
      <c r="E22" s="497"/>
      <c r="F22" s="252">
        <v>98.473367421617425</v>
      </c>
      <c r="G22" s="321"/>
      <c r="H22" s="496">
        <v>3803669.9610000001</v>
      </c>
      <c r="I22" s="497"/>
      <c r="J22" s="252">
        <v>96.96663730764844</v>
      </c>
      <c r="K22" s="498"/>
      <c r="L22" s="507"/>
      <c r="M22" s="496">
        <v>12106459.620999999</v>
      </c>
      <c r="N22" s="496"/>
      <c r="O22" s="497"/>
      <c r="P22" s="252">
        <v>97.994954920237035</v>
      </c>
      <c r="Q22" s="321"/>
      <c r="R22" s="496">
        <v>4499119.699</v>
      </c>
      <c r="S22" s="497"/>
      <c r="T22" s="252">
        <v>99.784209070543511</v>
      </c>
    </row>
    <row r="23" spans="1:20" ht="13.5" customHeight="1">
      <c r="A23" s="258" t="s">
        <v>417</v>
      </c>
      <c r="B23" s="259" t="s">
        <v>116</v>
      </c>
      <c r="C23" s="322"/>
      <c r="D23" s="500">
        <v>1158224.844</v>
      </c>
      <c r="E23" s="501"/>
      <c r="F23" s="260">
        <v>104.31424680336133</v>
      </c>
      <c r="G23" s="323"/>
      <c r="H23" s="500">
        <v>750665.36399999994</v>
      </c>
      <c r="I23" s="501"/>
      <c r="J23" s="260">
        <v>119.73183247030403</v>
      </c>
      <c r="K23" s="508"/>
      <c r="L23" s="509"/>
      <c r="M23" s="500">
        <v>1908890.2080000001</v>
      </c>
      <c r="N23" s="500"/>
      <c r="O23" s="501"/>
      <c r="P23" s="260">
        <v>109.87820319464355</v>
      </c>
      <c r="Q23" s="323"/>
      <c r="R23" s="500">
        <v>407559.48</v>
      </c>
      <c r="S23" s="501"/>
      <c r="T23" s="260">
        <v>84.316737291127055</v>
      </c>
    </row>
    <row r="24" spans="1:20" ht="13.5" customHeight="1">
      <c r="A24" s="258"/>
      <c r="B24" s="255" t="s">
        <v>117</v>
      </c>
      <c r="C24" s="317"/>
      <c r="D24" s="492">
        <v>1469531.0630000001</v>
      </c>
      <c r="E24" s="493"/>
      <c r="F24" s="251">
        <v>120.14968473397327</v>
      </c>
      <c r="G24" s="318"/>
      <c r="H24" s="492">
        <v>596919.52599999995</v>
      </c>
      <c r="I24" s="493"/>
      <c r="J24" s="251">
        <v>104.13122343475916</v>
      </c>
      <c r="K24" s="494"/>
      <c r="L24" s="506"/>
      <c r="M24" s="492">
        <v>2066450.5889999999</v>
      </c>
      <c r="N24" s="492"/>
      <c r="O24" s="493"/>
      <c r="P24" s="251">
        <v>115.03791156256189</v>
      </c>
      <c r="Q24" s="318"/>
      <c r="R24" s="492">
        <v>872611.53700000001</v>
      </c>
      <c r="S24" s="493"/>
      <c r="T24" s="251">
        <v>134.27978695856314</v>
      </c>
    </row>
    <row r="25" spans="1:20" ht="13.5" customHeight="1">
      <c r="A25" s="258"/>
      <c r="B25" s="255" t="s">
        <v>118</v>
      </c>
      <c r="C25" s="317"/>
      <c r="D25" s="492">
        <v>1461117.3940000001</v>
      </c>
      <c r="E25" s="493"/>
      <c r="F25" s="251">
        <v>102.50865891088927</v>
      </c>
      <c r="G25" s="318"/>
      <c r="H25" s="492">
        <v>654422.30900000001</v>
      </c>
      <c r="I25" s="493"/>
      <c r="J25" s="251">
        <v>115.56852280987924</v>
      </c>
      <c r="K25" s="494"/>
      <c r="L25" s="506"/>
      <c r="M25" s="492">
        <v>2115539.7030000002</v>
      </c>
      <c r="N25" s="492"/>
      <c r="O25" s="493"/>
      <c r="P25" s="251">
        <v>106.22187273245913</v>
      </c>
      <c r="Q25" s="318"/>
      <c r="R25" s="492">
        <v>806695.08499999996</v>
      </c>
      <c r="S25" s="493"/>
      <c r="T25" s="251">
        <v>93.900401901290437</v>
      </c>
    </row>
    <row r="26" spans="1:20" ht="13.5" customHeight="1">
      <c r="A26" s="258"/>
      <c r="B26" s="255" t="s">
        <v>119</v>
      </c>
      <c r="C26" s="317"/>
      <c r="D26" s="492">
        <v>1413564.889</v>
      </c>
      <c r="E26" s="493"/>
      <c r="F26" s="251">
        <v>102.39624716545737</v>
      </c>
      <c r="G26" s="318"/>
      <c r="H26" s="492">
        <v>645068.35199999996</v>
      </c>
      <c r="I26" s="493"/>
      <c r="J26" s="251">
        <v>94.818754554042556</v>
      </c>
      <c r="K26" s="494"/>
      <c r="L26" s="506"/>
      <c r="M26" s="492">
        <v>2058633.2409999999</v>
      </c>
      <c r="N26" s="492"/>
      <c r="O26" s="493"/>
      <c r="P26" s="251">
        <v>99.894746187673391</v>
      </c>
      <c r="Q26" s="318"/>
      <c r="R26" s="492">
        <v>768496.53700000001</v>
      </c>
      <c r="S26" s="493"/>
      <c r="T26" s="251">
        <v>109.75890942004993</v>
      </c>
    </row>
    <row r="27" spans="1:20" ht="13.5" customHeight="1">
      <c r="A27" s="258"/>
      <c r="B27" s="255" t="s">
        <v>120</v>
      </c>
      <c r="C27" s="317"/>
      <c r="D27" s="492">
        <v>1216982.9080000001</v>
      </c>
      <c r="E27" s="493"/>
      <c r="F27" s="251">
        <v>100.79755391496687</v>
      </c>
      <c r="G27" s="318"/>
      <c r="H27" s="492">
        <v>641656.95400000003</v>
      </c>
      <c r="I27" s="493"/>
      <c r="J27" s="251">
        <v>102.82986187338796</v>
      </c>
      <c r="K27" s="494"/>
      <c r="L27" s="506"/>
      <c r="M27" s="492">
        <v>1858639.862</v>
      </c>
      <c r="N27" s="492"/>
      <c r="O27" s="493"/>
      <c r="P27" s="251">
        <v>101.49002442111265</v>
      </c>
      <c r="Q27" s="318"/>
      <c r="R27" s="492">
        <v>575325.95400000003</v>
      </c>
      <c r="S27" s="493"/>
      <c r="T27" s="251">
        <v>98.62365033674746</v>
      </c>
    </row>
    <row r="28" spans="1:20" ht="13.5" customHeight="1">
      <c r="A28" s="258"/>
      <c r="B28" s="255" t="s">
        <v>121</v>
      </c>
      <c r="C28" s="317"/>
      <c r="D28" s="492">
        <v>1351148.726</v>
      </c>
      <c r="E28" s="493"/>
      <c r="F28" s="251">
        <v>97.368907462400529</v>
      </c>
      <c r="G28" s="318"/>
      <c r="H28" s="492">
        <v>622900.35900000005</v>
      </c>
      <c r="I28" s="493"/>
      <c r="J28" s="251">
        <v>107.97858524306427</v>
      </c>
      <c r="K28" s="494"/>
      <c r="L28" s="506"/>
      <c r="M28" s="492">
        <v>1974049.085</v>
      </c>
      <c r="N28" s="492"/>
      <c r="O28" s="493"/>
      <c r="P28" s="251">
        <v>100.48437870616014</v>
      </c>
      <c r="Q28" s="318"/>
      <c r="R28" s="492">
        <v>728248.36699999997</v>
      </c>
      <c r="S28" s="493"/>
      <c r="T28" s="251">
        <v>89.820119098106545</v>
      </c>
    </row>
    <row r="29" spans="1:20" ht="13.5" customHeight="1">
      <c r="A29" s="258"/>
      <c r="B29" s="255" t="s">
        <v>122</v>
      </c>
      <c r="C29" s="317"/>
      <c r="D29" s="492">
        <v>1424283.0049999999</v>
      </c>
      <c r="E29" s="493"/>
      <c r="F29" s="251">
        <v>94.165910896822055</v>
      </c>
      <c r="G29" s="318"/>
      <c r="H29" s="492">
        <v>653164.70900000003</v>
      </c>
      <c r="I29" s="493"/>
      <c r="J29" s="251">
        <v>90.827274931987176</v>
      </c>
      <c r="K29" s="494"/>
      <c r="L29" s="506"/>
      <c r="M29" s="492">
        <v>2077447.7139999999</v>
      </c>
      <c r="N29" s="492"/>
      <c r="O29" s="493"/>
      <c r="P29" s="251">
        <v>93.090068286198502</v>
      </c>
      <c r="Q29" s="318"/>
      <c r="R29" s="492">
        <v>771118.29599999997</v>
      </c>
      <c r="S29" s="493"/>
      <c r="T29" s="251">
        <v>97.192023691926508</v>
      </c>
    </row>
    <row r="30" spans="1:20" ht="13.5" customHeight="1">
      <c r="A30" s="258"/>
      <c r="B30" s="255" t="s">
        <v>123</v>
      </c>
      <c r="C30" s="317"/>
      <c r="D30" s="492">
        <v>1196547.352</v>
      </c>
      <c r="E30" s="493"/>
      <c r="F30" s="251">
        <v>93.828653897731328</v>
      </c>
      <c r="G30" s="318"/>
      <c r="H30" s="492">
        <v>602120.47</v>
      </c>
      <c r="I30" s="493"/>
      <c r="J30" s="251">
        <v>95.688306730703275</v>
      </c>
      <c r="K30" s="494"/>
      <c r="L30" s="506"/>
      <c r="M30" s="492">
        <v>1798667.8219999999</v>
      </c>
      <c r="N30" s="492"/>
      <c r="O30" s="493"/>
      <c r="P30" s="251">
        <v>94.44308842739126</v>
      </c>
      <c r="Q30" s="318"/>
      <c r="R30" s="492">
        <v>594426.88199999998</v>
      </c>
      <c r="S30" s="493"/>
      <c r="T30" s="251">
        <v>92.017201286732401</v>
      </c>
    </row>
    <row r="31" spans="1:20" ht="13.5" customHeight="1">
      <c r="A31" s="258"/>
      <c r="B31" s="255" t="s">
        <v>124</v>
      </c>
      <c r="C31" s="317"/>
      <c r="D31" s="492">
        <v>1392941.9790000001</v>
      </c>
      <c r="E31" s="493"/>
      <c r="F31" s="251">
        <v>106.28691050637147</v>
      </c>
      <c r="G31" s="318"/>
      <c r="H31" s="492">
        <v>677988.73800000001</v>
      </c>
      <c r="I31" s="493"/>
      <c r="J31" s="251">
        <v>103.92729547482446</v>
      </c>
      <c r="K31" s="494"/>
      <c r="L31" s="506"/>
      <c r="M31" s="492">
        <v>2070930.7169999999</v>
      </c>
      <c r="N31" s="492"/>
      <c r="O31" s="493"/>
      <c r="P31" s="251">
        <v>105.50270115386071</v>
      </c>
      <c r="Q31" s="318"/>
      <c r="R31" s="492">
        <v>714953.24100000004</v>
      </c>
      <c r="S31" s="493"/>
      <c r="T31" s="251">
        <v>108.62568801838324</v>
      </c>
    </row>
    <row r="32" spans="1:20" ht="13.5" customHeight="1">
      <c r="A32" s="258"/>
      <c r="B32" s="255" t="s">
        <v>125</v>
      </c>
      <c r="C32" s="317"/>
      <c r="D32" s="492">
        <v>1489226.926</v>
      </c>
      <c r="E32" s="493"/>
      <c r="F32" s="251">
        <v>102.67384555024542</v>
      </c>
      <c r="G32" s="318"/>
      <c r="H32" s="492">
        <v>645642.35800000001</v>
      </c>
      <c r="I32" s="493"/>
      <c r="J32" s="251">
        <v>95.305002853146576</v>
      </c>
      <c r="K32" s="494"/>
      <c r="L32" s="506"/>
      <c r="M32" s="492">
        <v>2134869.284</v>
      </c>
      <c r="N32" s="492"/>
      <c r="O32" s="493"/>
      <c r="P32" s="251">
        <v>100.32785720636529</v>
      </c>
      <c r="Q32" s="318"/>
      <c r="R32" s="492">
        <v>843584.56799999997</v>
      </c>
      <c r="S32" s="493"/>
      <c r="T32" s="251">
        <v>109.13185241908798</v>
      </c>
    </row>
    <row r="33" spans="1:20" ht="13.5" customHeight="1">
      <c r="A33" s="258"/>
      <c r="B33" s="255" t="s">
        <v>126</v>
      </c>
      <c r="C33" s="317"/>
      <c r="D33" s="492">
        <v>1368848.0870000001</v>
      </c>
      <c r="E33" s="493"/>
      <c r="F33" s="251">
        <v>101.16814347948457</v>
      </c>
      <c r="G33" s="318"/>
      <c r="H33" s="492">
        <v>591053.52899999998</v>
      </c>
      <c r="I33" s="493"/>
      <c r="J33" s="251">
        <v>101.49167923705858</v>
      </c>
      <c r="K33" s="494"/>
      <c r="L33" s="506"/>
      <c r="M33" s="492">
        <v>1959901.6159999999</v>
      </c>
      <c r="N33" s="492"/>
      <c r="O33" s="493"/>
      <c r="P33" s="251">
        <v>101.26549570516976</v>
      </c>
      <c r="Q33" s="318"/>
      <c r="R33" s="492">
        <v>777794.55799999996</v>
      </c>
      <c r="S33" s="493"/>
      <c r="T33" s="251">
        <v>100.92366155178607</v>
      </c>
    </row>
    <row r="34" spans="1:20" ht="13.5" customHeight="1">
      <c r="A34" s="261"/>
      <c r="B34" s="257" t="s">
        <v>127</v>
      </c>
      <c r="C34" s="320"/>
      <c r="D34" s="496">
        <v>1430942.311</v>
      </c>
      <c r="E34" s="497"/>
      <c r="F34" s="252">
        <v>93.544005764357792</v>
      </c>
      <c r="G34" s="321"/>
      <c r="H34" s="496">
        <v>633700.15700000001</v>
      </c>
      <c r="I34" s="497"/>
      <c r="J34" s="252">
        <v>95.711390973511854</v>
      </c>
      <c r="K34" s="498"/>
      <c r="L34" s="507"/>
      <c r="M34" s="496">
        <v>2064642.4680000001</v>
      </c>
      <c r="N34" s="496"/>
      <c r="O34" s="497"/>
      <c r="P34" s="252">
        <v>94.198727064390056</v>
      </c>
      <c r="Q34" s="321"/>
      <c r="R34" s="496">
        <v>797242.15399999998</v>
      </c>
      <c r="S34" s="497"/>
      <c r="T34" s="252">
        <v>91.890010209440788</v>
      </c>
    </row>
    <row r="35" spans="1:20" ht="13.5" customHeight="1">
      <c r="A35" s="258" t="s">
        <v>418</v>
      </c>
      <c r="B35" s="259" t="s">
        <v>116</v>
      </c>
      <c r="C35" s="322"/>
      <c r="D35" s="500">
        <v>1201439.2050000001</v>
      </c>
      <c r="E35" s="501"/>
      <c r="F35" s="260">
        <v>103.73108565438439</v>
      </c>
      <c r="G35" s="322"/>
      <c r="H35" s="500">
        <v>715034.65399999998</v>
      </c>
      <c r="I35" s="501"/>
      <c r="J35" s="260">
        <v>95.253449578366329</v>
      </c>
      <c r="K35" s="502"/>
      <c r="L35" s="503"/>
      <c r="M35" s="504">
        <v>1916473.8589999999</v>
      </c>
      <c r="N35" s="504"/>
      <c r="O35" s="505"/>
      <c r="P35" s="260">
        <v>100.39728062767664</v>
      </c>
      <c r="Q35" s="322"/>
      <c r="R35" s="500">
        <v>486404.55099999998</v>
      </c>
      <c r="S35" s="501"/>
      <c r="T35" s="260">
        <v>119.34565992674247</v>
      </c>
    </row>
    <row r="36" spans="1:20" ht="13.5" customHeight="1">
      <c r="A36" s="258"/>
      <c r="B36" s="262" t="s">
        <v>117</v>
      </c>
      <c r="C36" s="317"/>
      <c r="D36" s="492">
        <v>1419697.3189999999</v>
      </c>
      <c r="E36" s="493"/>
      <c r="F36" s="251">
        <v>96.608867600371369</v>
      </c>
      <c r="G36" s="324"/>
      <c r="H36" s="492">
        <v>694976.06799999997</v>
      </c>
      <c r="I36" s="493"/>
      <c r="J36" s="251">
        <v>116.4270957355146</v>
      </c>
      <c r="K36" s="494"/>
      <c r="L36" s="495"/>
      <c r="M36" s="492">
        <v>2114673.3870000001</v>
      </c>
      <c r="N36" s="492"/>
      <c r="O36" s="493"/>
      <c r="P36" s="251">
        <v>102.33360518062695</v>
      </c>
      <c r="Q36" s="324"/>
      <c r="R36" s="492">
        <v>724721.25100000005</v>
      </c>
      <c r="S36" s="493"/>
      <c r="T36" s="251">
        <v>83.051990521642622</v>
      </c>
    </row>
    <row r="37" spans="1:20" ht="13.5" customHeight="1">
      <c r="A37" s="258"/>
      <c r="B37" s="263" t="s">
        <v>118</v>
      </c>
      <c r="C37" s="317"/>
      <c r="D37" s="492">
        <v>1551562.3370000001</v>
      </c>
      <c r="E37" s="493"/>
      <c r="F37" s="251">
        <v>106.19012157212057</v>
      </c>
      <c r="G37" s="325"/>
      <c r="H37" s="492">
        <v>686353.06</v>
      </c>
      <c r="I37" s="493"/>
      <c r="J37" s="251">
        <v>104.87922715360854</v>
      </c>
      <c r="K37" s="494"/>
      <c r="L37" s="495"/>
      <c r="M37" s="492">
        <v>2237915.3969999999</v>
      </c>
      <c r="N37" s="492"/>
      <c r="O37" s="493"/>
      <c r="P37" s="251">
        <v>105.78460871362809</v>
      </c>
      <c r="Q37" s="325"/>
      <c r="R37" s="492">
        <v>865209.277</v>
      </c>
      <c r="S37" s="493"/>
      <c r="T37" s="251">
        <v>107.25356991607306</v>
      </c>
    </row>
    <row r="38" spans="1:20" ht="13.5" customHeight="1">
      <c r="A38" s="258"/>
      <c r="B38" s="263" t="s">
        <v>119</v>
      </c>
      <c r="C38" s="317"/>
      <c r="D38" s="492" t="s">
        <v>128</v>
      </c>
      <c r="E38" s="493"/>
      <c r="F38" s="251" t="s">
        <v>128</v>
      </c>
      <c r="G38" s="325"/>
      <c r="H38" s="492" t="s">
        <v>128</v>
      </c>
      <c r="I38" s="493"/>
      <c r="J38" s="251" t="s">
        <v>128</v>
      </c>
      <c r="K38" s="494"/>
      <c r="L38" s="495"/>
      <c r="M38" s="492" t="s">
        <v>128</v>
      </c>
      <c r="N38" s="492"/>
      <c r="O38" s="493"/>
      <c r="P38" s="251" t="s">
        <v>128</v>
      </c>
      <c r="Q38" s="325"/>
      <c r="R38" s="492" t="s">
        <v>128</v>
      </c>
      <c r="S38" s="493"/>
      <c r="T38" s="251" t="s">
        <v>128</v>
      </c>
    </row>
    <row r="39" spans="1:20" ht="13.5" customHeight="1">
      <c r="A39" s="258"/>
      <c r="B39" s="263" t="s">
        <v>120</v>
      </c>
      <c r="C39" s="317"/>
      <c r="D39" s="492" t="s">
        <v>128</v>
      </c>
      <c r="E39" s="493"/>
      <c r="F39" s="251" t="s">
        <v>128</v>
      </c>
      <c r="G39" s="325"/>
      <c r="H39" s="492" t="s">
        <v>128</v>
      </c>
      <c r="I39" s="493"/>
      <c r="J39" s="251" t="s">
        <v>128</v>
      </c>
      <c r="K39" s="494"/>
      <c r="L39" s="495"/>
      <c r="M39" s="492" t="s">
        <v>128</v>
      </c>
      <c r="N39" s="492"/>
      <c r="O39" s="493"/>
      <c r="P39" s="251" t="s">
        <v>128</v>
      </c>
      <c r="Q39" s="325"/>
      <c r="R39" s="492" t="s">
        <v>128</v>
      </c>
      <c r="S39" s="493"/>
      <c r="T39" s="251" t="s">
        <v>128</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264" t="s">
        <v>419</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420</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421</v>
      </c>
      <c r="B49" s="267"/>
      <c r="C49" s="267"/>
      <c r="D49" s="267"/>
      <c r="E49" s="267"/>
      <c r="F49" s="267"/>
      <c r="G49" s="267"/>
      <c r="H49" s="267"/>
      <c r="I49" s="267"/>
      <c r="J49" s="267"/>
      <c r="K49" s="267"/>
      <c r="L49" s="267"/>
      <c r="M49" s="267"/>
      <c r="N49" s="267"/>
      <c r="O49" s="267"/>
      <c r="P49" s="267"/>
      <c r="Q49" s="267"/>
    </row>
    <row r="50" spans="1:17" ht="13.5" customHeight="1">
      <c r="A50" s="267" t="s">
        <v>339</v>
      </c>
    </row>
    <row r="51" spans="1:17" ht="13.5" customHeight="1"/>
    <row r="52" spans="1:17" ht="13.5" customHeight="1">
      <c r="A52" s="467" t="s">
        <v>388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2:7">
      <c r="B70" s="269"/>
      <c r="G70" s="326"/>
    </row>
    <row r="71" spans="2:7">
      <c r="B71" s="269"/>
      <c r="G71" s="326"/>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340</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422</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1551562.3370000001</v>
      </c>
      <c r="J5" s="344">
        <v>106.19012157</v>
      </c>
      <c r="K5" s="50">
        <v>100</v>
      </c>
      <c r="L5" s="50">
        <v>64.746359600000005</v>
      </c>
      <c r="M5" s="403">
        <v>6.1901215699999996</v>
      </c>
      <c r="N5" s="110"/>
      <c r="O5" s="413">
        <v>4172698.861</v>
      </c>
      <c r="P5" s="344">
        <v>102.05008945</v>
      </c>
      <c r="Q5" s="52"/>
    </row>
    <row r="6" spans="1:17" ht="18" customHeight="1">
      <c r="A6" s="111" t="s">
        <v>141</v>
      </c>
      <c r="B6" s="112"/>
      <c r="C6" s="112"/>
      <c r="D6" s="112"/>
      <c r="E6" s="112"/>
      <c r="F6" s="380" t="s">
        <v>107</v>
      </c>
      <c r="G6" s="134" t="s">
        <v>128</v>
      </c>
      <c r="H6" s="113" t="s">
        <v>128</v>
      </c>
      <c r="I6" s="135">
        <v>8395.1710000000003</v>
      </c>
      <c r="J6" s="114">
        <v>142.32270672999999</v>
      </c>
      <c r="K6" s="57">
        <v>0.54107855000000005</v>
      </c>
      <c r="L6" s="136">
        <v>64.474994159999994</v>
      </c>
      <c r="M6" s="404">
        <v>0.17086129</v>
      </c>
      <c r="N6" s="110"/>
      <c r="O6" s="414">
        <v>19785.919999999998</v>
      </c>
      <c r="P6" s="114">
        <v>136.78542444999999</v>
      </c>
      <c r="Q6" s="52"/>
    </row>
    <row r="7" spans="1:17" ht="18" customHeight="1">
      <c r="A7" s="163" t="s">
        <v>128</v>
      </c>
      <c r="B7" s="164" t="s">
        <v>142</v>
      </c>
      <c r="C7" s="164"/>
      <c r="D7" s="164"/>
      <c r="E7" s="165"/>
      <c r="F7" s="381" t="s">
        <v>143</v>
      </c>
      <c r="G7" s="166">
        <v>4183</v>
      </c>
      <c r="H7" s="167">
        <v>155.44407283999999</v>
      </c>
      <c r="I7" s="168">
        <v>1482.0930000000001</v>
      </c>
      <c r="J7" s="169">
        <v>185.05390199999999</v>
      </c>
      <c r="K7" s="167">
        <v>9.5522620000000003E-2</v>
      </c>
      <c r="L7" s="170">
        <v>62.5111718</v>
      </c>
      <c r="M7" s="405">
        <v>4.6621509999999998E-2</v>
      </c>
      <c r="N7" s="110"/>
      <c r="O7" s="415">
        <v>2527.067</v>
      </c>
      <c r="P7" s="169">
        <v>159.87608825000001</v>
      </c>
      <c r="Q7" s="52"/>
    </row>
    <row r="8" spans="1:17" ht="18" customHeight="1">
      <c r="A8" s="163" t="s">
        <v>128</v>
      </c>
      <c r="B8" s="164" t="s">
        <v>144</v>
      </c>
      <c r="C8" s="164"/>
      <c r="D8" s="164"/>
      <c r="E8" s="165"/>
      <c r="F8" s="381" t="s">
        <v>143</v>
      </c>
      <c r="G8" s="166">
        <v>3039</v>
      </c>
      <c r="H8" s="167">
        <v>85.197645080000001</v>
      </c>
      <c r="I8" s="168">
        <v>1296.1389999999999</v>
      </c>
      <c r="J8" s="169">
        <v>111.55983691</v>
      </c>
      <c r="K8" s="167">
        <v>8.3537669999999994E-2</v>
      </c>
      <c r="L8" s="170">
        <v>87.537744919999994</v>
      </c>
      <c r="M8" s="405">
        <v>9.1920100000000005E-3</v>
      </c>
      <c r="N8" s="110"/>
      <c r="O8" s="415">
        <v>3326.5250000000001</v>
      </c>
      <c r="P8" s="169">
        <v>112.58971317</v>
      </c>
      <c r="Q8" s="52"/>
    </row>
    <row r="9" spans="1:17" ht="18" customHeight="1">
      <c r="A9" s="393" t="s">
        <v>128</v>
      </c>
      <c r="B9" s="158" t="s">
        <v>145</v>
      </c>
      <c r="C9" s="158"/>
      <c r="D9" s="158"/>
      <c r="E9" s="158"/>
      <c r="F9" s="384" t="s">
        <v>143</v>
      </c>
      <c r="G9" s="351">
        <v>501</v>
      </c>
      <c r="H9" s="352">
        <v>162.66233765999999</v>
      </c>
      <c r="I9" s="353">
        <v>2890.7240000000002</v>
      </c>
      <c r="J9" s="354">
        <v>320.81085999999999</v>
      </c>
      <c r="K9" s="352">
        <v>0.18631053</v>
      </c>
      <c r="L9" s="355">
        <v>57.040351170000001</v>
      </c>
      <c r="M9" s="406">
        <v>0.13617359000000001</v>
      </c>
      <c r="N9" s="110"/>
      <c r="O9" s="416">
        <v>6845.5870000000004</v>
      </c>
      <c r="P9" s="354">
        <v>239.84628029999999</v>
      </c>
      <c r="Q9" s="52"/>
    </row>
    <row r="10" spans="1:17" ht="18" customHeight="1">
      <c r="A10" s="111" t="s">
        <v>146</v>
      </c>
      <c r="B10" s="115"/>
      <c r="C10" s="115"/>
      <c r="D10" s="115"/>
      <c r="E10" s="115"/>
      <c r="F10" s="382" t="s">
        <v>107</v>
      </c>
      <c r="G10" s="343" t="s">
        <v>128</v>
      </c>
      <c r="H10" s="344" t="s">
        <v>128</v>
      </c>
      <c r="I10" s="345">
        <v>1748.5160000000001</v>
      </c>
      <c r="J10" s="346">
        <v>24.019037019999999</v>
      </c>
      <c r="K10" s="344">
        <v>0.11269389</v>
      </c>
      <c r="L10" s="347">
        <v>84.365891309999995</v>
      </c>
      <c r="M10" s="407">
        <v>-0.37855910999999998</v>
      </c>
      <c r="N10" s="110"/>
      <c r="O10" s="413">
        <v>8090.4920000000002</v>
      </c>
      <c r="P10" s="346">
        <v>60.435884299999998</v>
      </c>
    </row>
    <row r="11" spans="1:17" ht="18" customHeight="1">
      <c r="A11" s="394" t="s">
        <v>128</v>
      </c>
      <c r="B11" s="150" t="s">
        <v>147</v>
      </c>
      <c r="C11" s="150"/>
      <c r="D11" s="150"/>
      <c r="E11" s="151"/>
      <c r="F11" s="386" t="s">
        <v>148</v>
      </c>
      <c r="G11" s="152">
        <v>6958</v>
      </c>
      <c r="H11" s="153">
        <v>108.82076947</v>
      </c>
      <c r="I11" s="154">
        <v>1483.6849999999999</v>
      </c>
      <c r="J11" s="155">
        <v>117.98959976</v>
      </c>
      <c r="K11" s="153">
        <v>9.5625230000000006E-2</v>
      </c>
      <c r="L11" s="156">
        <v>82.075479000000001</v>
      </c>
      <c r="M11" s="408">
        <v>1.5482259999999999E-2</v>
      </c>
      <c r="N11" s="110"/>
      <c r="O11" s="417">
        <v>3975.5010000000002</v>
      </c>
      <c r="P11" s="155">
        <v>117.65906611</v>
      </c>
    </row>
    <row r="12" spans="1:17" ht="18" customHeight="1">
      <c r="A12" s="349" t="s">
        <v>149</v>
      </c>
      <c r="B12" s="158"/>
      <c r="C12" s="158"/>
      <c r="D12" s="158"/>
      <c r="E12" s="158"/>
      <c r="F12" s="382" t="s">
        <v>107</v>
      </c>
      <c r="G12" s="395" t="s">
        <v>128</v>
      </c>
      <c r="H12" s="344" t="s">
        <v>128</v>
      </c>
      <c r="I12" s="397">
        <v>14279.303</v>
      </c>
      <c r="J12" s="346">
        <v>174.80012074999999</v>
      </c>
      <c r="K12" s="344">
        <v>0.92031770999999996</v>
      </c>
      <c r="L12" s="347">
        <v>68.845234529999999</v>
      </c>
      <c r="M12" s="407">
        <v>0.41819849999999997</v>
      </c>
      <c r="N12" s="110"/>
      <c r="O12" s="416">
        <v>38981.197</v>
      </c>
      <c r="P12" s="354">
        <v>170.71942935000001</v>
      </c>
    </row>
    <row r="13" spans="1:17" ht="18" customHeight="1">
      <c r="A13" s="163" t="s">
        <v>128</v>
      </c>
      <c r="B13" s="164" t="s">
        <v>150</v>
      </c>
      <c r="C13" s="164"/>
      <c r="D13" s="164"/>
      <c r="E13" s="164"/>
      <c r="F13" s="381" t="s">
        <v>143</v>
      </c>
      <c r="G13" s="396">
        <v>2094</v>
      </c>
      <c r="H13" s="167">
        <v>110.21052632</v>
      </c>
      <c r="I13" s="398">
        <v>1094.182</v>
      </c>
      <c r="J13" s="169">
        <v>119.00345205000001</v>
      </c>
      <c r="K13" s="167">
        <v>7.0521299999999995E-2</v>
      </c>
      <c r="L13" s="170">
        <v>35.098025569999997</v>
      </c>
      <c r="M13" s="405">
        <v>1.195852E-2</v>
      </c>
      <c r="N13" s="110"/>
      <c r="O13" s="418">
        <v>2775.0439999999999</v>
      </c>
      <c r="P13" s="177">
        <v>95.382560490000003</v>
      </c>
    </row>
    <row r="14" spans="1:17" ht="18" customHeight="1">
      <c r="A14" s="163" t="s">
        <v>128</v>
      </c>
      <c r="B14" s="164" t="s">
        <v>151</v>
      </c>
      <c r="C14" s="164"/>
      <c r="D14" s="164"/>
      <c r="E14" s="164"/>
      <c r="F14" s="381" t="s">
        <v>143</v>
      </c>
      <c r="G14" s="396">
        <v>10901</v>
      </c>
      <c r="H14" s="167">
        <v>195.56871188</v>
      </c>
      <c r="I14" s="398">
        <v>283.13600000000002</v>
      </c>
      <c r="J14" s="169">
        <v>187.86310495000001</v>
      </c>
      <c r="K14" s="167">
        <v>1.8248449999999999E-2</v>
      </c>
      <c r="L14" s="170">
        <v>88.736782059999996</v>
      </c>
      <c r="M14" s="405">
        <v>9.0630599999999995E-3</v>
      </c>
      <c r="N14" s="110"/>
      <c r="O14" s="415">
        <v>738.76199999999994</v>
      </c>
      <c r="P14" s="169">
        <v>155.69994815000001</v>
      </c>
    </row>
    <row r="15" spans="1:17" ht="18" customHeight="1">
      <c r="A15" s="163" t="s">
        <v>128</v>
      </c>
      <c r="B15" s="164" t="s">
        <v>152</v>
      </c>
      <c r="C15" s="164"/>
      <c r="D15" s="164"/>
      <c r="E15" s="164"/>
      <c r="F15" s="381" t="s">
        <v>143</v>
      </c>
      <c r="G15" s="396">
        <v>162288</v>
      </c>
      <c r="H15" s="167">
        <v>203.66447467</v>
      </c>
      <c r="I15" s="398">
        <v>1070.8969999999999</v>
      </c>
      <c r="J15" s="169">
        <v>211.07116601000001</v>
      </c>
      <c r="K15" s="167">
        <v>6.9020559999999995E-2</v>
      </c>
      <c r="L15" s="170">
        <v>73.736884799999999</v>
      </c>
      <c r="M15" s="405">
        <v>3.8568699999999997E-2</v>
      </c>
      <c r="N15" s="110"/>
      <c r="O15" s="416">
        <v>2914.127</v>
      </c>
      <c r="P15" s="354">
        <v>189.17669527999999</v>
      </c>
    </row>
    <row r="16" spans="1:17" ht="18" customHeight="1">
      <c r="A16" s="393" t="s">
        <v>128</v>
      </c>
      <c r="B16" s="158" t="s">
        <v>153</v>
      </c>
      <c r="C16" s="158"/>
      <c r="D16" s="158"/>
      <c r="E16" s="158"/>
      <c r="F16" s="384" t="s">
        <v>143</v>
      </c>
      <c r="G16" s="395">
        <v>21258</v>
      </c>
      <c r="H16" s="352">
        <v>63.899242520000001</v>
      </c>
      <c r="I16" s="397">
        <v>10862.022999999999</v>
      </c>
      <c r="J16" s="354">
        <v>193.25699621000001</v>
      </c>
      <c r="K16" s="352">
        <v>0.70007003999999995</v>
      </c>
      <c r="L16" s="355">
        <v>74.594654250000005</v>
      </c>
      <c r="M16" s="406">
        <v>0.35873338999999999</v>
      </c>
      <c r="N16" s="110"/>
      <c r="O16" s="154">
        <v>30105.699000000001</v>
      </c>
      <c r="P16" s="155">
        <v>193.81748489</v>
      </c>
    </row>
    <row r="17" spans="1:16" ht="18" customHeight="1">
      <c r="A17" s="111" t="s">
        <v>154</v>
      </c>
      <c r="B17" s="115"/>
      <c r="C17" s="115"/>
      <c r="D17" s="115"/>
      <c r="E17" s="115"/>
      <c r="F17" s="382" t="s">
        <v>107</v>
      </c>
      <c r="G17" s="399" t="s">
        <v>128</v>
      </c>
      <c r="H17" s="344" t="s">
        <v>128</v>
      </c>
      <c r="I17" s="400">
        <v>7025.7280000000001</v>
      </c>
      <c r="J17" s="346">
        <v>48.283777200000003</v>
      </c>
      <c r="K17" s="344">
        <v>0.45281634999999998</v>
      </c>
      <c r="L17" s="347">
        <v>27.26156027</v>
      </c>
      <c r="M17" s="407">
        <v>-0.51502912000000001</v>
      </c>
      <c r="N17" s="110"/>
      <c r="O17" s="413">
        <v>25659.144</v>
      </c>
      <c r="P17" s="346">
        <v>86.961839999999995</v>
      </c>
    </row>
    <row r="18" spans="1:16" ht="18" customHeight="1">
      <c r="A18" s="186" t="s">
        <v>128</v>
      </c>
      <c r="B18" s="150" t="s">
        <v>155</v>
      </c>
      <c r="C18" s="150"/>
      <c r="D18" s="150"/>
      <c r="E18" s="151"/>
      <c r="F18" s="386" t="s">
        <v>107</v>
      </c>
      <c r="G18" s="152" t="s">
        <v>128</v>
      </c>
      <c r="H18" s="153" t="s">
        <v>128</v>
      </c>
      <c r="I18" s="154">
        <v>7010.098</v>
      </c>
      <c r="J18" s="155">
        <v>48.411075420000003</v>
      </c>
      <c r="K18" s="153">
        <v>0.45180898000000003</v>
      </c>
      <c r="L18" s="156">
        <v>27.217418899999998</v>
      </c>
      <c r="M18" s="408">
        <v>-0.51127049000000002</v>
      </c>
      <c r="N18" s="110"/>
      <c r="O18" s="417">
        <v>25492.36</v>
      </c>
      <c r="P18" s="155">
        <v>87.129191779999999</v>
      </c>
    </row>
    <row r="19" spans="1:16" ht="18" customHeight="1">
      <c r="A19" s="349" t="s">
        <v>156</v>
      </c>
      <c r="B19" s="158"/>
      <c r="C19" s="158"/>
      <c r="D19" s="158"/>
      <c r="E19" s="350"/>
      <c r="F19" s="384" t="s">
        <v>143</v>
      </c>
      <c r="G19" s="351">
        <v>430</v>
      </c>
      <c r="H19" s="352">
        <v>111.39896373000001</v>
      </c>
      <c r="I19" s="353">
        <v>214.989</v>
      </c>
      <c r="J19" s="354">
        <v>105.07103653999999</v>
      </c>
      <c r="K19" s="352">
        <v>1.385629E-2</v>
      </c>
      <c r="L19" s="355">
        <v>37.381654930000003</v>
      </c>
      <c r="M19" s="406">
        <v>7.1013999999999995E-4</v>
      </c>
      <c r="N19" s="110"/>
      <c r="O19" s="419">
        <v>641.21600000000001</v>
      </c>
      <c r="P19" s="356">
        <v>111.25442656</v>
      </c>
    </row>
    <row r="20" spans="1:16" ht="18" customHeight="1">
      <c r="A20" s="116" t="s">
        <v>157</v>
      </c>
      <c r="B20" s="117"/>
      <c r="C20" s="117"/>
      <c r="D20" s="117"/>
      <c r="E20" s="118"/>
      <c r="F20" s="380" t="s">
        <v>107</v>
      </c>
      <c r="G20" s="134" t="s">
        <v>128</v>
      </c>
      <c r="H20" s="113" t="s">
        <v>128</v>
      </c>
      <c r="I20" s="135">
        <v>68377.14</v>
      </c>
      <c r="J20" s="114">
        <v>107.76429629</v>
      </c>
      <c r="K20" s="113">
        <v>4.4069863199999997</v>
      </c>
      <c r="L20" s="137">
        <v>56.664380270000002</v>
      </c>
      <c r="M20" s="404">
        <v>0.33717318000000002</v>
      </c>
      <c r="N20" s="110"/>
      <c r="O20" s="420">
        <v>184456.85699999999</v>
      </c>
      <c r="P20" s="184">
        <v>108.87519355000001</v>
      </c>
    </row>
    <row r="21" spans="1:16" ht="18" customHeight="1">
      <c r="A21" s="163" t="s">
        <v>128</v>
      </c>
      <c r="B21" s="164" t="s">
        <v>158</v>
      </c>
      <c r="C21" s="164"/>
      <c r="D21" s="164"/>
      <c r="E21" s="165"/>
      <c r="F21" s="381" t="s">
        <v>107</v>
      </c>
      <c r="G21" s="166" t="s">
        <v>128</v>
      </c>
      <c r="H21" s="167" t="s">
        <v>128</v>
      </c>
      <c r="I21" s="168">
        <v>9219.3549999999996</v>
      </c>
      <c r="J21" s="169">
        <v>153.83169502000001</v>
      </c>
      <c r="K21" s="167">
        <v>0.59419816999999997</v>
      </c>
      <c r="L21" s="170">
        <v>59.951298190000003</v>
      </c>
      <c r="M21" s="405">
        <v>0.22080437</v>
      </c>
      <c r="N21" s="110"/>
      <c r="O21" s="415">
        <v>26054.182000000001</v>
      </c>
      <c r="P21" s="169">
        <v>127.85136134</v>
      </c>
    </row>
    <row r="22" spans="1:16" ht="18" customHeight="1">
      <c r="A22" s="163" t="s">
        <v>128</v>
      </c>
      <c r="B22" s="164" t="s">
        <v>159</v>
      </c>
      <c r="C22" s="164"/>
      <c r="D22" s="164"/>
      <c r="E22" s="165"/>
      <c r="F22" s="381" t="s">
        <v>143</v>
      </c>
      <c r="G22" s="166">
        <v>5139</v>
      </c>
      <c r="H22" s="167">
        <v>129.83830216999999</v>
      </c>
      <c r="I22" s="168">
        <v>5296.0330000000004</v>
      </c>
      <c r="J22" s="169">
        <v>146.59536057</v>
      </c>
      <c r="K22" s="167">
        <v>0.34133550000000001</v>
      </c>
      <c r="L22" s="170">
        <v>58.655646650000001</v>
      </c>
      <c r="M22" s="405">
        <v>0.11520943</v>
      </c>
      <c r="N22" s="110"/>
      <c r="O22" s="415">
        <v>14128.522000000001</v>
      </c>
      <c r="P22" s="169">
        <v>139.91173448000001</v>
      </c>
    </row>
    <row r="23" spans="1:16" ht="18" customHeight="1">
      <c r="A23" s="163" t="s">
        <v>128</v>
      </c>
      <c r="B23" s="164" t="s">
        <v>160</v>
      </c>
      <c r="C23" s="164"/>
      <c r="D23" s="164"/>
      <c r="E23" s="165"/>
      <c r="F23" s="381" t="s">
        <v>143</v>
      </c>
      <c r="G23" s="166">
        <v>1753</v>
      </c>
      <c r="H23" s="167">
        <v>15.982859230000001</v>
      </c>
      <c r="I23" s="168">
        <v>251.202</v>
      </c>
      <c r="J23" s="169">
        <v>23.531671020000001</v>
      </c>
      <c r="K23" s="167">
        <v>1.6190260000000001E-2</v>
      </c>
      <c r="L23" s="170">
        <v>15.28833373</v>
      </c>
      <c r="M23" s="405">
        <v>-5.5868470000000003E-2</v>
      </c>
      <c r="N23" s="110"/>
      <c r="O23" s="415">
        <v>925.83100000000002</v>
      </c>
      <c r="P23" s="169">
        <v>64.524719360000006</v>
      </c>
    </row>
    <row r="24" spans="1:16" ht="18" customHeight="1">
      <c r="A24" s="163" t="s">
        <v>128</v>
      </c>
      <c r="B24" s="164" t="s">
        <v>161</v>
      </c>
      <c r="C24" s="164"/>
      <c r="D24" s="164"/>
      <c r="E24" s="165"/>
      <c r="F24" s="381" t="s">
        <v>143</v>
      </c>
      <c r="G24" s="166">
        <v>3421</v>
      </c>
      <c r="H24" s="167">
        <v>82.038369299999999</v>
      </c>
      <c r="I24" s="168">
        <v>4413.241</v>
      </c>
      <c r="J24" s="169">
        <v>91.963174230000007</v>
      </c>
      <c r="K24" s="167">
        <v>0.28443851999999997</v>
      </c>
      <c r="L24" s="170">
        <v>52.585365529999997</v>
      </c>
      <c r="M24" s="405">
        <v>-2.6396300000000001E-2</v>
      </c>
      <c r="N24" s="110"/>
      <c r="O24" s="415">
        <v>11940.388000000001</v>
      </c>
      <c r="P24" s="169">
        <v>95.69162077</v>
      </c>
    </row>
    <row r="25" spans="1:16" ht="18" customHeight="1">
      <c r="A25" s="157" t="s">
        <v>128</v>
      </c>
      <c r="B25" s="179" t="s">
        <v>162</v>
      </c>
      <c r="C25" s="179"/>
      <c r="D25" s="179"/>
      <c r="E25" s="180"/>
      <c r="F25" s="385" t="s">
        <v>163</v>
      </c>
      <c r="G25" s="181">
        <v>139542</v>
      </c>
      <c r="H25" s="182">
        <v>128.57458767</v>
      </c>
      <c r="I25" s="183">
        <v>903.09799999999996</v>
      </c>
      <c r="J25" s="184">
        <v>155.26298145000001</v>
      </c>
      <c r="K25" s="182">
        <v>5.8205720000000002E-2</v>
      </c>
      <c r="L25" s="185">
        <v>39.443500810000003</v>
      </c>
      <c r="M25" s="409">
        <v>2.1999669999999999E-2</v>
      </c>
      <c r="N25" s="110"/>
      <c r="O25" s="420">
        <v>2059.944</v>
      </c>
      <c r="P25" s="184">
        <v>101.68867019</v>
      </c>
    </row>
    <row r="26" spans="1:16" ht="18" customHeight="1">
      <c r="A26" s="171" t="s">
        <v>128</v>
      </c>
      <c r="B26" s="172" t="s">
        <v>164</v>
      </c>
      <c r="C26" s="172"/>
      <c r="D26" s="172"/>
      <c r="E26" s="173"/>
      <c r="F26" s="383" t="s">
        <v>143</v>
      </c>
      <c r="G26" s="174">
        <v>7305</v>
      </c>
      <c r="H26" s="175">
        <v>101.67014614</v>
      </c>
      <c r="I26" s="176">
        <v>7258.7020000000002</v>
      </c>
      <c r="J26" s="177">
        <v>104.89159696999999</v>
      </c>
      <c r="K26" s="175">
        <v>0.46783180000000002</v>
      </c>
      <c r="L26" s="178">
        <v>64.154489720000001</v>
      </c>
      <c r="M26" s="410">
        <v>2.3167750000000001E-2</v>
      </c>
      <c r="N26" s="110"/>
      <c r="O26" s="418">
        <v>18890.870999999999</v>
      </c>
      <c r="P26" s="177">
        <v>103.93964824</v>
      </c>
    </row>
    <row r="27" spans="1:16" ht="18" customHeight="1">
      <c r="A27" s="394" t="s">
        <v>128</v>
      </c>
      <c r="B27" s="150" t="s">
        <v>165</v>
      </c>
      <c r="C27" s="150"/>
      <c r="D27" s="150"/>
      <c r="E27" s="151"/>
      <c r="F27" s="386" t="s">
        <v>143</v>
      </c>
      <c r="G27" s="152">
        <v>57748</v>
      </c>
      <c r="H27" s="153">
        <v>100.48198222000001</v>
      </c>
      <c r="I27" s="154">
        <v>29009.001</v>
      </c>
      <c r="J27" s="155">
        <v>99.258899529999994</v>
      </c>
      <c r="K27" s="153">
        <v>1.8696639100000001</v>
      </c>
      <c r="L27" s="156">
        <v>64.526304449999998</v>
      </c>
      <c r="M27" s="408">
        <v>-1.4823650000000001E-2</v>
      </c>
      <c r="N27" s="110"/>
      <c r="O27" s="417">
        <v>79209.553</v>
      </c>
      <c r="P27" s="155">
        <v>104.13779076</v>
      </c>
    </row>
    <row r="28" spans="1:16" ht="18" customHeight="1">
      <c r="A28" s="157" t="s">
        <v>166</v>
      </c>
      <c r="B28" s="179"/>
      <c r="C28" s="179"/>
      <c r="D28" s="179"/>
      <c r="E28" s="180"/>
      <c r="F28" s="385" t="s">
        <v>107</v>
      </c>
      <c r="G28" s="181" t="s">
        <v>128</v>
      </c>
      <c r="H28" s="182" t="s">
        <v>128</v>
      </c>
      <c r="I28" s="183">
        <v>128065.2</v>
      </c>
      <c r="J28" s="184">
        <v>111.96844209</v>
      </c>
      <c r="K28" s="182">
        <v>8.2539513200000005</v>
      </c>
      <c r="L28" s="185">
        <v>72.657679830000006</v>
      </c>
      <c r="M28" s="409">
        <v>0.93688872000000001</v>
      </c>
      <c r="N28" s="110"/>
      <c r="O28" s="420">
        <v>346458.08199999999</v>
      </c>
      <c r="P28" s="184">
        <v>110.75985661999999</v>
      </c>
    </row>
    <row r="29" spans="1:16" ht="18" customHeight="1">
      <c r="A29" s="163" t="s">
        <v>128</v>
      </c>
      <c r="B29" s="164" t="s">
        <v>167</v>
      </c>
      <c r="C29" s="164"/>
      <c r="D29" s="164"/>
      <c r="E29" s="165"/>
      <c r="F29" s="381" t="s">
        <v>143</v>
      </c>
      <c r="G29" s="166">
        <v>22607</v>
      </c>
      <c r="H29" s="167">
        <v>94.875776400000007</v>
      </c>
      <c r="I29" s="168">
        <v>20838.169000000002</v>
      </c>
      <c r="J29" s="169">
        <v>102.7678849</v>
      </c>
      <c r="K29" s="167">
        <v>1.34304427</v>
      </c>
      <c r="L29" s="170">
        <v>85.052556809999999</v>
      </c>
      <c r="M29" s="405">
        <v>3.8411830000000001E-2</v>
      </c>
      <c r="N29" s="110"/>
      <c r="O29" s="415">
        <v>57799.95</v>
      </c>
      <c r="P29" s="169">
        <v>105.06910899</v>
      </c>
    </row>
    <row r="30" spans="1:16" ht="18" customHeight="1">
      <c r="A30" s="163" t="s">
        <v>128</v>
      </c>
      <c r="B30" s="164" t="s">
        <v>168</v>
      </c>
      <c r="C30" s="164"/>
      <c r="D30" s="164"/>
      <c r="E30" s="165"/>
      <c r="F30" s="381" t="s">
        <v>143</v>
      </c>
      <c r="G30" s="166">
        <v>9333</v>
      </c>
      <c r="H30" s="167">
        <v>83.137359700000005</v>
      </c>
      <c r="I30" s="168">
        <v>2931.54</v>
      </c>
      <c r="J30" s="169">
        <v>95.846250519999998</v>
      </c>
      <c r="K30" s="167">
        <v>0.18894116999999999</v>
      </c>
      <c r="L30" s="170">
        <v>51.58718846</v>
      </c>
      <c r="M30" s="405">
        <v>-8.6951300000000006E-3</v>
      </c>
      <c r="N30" s="110"/>
      <c r="O30" s="415">
        <v>7722.107</v>
      </c>
      <c r="P30" s="169">
        <v>99.71219189</v>
      </c>
    </row>
    <row r="31" spans="1:16" ht="18" customHeight="1">
      <c r="A31" s="163" t="s">
        <v>128</v>
      </c>
      <c r="B31" s="164" t="s">
        <v>169</v>
      </c>
      <c r="C31" s="164"/>
      <c r="D31" s="164"/>
      <c r="E31" s="165"/>
      <c r="F31" s="381" t="s">
        <v>107</v>
      </c>
      <c r="G31" s="166" t="s">
        <v>128</v>
      </c>
      <c r="H31" s="167" t="s">
        <v>128</v>
      </c>
      <c r="I31" s="168">
        <v>5948.3789999999999</v>
      </c>
      <c r="J31" s="169">
        <v>101.9410233</v>
      </c>
      <c r="K31" s="167">
        <v>0.38337996000000002</v>
      </c>
      <c r="L31" s="170">
        <v>67.204809420000004</v>
      </c>
      <c r="M31" s="405">
        <v>7.7516699999999996E-3</v>
      </c>
      <c r="N31" s="110"/>
      <c r="O31" s="415">
        <v>15891.429</v>
      </c>
      <c r="P31" s="169">
        <v>98.950083950000007</v>
      </c>
    </row>
    <row r="32" spans="1:16" ht="18" customHeight="1">
      <c r="A32" s="163" t="s">
        <v>128</v>
      </c>
      <c r="B32" s="164" t="s">
        <v>170</v>
      </c>
      <c r="C32" s="164"/>
      <c r="D32" s="164"/>
      <c r="E32" s="165"/>
      <c r="F32" s="381" t="s">
        <v>107</v>
      </c>
      <c r="G32" s="166" t="s">
        <v>128</v>
      </c>
      <c r="H32" s="167" t="s">
        <v>128</v>
      </c>
      <c r="I32" s="168">
        <v>19632.007000000001</v>
      </c>
      <c r="J32" s="169">
        <v>114.67956297000001</v>
      </c>
      <c r="K32" s="167">
        <v>1.26530572</v>
      </c>
      <c r="L32" s="170">
        <v>69.849431690000003</v>
      </c>
      <c r="M32" s="405">
        <v>0.17199138</v>
      </c>
      <c r="N32" s="110"/>
      <c r="O32" s="415">
        <v>52701.250999999997</v>
      </c>
      <c r="P32" s="169">
        <v>117.12511689999999</v>
      </c>
    </row>
    <row r="33" spans="1:16" ht="18" customHeight="1">
      <c r="A33" s="163" t="s">
        <v>128</v>
      </c>
      <c r="B33" s="164" t="s">
        <v>171</v>
      </c>
      <c r="C33" s="164"/>
      <c r="D33" s="164"/>
      <c r="E33" s="165"/>
      <c r="F33" s="381" t="s">
        <v>143</v>
      </c>
      <c r="G33" s="166">
        <v>188422</v>
      </c>
      <c r="H33" s="167">
        <v>108.96546938</v>
      </c>
      <c r="I33" s="168">
        <v>31351.173999999999</v>
      </c>
      <c r="J33" s="169">
        <v>107.33142741</v>
      </c>
      <c r="K33" s="167">
        <v>2.0206196799999998</v>
      </c>
      <c r="L33" s="170">
        <v>67.647559099999995</v>
      </c>
      <c r="M33" s="405">
        <v>0.14656501999999999</v>
      </c>
      <c r="N33" s="110"/>
      <c r="O33" s="415">
        <v>85117.96</v>
      </c>
      <c r="P33" s="169">
        <v>104.55495899</v>
      </c>
    </row>
    <row r="34" spans="1:16" ht="18" customHeight="1">
      <c r="A34" s="171" t="s">
        <v>128</v>
      </c>
      <c r="B34" s="172" t="s">
        <v>172</v>
      </c>
      <c r="C34" s="172"/>
      <c r="D34" s="172"/>
      <c r="E34" s="173"/>
      <c r="F34" s="383" t="s">
        <v>143</v>
      </c>
      <c r="G34" s="174">
        <v>17182</v>
      </c>
      <c r="H34" s="175">
        <v>124.44412255</v>
      </c>
      <c r="I34" s="176">
        <v>18210.069</v>
      </c>
      <c r="J34" s="177">
        <v>136.29653553</v>
      </c>
      <c r="K34" s="175">
        <v>1.1736601600000001</v>
      </c>
      <c r="L34" s="178">
        <v>72.082758290000001</v>
      </c>
      <c r="M34" s="410">
        <v>0.33189967999999997</v>
      </c>
      <c r="N34" s="110"/>
      <c r="O34" s="418">
        <v>51068.78</v>
      </c>
      <c r="P34" s="177">
        <v>137.78216408</v>
      </c>
    </row>
    <row r="35" spans="1:16" ht="18" customHeight="1">
      <c r="A35" s="348" t="s">
        <v>128</v>
      </c>
      <c r="B35" s="172" t="s">
        <v>173</v>
      </c>
      <c r="C35" s="172"/>
      <c r="D35" s="172"/>
      <c r="E35" s="173"/>
      <c r="F35" s="383" t="s">
        <v>107</v>
      </c>
      <c r="G35" s="174" t="s">
        <v>128</v>
      </c>
      <c r="H35" s="175" t="s">
        <v>128</v>
      </c>
      <c r="I35" s="176">
        <v>29043.824000000001</v>
      </c>
      <c r="J35" s="177">
        <v>114.38610064</v>
      </c>
      <c r="K35" s="175">
        <v>1.8719082899999999</v>
      </c>
      <c r="L35" s="178">
        <v>77.717339809999999</v>
      </c>
      <c r="M35" s="410">
        <v>0.24999915</v>
      </c>
      <c r="N35" s="110"/>
      <c r="O35" s="418">
        <v>75864.587</v>
      </c>
      <c r="P35" s="177">
        <v>108.03888440999999</v>
      </c>
    </row>
    <row r="36" spans="1:16" ht="18" customHeight="1">
      <c r="A36" s="116" t="s">
        <v>174</v>
      </c>
      <c r="B36" s="117"/>
      <c r="C36" s="117"/>
      <c r="D36" s="117"/>
      <c r="E36" s="118"/>
      <c r="F36" s="380" t="s">
        <v>107</v>
      </c>
      <c r="G36" s="134" t="s">
        <v>128</v>
      </c>
      <c r="H36" s="113" t="s">
        <v>128</v>
      </c>
      <c r="I36" s="135">
        <v>1238854.1159999999</v>
      </c>
      <c r="J36" s="114">
        <v>105.09888073</v>
      </c>
      <c r="K36" s="113">
        <v>79.845590889999997</v>
      </c>
      <c r="L36" s="137">
        <v>66.4323677</v>
      </c>
      <c r="M36" s="404">
        <v>4.1135030099999996</v>
      </c>
      <c r="N36" s="110"/>
      <c r="O36" s="414">
        <v>3313992.7779999999</v>
      </c>
      <c r="P36" s="114">
        <v>99.370981459999996</v>
      </c>
    </row>
    <row r="37" spans="1:16" ht="18" customHeight="1">
      <c r="A37" s="163" t="s">
        <v>128</v>
      </c>
      <c r="B37" s="164" t="s">
        <v>175</v>
      </c>
      <c r="C37" s="164"/>
      <c r="D37" s="164"/>
      <c r="E37" s="165"/>
      <c r="F37" s="381" t="s">
        <v>163</v>
      </c>
      <c r="G37" s="166">
        <v>23339802</v>
      </c>
      <c r="H37" s="167">
        <v>112.45479185000001</v>
      </c>
      <c r="I37" s="168">
        <v>58072.428</v>
      </c>
      <c r="J37" s="169">
        <v>121.32146075</v>
      </c>
      <c r="K37" s="167">
        <v>3.7428356300000001</v>
      </c>
      <c r="L37" s="170">
        <v>64.30459673</v>
      </c>
      <c r="M37" s="405">
        <v>0.69849644</v>
      </c>
      <c r="N37" s="110"/>
      <c r="O37" s="415">
        <v>151119.22099999999</v>
      </c>
      <c r="P37" s="169">
        <v>113.16230656</v>
      </c>
    </row>
    <row r="38" spans="1:16" ht="18" customHeight="1">
      <c r="A38" s="157" t="s">
        <v>128</v>
      </c>
      <c r="B38" s="179" t="s">
        <v>176</v>
      </c>
      <c r="C38" s="179"/>
      <c r="D38" s="179"/>
      <c r="E38" s="180"/>
      <c r="F38" s="385" t="s">
        <v>107</v>
      </c>
      <c r="G38" s="181" t="s">
        <v>128</v>
      </c>
      <c r="H38" s="182" t="s">
        <v>128</v>
      </c>
      <c r="I38" s="183">
        <v>19325.108</v>
      </c>
      <c r="J38" s="184">
        <v>101.64013387</v>
      </c>
      <c r="K38" s="182">
        <v>1.2455257200000001</v>
      </c>
      <c r="L38" s="185">
        <v>85.320421980000006</v>
      </c>
      <c r="M38" s="409">
        <v>2.1342779999999999E-2</v>
      </c>
      <c r="N38" s="110"/>
      <c r="O38" s="420">
        <v>53712.21</v>
      </c>
      <c r="P38" s="184">
        <v>94.453779530000006</v>
      </c>
    </row>
    <row r="39" spans="1:16" ht="18" customHeight="1">
      <c r="A39" s="163" t="s">
        <v>128</v>
      </c>
      <c r="B39" s="164" t="s">
        <v>177</v>
      </c>
      <c r="C39" s="164"/>
      <c r="D39" s="164"/>
      <c r="E39" s="165"/>
      <c r="F39" s="381" t="s">
        <v>107</v>
      </c>
      <c r="G39" s="166" t="s">
        <v>128</v>
      </c>
      <c r="H39" s="167" t="s">
        <v>128</v>
      </c>
      <c r="I39" s="168">
        <v>57148.510999999999</v>
      </c>
      <c r="J39" s="169">
        <v>116.79873409</v>
      </c>
      <c r="K39" s="167">
        <v>3.6832881</v>
      </c>
      <c r="L39" s="170">
        <v>94.077657950000003</v>
      </c>
      <c r="M39" s="405">
        <v>0.56254623999999998</v>
      </c>
      <c r="N39" s="110"/>
      <c r="O39" s="415">
        <v>136796.38500000001</v>
      </c>
      <c r="P39" s="169">
        <v>108.20372576</v>
      </c>
    </row>
    <row r="40" spans="1:16" ht="18" customHeight="1">
      <c r="A40" s="163" t="s">
        <v>128</v>
      </c>
      <c r="B40" s="164" t="s">
        <v>178</v>
      </c>
      <c r="C40" s="164"/>
      <c r="D40" s="164"/>
      <c r="E40" s="165"/>
      <c r="F40" s="381" t="s">
        <v>107</v>
      </c>
      <c r="G40" s="166" t="s">
        <v>128</v>
      </c>
      <c r="H40" s="167" t="s">
        <v>128</v>
      </c>
      <c r="I40" s="168">
        <v>11098.296</v>
      </c>
      <c r="J40" s="169">
        <v>101.98666526</v>
      </c>
      <c r="K40" s="167">
        <v>0.71529810999999999</v>
      </c>
      <c r="L40" s="170">
        <v>97.571906369999994</v>
      </c>
      <c r="M40" s="405">
        <v>1.479628E-2</v>
      </c>
      <c r="N40" s="110"/>
      <c r="O40" s="415">
        <v>35137.120999999999</v>
      </c>
      <c r="P40" s="169">
        <v>119.56226891999999</v>
      </c>
    </row>
    <row r="41" spans="1:16" ht="18" customHeight="1">
      <c r="A41" s="163" t="s">
        <v>128</v>
      </c>
      <c r="B41" s="164" t="s">
        <v>179</v>
      </c>
      <c r="C41" s="164"/>
      <c r="D41" s="164"/>
      <c r="E41" s="165"/>
      <c r="F41" s="381" t="s">
        <v>107</v>
      </c>
      <c r="G41" s="166" t="s">
        <v>128</v>
      </c>
      <c r="H41" s="167" t="s">
        <v>128</v>
      </c>
      <c r="I41" s="168">
        <v>8747.4449999999997</v>
      </c>
      <c r="J41" s="169">
        <v>75.818999860000005</v>
      </c>
      <c r="K41" s="167">
        <v>0.56378302000000002</v>
      </c>
      <c r="L41" s="170">
        <v>47.901283579999998</v>
      </c>
      <c r="M41" s="405">
        <v>-0.19093798000000001</v>
      </c>
      <c r="N41" s="110"/>
      <c r="O41" s="415">
        <v>33072.03</v>
      </c>
      <c r="P41" s="169">
        <v>109.40624932999999</v>
      </c>
    </row>
    <row r="42" spans="1:16" ht="18" customHeight="1">
      <c r="A42" s="163" t="s">
        <v>128</v>
      </c>
      <c r="B42" s="164" t="s">
        <v>180</v>
      </c>
      <c r="C42" s="164"/>
      <c r="D42" s="164"/>
      <c r="E42" s="165"/>
      <c r="F42" s="381" t="s">
        <v>107</v>
      </c>
      <c r="G42" s="166" t="s">
        <v>128</v>
      </c>
      <c r="H42" s="167" t="s">
        <v>128</v>
      </c>
      <c r="I42" s="168">
        <v>9511.0869999999995</v>
      </c>
      <c r="J42" s="169">
        <v>92.791500060000004</v>
      </c>
      <c r="K42" s="167">
        <v>0.61300063999999999</v>
      </c>
      <c r="L42" s="170">
        <v>70.025053</v>
      </c>
      <c r="M42" s="405">
        <v>-5.0568700000000001E-2</v>
      </c>
      <c r="N42" s="110"/>
      <c r="O42" s="415">
        <v>24961.838</v>
      </c>
      <c r="P42" s="169">
        <v>93.998445369999999</v>
      </c>
    </row>
    <row r="43" spans="1:16" ht="18" customHeight="1">
      <c r="A43" s="163" t="s">
        <v>128</v>
      </c>
      <c r="B43" s="164" t="s">
        <v>181</v>
      </c>
      <c r="C43" s="164"/>
      <c r="D43" s="164"/>
      <c r="E43" s="165"/>
      <c r="F43" s="381" t="s">
        <v>107</v>
      </c>
      <c r="G43" s="166" t="s">
        <v>128</v>
      </c>
      <c r="H43" s="167" t="s">
        <v>128</v>
      </c>
      <c r="I43" s="168">
        <v>40772.461000000003</v>
      </c>
      <c r="J43" s="169">
        <v>98.320271700000006</v>
      </c>
      <c r="K43" s="167">
        <v>2.62783261</v>
      </c>
      <c r="L43" s="170">
        <v>88.02364729</v>
      </c>
      <c r="M43" s="405">
        <v>-4.767358E-2</v>
      </c>
      <c r="N43" s="110"/>
      <c r="O43" s="415">
        <v>109181.079</v>
      </c>
      <c r="P43" s="169">
        <v>92.962773940000005</v>
      </c>
    </row>
    <row r="44" spans="1:16" ht="18" customHeight="1">
      <c r="A44" s="163" t="s">
        <v>128</v>
      </c>
      <c r="B44" s="164" t="s">
        <v>182</v>
      </c>
      <c r="C44" s="164"/>
      <c r="D44" s="164"/>
      <c r="E44" s="165"/>
      <c r="F44" s="381" t="s">
        <v>107</v>
      </c>
      <c r="G44" s="166" t="s">
        <v>128</v>
      </c>
      <c r="H44" s="167" t="s">
        <v>128</v>
      </c>
      <c r="I44" s="168">
        <v>12540.115</v>
      </c>
      <c r="J44" s="169">
        <v>75.155273030000004</v>
      </c>
      <c r="K44" s="167">
        <v>0.80822501999999996</v>
      </c>
      <c r="L44" s="170">
        <v>88.165277020000005</v>
      </c>
      <c r="M44" s="405">
        <v>-0.2837208</v>
      </c>
      <c r="N44" s="110"/>
      <c r="O44" s="415">
        <v>36537.012999999999</v>
      </c>
      <c r="P44" s="169">
        <v>82.223070969999995</v>
      </c>
    </row>
    <row r="45" spans="1:16" ht="18" customHeight="1">
      <c r="A45" s="163" t="s">
        <v>128</v>
      </c>
      <c r="B45" s="164" t="s">
        <v>183</v>
      </c>
      <c r="C45" s="164"/>
      <c r="D45" s="164"/>
      <c r="E45" s="165"/>
      <c r="F45" s="381" t="s">
        <v>143</v>
      </c>
      <c r="G45" s="166">
        <v>5719</v>
      </c>
      <c r="H45" s="167">
        <v>116.09825416</v>
      </c>
      <c r="I45" s="168">
        <v>13787.795</v>
      </c>
      <c r="J45" s="169">
        <v>122.60174771</v>
      </c>
      <c r="K45" s="167">
        <v>0.88863945</v>
      </c>
      <c r="L45" s="170">
        <v>90.780428319999999</v>
      </c>
      <c r="M45" s="405">
        <v>0.17396227</v>
      </c>
      <c r="N45" s="110"/>
      <c r="O45" s="415">
        <v>36772.377</v>
      </c>
      <c r="P45" s="169">
        <v>117.59529551999999</v>
      </c>
    </row>
    <row r="46" spans="1:16" ht="18" customHeight="1">
      <c r="A46" s="163" t="s">
        <v>128</v>
      </c>
      <c r="B46" s="164" t="s">
        <v>184</v>
      </c>
      <c r="C46" s="164"/>
      <c r="D46" s="164"/>
      <c r="E46" s="165"/>
      <c r="F46" s="381" t="s">
        <v>163</v>
      </c>
      <c r="G46" s="166">
        <v>1953342</v>
      </c>
      <c r="H46" s="167">
        <v>124.58221561000001</v>
      </c>
      <c r="I46" s="168">
        <v>40084.133000000002</v>
      </c>
      <c r="J46" s="169">
        <v>117.0467222</v>
      </c>
      <c r="K46" s="167">
        <v>2.5834690600000001</v>
      </c>
      <c r="L46" s="170">
        <v>89.341574789999996</v>
      </c>
      <c r="M46" s="405">
        <v>0.39954804999999999</v>
      </c>
      <c r="N46" s="110"/>
      <c r="O46" s="415">
        <v>82218.982999999993</v>
      </c>
      <c r="P46" s="169">
        <v>85.040313609999998</v>
      </c>
    </row>
    <row r="47" spans="1:16" ht="18" customHeight="1">
      <c r="A47" s="171" t="s">
        <v>128</v>
      </c>
      <c r="B47" s="172" t="s">
        <v>185</v>
      </c>
      <c r="C47" s="172"/>
      <c r="D47" s="172"/>
      <c r="E47" s="173"/>
      <c r="F47" s="383" t="s">
        <v>107</v>
      </c>
      <c r="G47" s="174" t="s">
        <v>128</v>
      </c>
      <c r="H47" s="175" t="s">
        <v>128</v>
      </c>
      <c r="I47" s="176">
        <v>62238.909</v>
      </c>
      <c r="J47" s="177">
        <v>135.72781620999999</v>
      </c>
      <c r="K47" s="175">
        <v>4.0113701900000001</v>
      </c>
      <c r="L47" s="178">
        <v>86.469496919999997</v>
      </c>
      <c r="M47" s="410">
        <v>1.1212810200000001</v>
      </c>
      <c r="N47" s="110"/>
      <c r="O47" s="418">
        <v>161753.451</v>
      </c>
      <c r="P47" s="177">
        <v>121.75394059</v>
      </c>
    </row>
    <row r="48" spans="1:16" ht="18" customHeight="1">
      <c r="A48" s="348" t="s">
        <v>128</v>
      </c>
      <c r="B48" s="172" t="s">
        <v>186</v>
      </c>
      <c r="C48" s="172"/>
      <c r="D48" s="172"/>
      <c r="E48" s="173"/>
      <c r="F48" s="383" t="s">
        <v>107</v>
      </c>
      <c r="G48" s="174" t="s">
        <v>128</v>
      </c>
      <c r="H48" s="175" t="s">
        <v>128</v>
      </c>
      <c r="I48" s="176">
        <v>32837.432999999997</v>
      </c>
      <c r="J48" s="177">
        <v>118.35878534</v>
      </c>
      <c r="K48" s="175">
        <v>2.1164108100000001</v>
      </c>
      <c r="L48" s="178">
        <v>60.900732150000003</v>
      </c>
      <c r="M48" s="410">
        <v>0.34860012000000001</v>
      </c>
      <c r="N48" s="110"/>
      <c r="O48" s="418">
        <v>86838.979000000007</v>
      </c>
      <c r="P48" s="177">
        <v>113.06917127</v>
      </c>
    </row>
    <row r="49" spans="1:16" ht="18" customHeight="1">
      <c r="A49" s="342" t="s">
        <v>128</v>
      </c>
      <c r="B49" s="164" t="s">
        <v>187</v>
      </c>
      <c r="C49" s="164"/>
      <c r="D49" s="164"/>
      <c r="E49" s="165"/>
      <c r="F49" s="381" t="s">
        <v>163</v>
      </c>
      <c r="G49" s="166">
        <v>1230765</v>
      </c>
      <c r="H49" s="167">
        <v>105.54332605</v>
      </c>
      <c r="I49" s="168">
        <v>4262.5129999999999</v>
      </c>
      <c r="J49" s="169">
        <v>115.86212164</v>
      </c>
      <c r="K49" s="167">
        <v>0.27472393000000001</v>
      </c>
      <c r="L49" s="170">
        <v>45.747305849999996</v>
      </c>
      <c r="M49" s="405">
        <v>3.9939299999999997E-2</v>
      </c>
      <c r="N49" s="110"/>
      <c r="O49" s="415">
        <v>11449.12</v>
      </c>
      <c r="P49" s="169">
        <v>111.48879559</v>
      </c>
    </row>
    <row r="50" spans="1:16" ht="18" customHeight="1">
      <c r="A50" s="163" t="s">
        <v>128</v>
      </c>
      <c r="B50" s="164" t="s">
        <v>188</v>
      </c>
      <c r="C50" s="164"/>
      <c r="D50" s="164"/>
      <c r="E50" s="165"/>
      <c r="F50" s="381" t="s">
        <v>189</v>
      </c>
      <c r="G50" s="166">
        <v>390772</v>
      </c>
      <c r="H50" s="167">
        <v>185.12016145000001</v>
      </c>
      <c r="I50" s="168">
        <v>7339.598</v>
      </c>
      <c r="J50" s="169">
        <v>158.59419077000001</v>
      </c>
      <c r="K50" s="167">
        <v>0.47304563999999999</v>
      </c>
      <c r="L50" s="170">
        <v>74.676783920000005</v>
      </c>
      <c r="M50" s="405">
        <v>0.18558995</v>
      </c>
      <c r="N50" s="110"/>
      <c r="O50" s="415">
        <v>18522.184000000001</v>
      </c>
      <c r="P50" s="169">
        <v>156.16643457000001</v>
      </c>
    </row>
    <row r="51" spans="1:16" ht="18" customHeight="1">
      <c r="A51" s="163" t="s">
        <v>128</v>
      </c>
      <c r="B51" s="164" t="s">
        <v>190</v>
      </c>
      <c r="C51" s="164"/>
      <c r="D51" s="164"/>
      <c r="E51" s="165"/>
      <c r="F51" s="381" t="s">
        <v>163</v>
      </c>
      <c r="G51" s="166">
        <v>149751</v>
      </c>
      <c r="H51" s="167">
        <v>92.202122939999995</v>
      </c>
      <c r="I51" s="168">
        <v>3884.9740000000002</v>
      </c>
      <c r="J51" s="169">
        <v>159.01769386000001</v>
      </c>
      <c r="K51" s="167">
        <v>0.25039109999999998</v>
      </c>
      <c r="L51" s="170">
        <v>90.574141319999995</v>
      </c>
      <c r="M51" s="405">
        <v>9.8682420000000007E-2</v>
      </c>
      <c r="N51" s="110"/>
      <c r="O51" s="415">
        <v>9225.7260000000006</v>
      </c>
      <c r="P51" s="169">
        <v>137.38635617</v>
      </c>
    </row>
    <row r="52" spans="1:16" ht="18" customHeight="1">
      <c r="A52" s="163" t="s">
        <v>128</v>
      </c>
      <c r="B52" s="164" t="s">
        <v>191</v>
      </c>
      <c r="C52" s="164"/>
      <c r="D52" s="164"/>
      <c r="E52" s="165"/>
      <c r="F52" s="381" t="s">
        <v>107</v>
      </c>
      <c r="G52" s="166" t="s">
        <v>128</v>
      </c>
      <c r="H52" s="167" t="s">
        <v>128</v>
      </c>
      <c r="I52" s="168">
        <v>4168.7449999999999</v>
      </c>
      <c r="J52" s="169">
        <v>113.34191221</v>
      </c>
      <c r="K52" s="167">
        <v>0.26868047</v>
      </c>
      <c r="L52" s="170">
        <v>78.461381520000003</v>
      </c>
      <c r="M52" s="405">
        <v>3.3585190000000001E-2</v>
      </c>
      <c r="N52" s="110"/>
      <c r="O52" s="415">
        <v>10512.307000000001</v>
      </c>
      <c r="P52" s="169">
        <v>92.626634719999998</v>
      </c>
    </row>
    <row r="53" spans="1:16" ht="18" customHeight="1">
      <c r="A53" s="163" t="s">
        <v>128</v>
      </c>
      <c r="B53" s="164" t="s">
        <v>192</v>
      </c>
      <c r="C53" s="164"/>
      <c r="D53" s="164"/>
      <c r="E53" s="165"/>
      <c r="F53" s="381" t="s">
        <v>107</v>
      </c>
      <c r="G53" s="166" t="s">
        <v>128</v>
      </c>
      <c r="H53" s="167" t="s">
        <v>128</v>
      </c>
      <c r="I53" s="168">
        <v>27723.802</v>
      </c>
      <c r="J53" s="169">
        <v>122.54416842000001</v>
      </c>
      <c r="K53" s="167">
        <v>1.7868313300000001</v>
      </c>
      <c r="L53" s="170">
        <v>98.328792280000002</v>
      </c>
      <c r="M53" s="405">
        <v>0.34906736999999999</v>
      </c>
      <c r="N53" s="110"/>
      <c r="O53" s="415">
        <v>73398.558999999994</v>
      </c>
      <c r="P53" s="169">
        <v>110.06309048</v>
      </c>
    </row>
    <row r="54" spans="1:16" ht="18" customHeight="1">
      <c r="A54" s="163" t="s">
        <v>128</v>
      </c>
      <c r="B54" s="164" t="s">
        <v>193</v>
      </c>
      <c r="C54" s="164"/>
      <c r="D54" s="164"/>
      <c r="E54" s="165"/>
      <c r="F54" s="381" t="s">
        <v>107</v>
      </c>
      <c r="G54" s="166" t="s">
        <v>128</v>
      </c>
      <c r="H54" s="167" t="s">
        <v>128</v>
      </c>
      <c r="I54" s="168">
        <v>24262.814999999999</v>
      </c>
      <c r="J54" s="169">
        <v>119.8378465</v>
      </c>
      <c r="K54" s="167">
        <v>1.56376669</v>
      </c>
      <c r="L54" s="170">
        <v>50.854578480000001</v>
      </c>
      <c r="M54" s="405">
        <v>0.27488852000000003</v>
      </c>
      <c r="N54" s="110"/>
      <c r="O54" s="415">
        <v>70672.459000000003</v>
      </c>
      <c r="P54" s="169">
        <v>119.70109101</v>
      </c>
    </row>
    <row r="55" spans="1:16" ht="18" customHeight="1">
      <c r="A55" s="163" t="s">
        <v>128</v>
      </c>
      <c r="B55" s="164" t="s">
        <v>194</v>
      </c>
      <c r="C55" s="164"/>
      <c r="D55" s="164"/>
      <c r="E55" s="165"/>
      <c r="F55" s="381" t="s">
        <v>107</v>
      </c>
      <c r="G55" s="166" t="s">
        <v>128</v>
      </c>
      <c r="H55" s="167" t="s">
        <v>128</v>
      </c>
      <c r="I55" s="168">
        <v>25634.89</v>
      </c>
      <c r="J55" s="169">
        <v>103.51649485</v>
      </c>
      <c r="K55" s="167">
        <v>1.65219852</v>
      </c>
      <c r="L55" s="170">
        <v>86.504938800000005</v>
      </c>
      <c r="M55" s="405">
        <v>5.9600069999999998E-2</v>
      </c>
      <c r="N55" s="110"/>
      <c r="O55" s="415">
        <v>69470.510999999999</v>
      </c>
      <c r="P55" s="169">
        <v>100.43093764</v>
      </c>
    </row>
    <row r="56" spans="1:16" ht="18" customHeight="1">
      <c r="A56" s="163" t="s">
        <v>128</v>
      </c>
      <c r="B56" s="164" t="s">
        <v>195</v>
      </c>
      <c r="C56" s="164"/>
      <c r="D56" s="164"/>
      <c r="E56" s="165"/>
      <c r="F56" s="381" t="s">
        <v>107</v>
      </c>
      <c r="G56" s="166" t="s">
        <v>128</v>
      </c>
      <c r="H56" s="167" t="s">
        <v>128</v>
      </c>
      <c r="I56" s="168">
        <v>54606.724000000002</v>
      </c>
      <c r="J56" s="169">
        <v>122.48574075000001</v>
      </c>
      <c r="K56" s="167">
        <v>3.5194669699999999</v>
      </c>
      <c r="L56" s="170">
        <v>80.720760040000002</v>
      </c>
      <c r="M56" s="405">
        <v>0.68609251000000004</v>
      </c>
      <c r="N56" s="110"/>
      <c r="O56" s="415">
        <v>138672.32999999999</v>
      </c>
      <c r="P56" s="169">
        <v>113.01050929</v>
      </c>
    </row>
    <row r="57" spans="1:16" ht="18" customHeight="1">
      <c r="A57" s="163" t="s">
        <v>128</v>
      </c>
      <c r="B57" s="164" t="s">
        <v>196</v>
      </c>
      <c r="C57" s="164"/>
      <c r="D57" s="164"/>
      <c r="E57" s="165"/>
      <c r="F57" s="381" t="s">
        <v>197</v>
      </c>
      <c r="G57" s="166">
        <v>455228</v>
      </c>
      <c r="H57" s="167">
        <v>99.177997430000005</v>
      </c>
      <c r="I57" s="168">
        <v>4782.3230000000003</v>
      </c>
      <c r="J57" s="169">
        <v>111.51640406999999</v>
      </c>
      <c r="K57" s="167">
        <v>0.30822629000000001</v>
      </c>
      <c r="L57" s="170">
        <v>80.991528810000005</v>
      </c>
      <c r="M57" s="405">
        <v>3.3801190000000002E-2</v>
      </c>
      <c r="N57" s="110"/>
      <c r="O57" s="415">
        <v>12645.38</v>
      </c>
      <c r="P57" s="169">
        <v>109.56337815000001</v>
      </c>
    </row>
    <row r="58" spans="1:16" ht="18" customHeight="1">
      <c r="A58" s="163" t="s">
        <v>128</v>
      </c>
      <c r="B58" s="164" t="s">
        <v>198</v>
      </c>
      <c r="C58" s="164"/>
      <c r="D58" s="164"/>
      <c r="E58" s="165"/>
      <c r="F58" s="381" t="s">
        <v>189</v>
      </c>
      <c r="G58" s="166">
        <v>124423</v>
      </c>
      <c r="H58" s="167">
        <v>89.877632989999995</v>
      </c>
      <c r="I58" s="168">
        <v>440806.717</v>
      </c>
      <c r="J58" s="169">
        <v>94.496485699999994</v>
      </c>
      <c r="K58" s="167">
        <v>28.410506399999999</v>
      </c>
      <c r="L58" s="170">
        <v>56.352036069999997</v>
      </c>
      <c r="M58" s="405">
        <v>-1.75706381</v>
      </c>
      <c r="N58" s="110"/>
      <c r="O58" s="415">
        <v>1231884.442</v>
      </c>
      <c r="P58" s="169">
        <v>90.669700129999995</v>
      </c>
    </row>
    <row r="59" spans="1:16" ht="18" customHeight="1">
      <c r="A59" s="171" t="s">
        <v>128</v>
      </c>
      <c r="B59" s="172" t="s">
        <v>199</v>
      </c>
      <c r="C59" s="172"/>
      <c r="D59" s="172"/>
      <c r="E59" s="173"/>
      <c r="F59" s="383" t="s">
        <v>163</v>
      </c>
      <c r="G59" s="174">
        <v>81889729</v>
      </c>
      <c r="H59" s="175">
        <v>96.927472980000005</v>
      </c>
      <c r="I59" s="176">
        <v>170359.152</v>
      </c>
      <c r="J59" s="177">
        <v>104.34185487000001</v>
      </c>
      <c r="K59" s="175">
        <v>10.979845790000001</v>
      </c>
      <c r="L59" s="178">
        <v>82.059634639999999</v>
      </c>
      <c r="M59" s="410">
        <v>0.48517354000000001</v>
      </c>
      <c r="N59" s="110"/>
      <c r="O59" s="418">
        <v>447765.565</v>
      </c>
      <c r="P59" s="177">
        <v>96.195520880000004</v>
      </c>
    </row>
    <row r="60" spans="1:16" ht="18" customHeight="1">
      <c r="A60" s="342" t="s">
        <v>128</v>
      </c>
      <c r="B60" s="164" t="s">
        <v>200</v>
      </c>
      <c r="C60" s="164"/>
      <c r="D60" s="164"/>
      <c r="E60" s="165"/>
      <c r="F60" s="381" t="s">
        <v>107</v>
      </c>
      <c r="G60" s="166" t="s">
        <v>128</v>
      </c>
      <c r="H60" s="167" t="s">
        <v>128</v>
      </c>
      <c r="I60" s="168">
        <v>2093.4079999999999</v>
      </c>
      <c r="J60" s="169">
        <v>64.240961299999995</v>
      </c>
      <c r="K60" s="167">
        <v>0.13492257999999999</v>
      </c>
      <c r="L60" s="170">
        <v>7.5205893000000001</v>
      </c>
      <c r="M60" s="405">
        <v>-7.9752180000000006E-2</v>
      </c>
      <c r="N60" s="110"/>
      <c r="O60" s="415">
        <v>7061.8</v>
      </c>
      <c r="P60" s="169">
        <v>101.84541269</v>
      </c>
    </row>
    <row r="61" spans="1:16" ht="18" customHeight="1">
      <c r="A61" s="163" t="s">
        <v>128</v>
      </c>
      <c r="B61" s="164" t="s">
        <v>201</v>
      </c>
      <c r="C61" s="164"/>
      <c r="D61" s="164"/>
      <c r="E61" s="165"/>
      <c r="F61" s="381" t="s">
        <v>107</v>
      </c>
      <c r="G61" s="166" t="s">
        <v>128</v>
      </c>
      <c r="H61" s="167" t="s">
        <v>128</v>
      </c>
      <c r="I61" s="168">
        <v>18217.471000000001</v>
      </c>
      <c r="J61" s="169">
        <v>184.69861660000001</v>
      </c>
      <c r="K61" s="167">
        <v>1.1741372299999999</v>
      </c>
      <c r="L61" s="170">
        <v>69.981960819999998</v>
      </c>
      <c r="M61" s="405">
        <v>0.57176247999999996</v>
      </c>
      <c r="N61" s="110"/>
      <c r="O61" s="415">
        <v>47278.41</v>
      </c>
      <c r="P61" s="169">
        <v>169.96885166000001</v>
      </c>
    </row>
    <row r="62" spans="1:16" ht="18" customHeight="1">
      <c r="A62" s="171" t="s">
        <v>128</v>
      </c>
      <c r="B62" s="172" t="s">
        <v>202</v>
      </c>
      <c r="C62" s="172"/>
      <c r="D62" s="172"/>
      <c r="E62" s="173"/>
      <c r="F62" s="383" t="s">
        <v>189</v>
      </c>
      <c r="G62" s="174">
        <v>3</v>
      </c>
      <c r="H62" s="175">
        <v>60</v>
      </c>
      <c r="I62" s="176">
        <v>5.1120000000000001</v>
      </c>
      <c r="J62" s="177">
        <v>364.36208125000002</v>
      </c>
      <c r="K62" s="175">
        <v>3.2947E-4</v>
      </c>
      <c r="L62" s="178">
        <v>2.5591079999999999E-2</v>
      </c>
      <c r="M62" s="410">
        <v>2.5385000000000002E-4</v>
      </c>
      <c r="N62" s="110"/>
      <c r="O62" s="418">
        <v>9.9220000000000006</v>
      </c>
      <c r="P62" s="177">
        <v>189.0625</v>
      </c>
    </row>
    <row r="63" spans="1:16" ht="18" customHeight="1">
      <c r="A63" s="116" t="s">
        <v>203</v>
      </c>
      <c r="B63" s="117"/>
      <c r="C63" s="117"/>
      <c r="D63" s="117"/>
      <c r="E63" s="118"/>
      <c r="F63" s="380" t="s">
        <v>107</v>
      </c>
      <c r="G63" s="134" t="s">
        <v>128</v>
      </c>
      <c r="H63" s="113" t="s">
        <v>128</v>
      </c>
      <c r="I63" s="135">
        <v>32050.510999999999</v>
      </c>
      <c r="J63" s="114">
        <v>104.93318907</v>
      </c>
      <c r="K63" s="113">
        <v>2.0656927700000001</v>
      </c>
      <c r="L63" s="137">
        <v>48.19573243</v>
      </c>
      <c r="M63" s="404">
        <v>0.10312518</v>
      </c>
      <c r="N63" s="110"/>
      <c r="O63" s="414">
        <v>83276.22</v>
      </c>
      <c r="P63" s="114">
        <v>102.55036655000001</v>
      </c>
    </row>
    <row r="64" spans="1:16" ht="18" customHeight="1">
      <c r="A64" s="163" t="s">
        <v>128</v>
      </c>
      <c r="B64" s="164" t="s">
        <v>204</v>
      </c>
      <c r="C64" s="164"/>
      <c r="D64" s="164"/>
      <c r="E64" s="165"/>
      <c r="F64" s="381" t="s">
        <v>143</v>
      </c>
      <c r="G64" s="166">
        <v>2740</v>
      </c>
      <c r="H64" s="167">
        <v>101.89661584</v>
      </c>
      <c r="I64" s="168">
        <v>4240.0280000000002</v>
      </c>
      <c r="J64" s="169">
        <v>113.58438889</v>
      </c>
      <c r="K64" s="167">
        <v>0.27327474000000002</v>
      </c>
      <c r="L64" s="170">
        <v>91.714692189999994</v>
      </c>
      <c r="M64" s="405">
        <v>3.4706040000000001E-2</v>
      </c>
      <c r="N64" s="110"/>
      <c r="O64" s="415">
        <v>11840.385</v>
      </c>
      <c r="P64" s="169">
        <v>102.51707603</v>
      </c>
    </row>
    <row r="65" spans="1:16" ht="18" customHeight="1">
      <c r="A65" s="163" t="s">
        <v>128</v>
      </c>
      <c r="B65" s="164" t="s">
        <v>205</v>
      </c>
      <c r="C65" s="164"/>
      <c r="D65" s="164"/>
      <c r="E65" s="165"/>
      <c r="F65" s="381" t="s">
        <v>107</v>
      </c>
      <c r="G65" s="166" t="s">
        <v>128</v>
      </c>
      <c r="H65" s="167" t="s">
        <v>128</v>
      </c>
      <c r="I65" s="168">
        <v>10876.252</v>
      </c>
      <c r="J65" s="169">
        <v>107.13944315000001</v>
      </c>
      <c r="K65" s="167">
        <v>0.70098711000000002</v>
      </c>
      <c r="L65" s="170">
        <v>46.57311636</v>
      </c>
      <c r="M65" s="405">
        <v>4.9603130000000002E-2</v>
      </c>
      <c r="N65" s="110"/>
      <c r="O65" s="415">
        <v>27308.271000000001</v>
      </c>
      <c r="P65" s="169">
        <v>98.407662490000007</v>
      </c>
    </row>
    <row r="66" spans="1:16" ht="18" customHeight="1">
      <c r="A66" s="163" t="s">
        <v>128</v>
      </c>
      <c r="B66" s="164" t="s">
        <v>206</v>
      </c>
      <c r="C66" s="164"/>
      <c r="D66" s="164"/>
      <c r="E66" s="165"/>
      <c r="F66" s="381" t="s">
        <v>107</v>
      </c>
      <c r="G66" s="166" t="s">
        <v>128</v>
      </c>
      <c r="H66" s="167" t="s">
        <v>128</v>
      </c>
      <c r="I66" s="168">
        <v>5602.2330000000002</v>
      </c>
      <c r="J66" s="169">
        <v>97.792003559999998</v>
      </c>
      <c r="K66" s="167">
        <v>0.36107043999999999</v>
      </c>
      <c r="L66" s="170">
        <v>35.338386939999999</v>
      </c>
      <c r="M66" s="405">
        <v>-8.6570699999999993E-3</v>
      </c>
      <c r="N66" s="110"/>
      <c r="O66" s="415">
        <v>14825.678</v>
      </c>
      <c r="P66" s="169">
        <v>100.17384518999999</v>
      </c>
    </row>
    <row r="67" spans="1:16" ht="18" customHeight="1">
      <c r="A67" s="163" t="s">
        <v>128</v>
      </c>
      <c r="B67" s="164" t="s">
        <v>207</v>
      </c>
      <c r="C67" s="164"/>
      <c r="D67" s="164"/>
      <c r="E67" s="165"/>
      <c r="F67" s="381" t="s">
        <v>107</v>
      </c>
      <c r="G67" s="166" t="s">
        <v>128</v>
      </c>
      <c r="H67" s="167" t="s">
        <v>128</v>
      </c>
      <c r="I67" s="168">
        <v>717.12800000000004</v>
      </c>
      <c r="J67" s="169">
        <v>98.503751949999995</v>
      </c>
      <c r="K67" s="167">
        <v>4.6219730000000001E-2</v>
      </c>
      <c r="L67" s="170">
        <v>16.376056859999998</v>
      </c>
      <c r="M67" s="405">
        <v>-7.4553E-4</v>
      </c>
      <c r="N67" s="110"/>
      <c r="O67" s="415">
        <v>1905.569</v>
      </c>
      <c r="P67" s="169">
        <v>108.88853715</v>
      </c>
    </row>
    <row r="68" spans="1:16" ht="17.25" customHeight="1">
      <c r="A68" s="349" t="s">
        <v>128</v>
      </c>
      <c r="B68" s="158" t="s">
        <v>208</v>
      </c>
      <c r="C68" s="158"/>
      <c r="D68" s="158"/>
      <c r="E68" s="350"/>
      <c r="F68" s="384" t="s">
        <v>163</v>
      </c>
      <c r="G68" s="351">
        <v>2449080</v>
      </c>
      <c r="H68" s="352">
        <v>106.63798696000001</v>
      </c>
      <c r="I68" s="353">
        <v>6108.1220000000003</v>
      </c>
      <c r="J68" s="354">
        <v>112.83329306</v>
      </c>
      <c r="K68" s="352">
        <v>0.39367558000000002</v>
      </c>
      <c r="L68" s="355">
        <v>64.320496689999999</v>
      </c>
      <c r="M68" s="406">
        <v>4.7547039999999999E-2</v>
      </c>
      <c r="N68" s="110"/>
      <c r="O68" s="416">
        <v>16270.491</v>
      </c>
      <c r="P68" s="354">
        <v>113.76505086</v>
      </c>
    </row>
    <row r="69" spans="1:16" ht="17.25" customHeight="1">
      <c r="A69" s="116" t="s">
        <v>209</v>
      </c>
      <c r="B69" s="117"/>
      <c r="C69" s="117"/>
      <c r="D69" s="117"/>
      <c r="E69" s="118"/>
      <c r="F69" s="401" t="s">
        <v>107</v>
      </c>
      <c r="G69" s="134" t="s">
        <v>128</v>
      </c>
      <c r="H69" s="113" t="s">
        <v>128</v>
      </c>
      <c r="I69" s="135">
        <v>52551.663</v>
      </c>
      <c r="J69" s="114">
        <v>138.68433399</v>
      </c>
      <c r="K69" s="113">
        <v>3.3870159000000002</v>
      </c>
      <c r="L69" s="137">
        <v>49.612494310000002</v>
      </c>
      <c r="M69" s="404">
        <v>1.00324978</v>
      </c>
      <c r="N69" s="110"/>
      <c r="O69" s="414">
        <v>151356.95499999999</v>
      </c>
      <c r="P69" s="114">
        <v>137.96311376</v>
      </c>
    </row>
    <row r="70" spans="1:16" ht="17.25" customHeight="1">
      <c r="A70" s="186" t="s">
        <v>128</v>
      </c>
      <c r="B70" s="150" t="s">
        <v>210</v>
      </c>
      <c r="C70" s="150"/>
      <c r="D70" s="150"/>
      <c r="E70" s="151"/>
      <c r="F70" s="386" t="s">
        <v>107</v>
      </c>
      <c r="G70" s="152" t="s">
        <v>128</v>
      </c>
      <c r="H70" s="153" t="s">
        <v>128</v>
      </c>
      <c r="I70" s="154">
        <v>51834.288</v>
      </c>
      <c r="J70" s="155">
        <v>138.36168334000001</v>
      </c>
      <c r="K70" s="153">
        <v>3.34078024</v>
      </c>
      <c r="L70" s="156">
        <v>49.774857740000002</v>
      </c>
      <c r="M70" s="408">
        <v>0.98358941</v>
      </c>
      <c r="N70" s="110"/>
      <c r="O70" s="417">
        <v>149685.70499999999</v>
      </c>
      <c r="P70" s="155">
        <v>137.54203989999999</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60"/>
  <sheetViews>
    <sheetView showZeros="0" zoomScaleNormal="100" zoomScaleSheetLayoutView="100"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97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413</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105</v>
      </c>
      <c r="F5" s="545"/>
      <c r="G5" s="546" t="s">
        <v>104</v>
      </c>
      <c r="H5" s="547"/>
      <c r="I5" s="544" t="s">
        <v>105</v>
      </c>
      <c r="J5" s="545"/>
      <c r="K5" s="546" t="s">
        <v>104</v>
      </c>
      <c r="L5" s="563"/>
      <c r="M5" s="563"/>
      <c r="N5" s="563"/>
      <c r="O5" s="544" t="s">
        <v>105</v>
      </c>
      <c r="P5" s="545"/>
      <c r="Q5" s="546" t="s">
        <v>104</v>
      </c>
      <c r="R5" s="547"/>
      <c r="S5" s="544" t="s">
        <v>105</v>
      </c>
      <c r="T5" s="548"/>
    </row>
    <row r="6" spans="1:20" ht="20.100000000000001" customHeight="1" thickBot="1">
      <c r="A6" s="537" t="s">
        <v>106</v>
      </c>
      <c r="B6" s="549"/>
      <c r="C6" s="292"/>
      <c r="D6" s="538">
        <v>2396369.9989999998</v>
      </c>
      <c r="E6" s="538"/>
      <c r="F6" s="539"/>
      <c r="G6" s="293"/>
      <c r="H6" s="538">
        <v>1225603.4569999999</v>
      </c>
      <c r="I6" s="538"/>
      <c r="J6" s="539"/>
      <c r="K6" s="540"/>
      <c r="L6" s="541"/>
      <c r="M6" s="538">
        <v>3621973.4559999998</v>
      </c>
      <c r="N6" s="538"/>
      <c r="O6" s="538"/>
      <c r="P6" s="551"/>
      <c r="Q6" s="294"/>
      <c r="R6" s="538">
        <v>1170766.5419999999</v>
      </c>
      <c r="S6" s="538"/>
      <c r="T6" s="542"/>
    </row>
    <row r="7" spans="1:20" ht="13.5" customHeight="1" thickBot="1">
      <c r="A7" s="550"/>
      <c r="B7" s="549"/>
      <c r="C7" s="543">
        <v>106.37454148787032</v>
      </c>
      <c r="D7" s="521"/>
      <c r="E7" s="522">
        <v>21.778610531116492</v>
      </c>
      <c r="F7" s="523"/>
      <c r="G7" s="520">
        <v>102.47724272692334</v>
      </c>
      <c r="H7" s="521"/>
      <c r="I7" s="522">
        <v>11.85722671542571</v>
      </c>
      <c r="J7" s="523"/>
      <c r="K7" s="519">
        <v>105.02301222855888</v>
      </c>
      <c r="L7" s="520"/>
      <c r="M7" s="520"/>
      <c r="N7" s="521"/>
      <c r="O7" s="522">
        <v>16.972966525199521</v>
      </c>
      <c r="P7" s="523"/>
      <c r="Q7" s="519">
        <v>110.78513922275113</v>
      </c>
      <c r="R7" s="521"/>
      <c r="S7" s="528" t="s">
        <v>107</v>
      </c>
      <c r="T7" s="530"/>
    </row>
    <row r="8" spans="1:20" ht="20.100000000000001" customHeight="1" thickBot="1">
      <c r="A8" s="535" t="s">
        <v>108</v>
      </c>
      <c r="B8" s="536"/>
      <c r="C8" s="292"/>
      <c r="D8" s="538">
        <v>11003319.039000001</v>
      </c>
      <c r="E8" s="538"/>
      <c r="F8" s="539"/>
      <c r="G8" s="294"/>
      <c r="H8" s="538">
        <v>10336341.595000001</v>
      </c>
      <c r="I8" s="538"/>
      <c r="J8" s="539"/>
      <c r="K8" s="540"/>
      <c r="L8" s="541"/>
      <c r="M8" s="538">
        <v>21339660.634</v>
      </c>
      <c r="N8" s="538"/>
      <c r="O8" s="538"/>
      <c r="P8" s="539"/>
      <c r="Q8" s="294"/>
      <c r="R8" s="538">
        <v>666977.44400000002</v>
      </c>
      <c r="S8" s="538"/>
      <c r="T8" s="542"/>
    </row>
    <row r="9" spans="1:20" ht="13.5" customHeight="1" thickBot="1">
      <c r="A9" s="537"/>
      <c r="B9" s="536"/>
      <c r="C9" s="543">
        <v>111.69122005861271</v>
      </c>
      <c r="D9" s="521"/>
      <c r="E9" s="528" t="s">
        <v>107</v>
      </c>
      <c r="F9" s="529"/>
      <c r="G9" s="519">
        <v>110.88421450875596</v>
      </c>
      <c r="H9" s="521"/>
      <c r="I9" s="528" t="s">
        <v>107</v>
      </c>
      <c r="J9" s="529"/>
      <c r="K9" s="519">
        <v>111.29886714152755</v>
      </c>
      <c r="L9" s="520"/>
      <c r="M9" s="520"/>
      <c r="N9" s="521"/>
      <c r="O9" s="528" t="s">
        <v>107</v>
      </c>
      <c r="P9" s="529"/>
      <c r="Q9" s="519">
        <v>125.89009981308557</v>
      </c>
      <c r="R9" s="521"/>
      <c r="S9" s="528" t="s">
        <v>107</v>
      </c>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386</v>
      </c>
      <c r="B14" s="525"/>
      <c r="C14" s="313"/>
      <c r="D14" s="504">
        <v>19396307.285</v>
      </c>
      <c r="E14" s="505"/>
      <c r="F14" s="249">
        <v>120.03576102133222</v>
      </c>
      <c r="G14" s="314"/>
      <c r="H14" s="504">
        <v>9857587.2670000009</v>
      </c>
      <c r="I14" s="505"/>
      <c r="J14" s="249">
        <v>122.85800956351932</v>
      </c>
      <c r="K14" s="526"/>
      <c r="L14" s="527"/>
      <c r="M14" s="504">
        <v>29253894.552000001</v>
      </c>
      <c r="N14" s="504"/>
      <c r="O14" s="505"/>
      <c r="P14" s="249">
        <v>120.97216700806577</v>
      </c>
      <c r="Q14" s="314"/>
      <c r="R14" s="504">
        <v>9538720.0179999992</v>
      </c>
      <c r="S14" s="505"/>
      <c r="T14" s="250">
        <v>117.2522465475671</v>
      </c>
    </row>
    <row r="15" spans="1:20" ht="13.5" customHeight="1">
      <c r="A15" s="517" t="s">
        <v>414</v>
      </c>
      <c r="B15" s="518"/>
      <c r="C15" s="315"/>
      <c r="D15" s="492">
        <v>21657011.350000001</v>
      </c>
      <c r="E15" s="493"/>
      <c r="F15" s="251">
        <v>111.65533228455449</v>
      </c>
      <c r="G15" s="316"/>
      <c r="H15" s="492">
        <v>14064246.823999999</v>
      </c>
      <c r="I15" s="493"/>
      <c r="J15" s="251">
        <v>142.67433240061217</v>
      </c>
      <c r="K15" s="515"/>
      <c r="L15" s="516"/>
      <c r="M15" s="492">
        <v>35721258.174000002</v>
      </c>
      <c r="N15" s="492"/>
      <c r="O15" s="493"/>
      <c r="P15" s="251">
        <v>122.10770128573478</v>
      </c>
      <c r="Q15" s="316"/>
      <c r="R15" s="492">
        <v>7592764.5259999996</v>
      </c>
      <c r="S15" s="493"/>
      <c r="T15" s="251">
        <v>79.599406541675478</v>
      </c>
    </row>
    <row r="16" spans="1:20" ht="13.5" customHeight="1">
      <c r="A16" s="517" t="s">
        <v>415</v>
      </c>
      <c r="B16" s="518"/>
      <c r="C16" s="315"/>
      <c r="D16" s="492">
        <v>23948198.765999999</v>
      </c>
      <c r="E16" s="493"/>
      <c r="F16" s="251">
        <v>110.57942566022621</v>
      </c>
      <c r="G16" s="316"/>
      <c r="H16" s="492">
        <v>13918227.029999999</v>
      </c>
      <c r="I16" s="493"/>
      <c r="J16" s="251">
        <v>98.961765988415223</v>
      </c>
      <c r="K16" s="515"/>
      <c r="L16" s="516"/>
      <c r="M16" s="492">
        <v>37866425.795999996</v>
      </c>
      <c r="N16" s="492"/>
      <c r="O16" s="493"/>
      <c r="P16" s="251">
        <v>106.00529693425349</v>
      </c>
      <c r="Q16" s="316"/>
      <c r="R16" s="492">
        <v>10029971.736</v>
      </c>
      <c r="S16" s="493"/>
      <c r="T16" s="251">
        <v>132.09907539808773</v>
      </c>
    </row>
    <row r="17" spans="1:20" ht="13.5" customHeight="1">
      <c r="A17" s="513" t="s">
        <v>416</v>
      </c>
      <c r="B17" s="514"/>
      <c r="C17" s="315"/>
      <c r="D17" s="492">
        <v>25143372.651000001</v>
      </c>
      <c r="E17" s="493"/>
      <c r="F17" s="251">
        <v>104.99066295832162</v>
      </c>
      <c r="G17" s="316"/>
      <c r="H17" s="492">
        <v>14032175.343</v>
      </c>
      <c r="I17" s="493"/>
      <c r="J17" s="251">
        <v>100.81869847901166</v>
      </c>
      <c r="K17" s="515"/>
      <c r="L17" s="516"/>
      <c r="M17" s="492">
        <v>39175547.994000003</v>
      </c>
      <c r="N17" s="492"/>
      <c r="O17" s="493"/>
      <c r="P17" s="251">
        <v>103.45721089456055</v>
      </c>
      <c r="Q17" s="316"/>
      <c r="R17" s="492">
        <v>11111197.308</v>
      </c>
      <c r="S17" s="493"/>
      <c r="T17" s="251">
        <v>110.77994634939219</v>
      </c>
    </row>
    <row r="18" spans="1:20" ht="13.5" customHeight="1">
      <c r="A18" s="511" t="s">
        <v>417</v>
      </c>
      <c r="B18" s="512"/>
      <c r="C18" s="317"/>
      <c r="D18" s="496">
        <v>25500425.206999999</v>
      </c>
      <c r="E18" s="497"/>
      <c r="F18" s="252">
        <v>101.42006627732894</v>
      </c>
      <c r="G18" s="318"/>
      <c r="H18" s="496">
        <v>14208287.611</v>
      </c>
      <c r="I18" s="497"/>
      <c r="J18" s="252">
        <v>101.25506034306973</v>
      </c>
      <c r="K18" s="498"/>
      <c r="L18" s="507"/>
      <c r="M18" s="496">
        <v>39708712.818000004</v>
      </c>
      <c r="N18" s="496"/>
      <c r="O18" s="497"/>
      <c r="P18" s="252">
        <v>101.36096328271313</v>
      </c>
      <c r="Q18" s="318"/>
      <c r="R18" s="496">
        <v>11292137.596000001</v>
      </c>
      <c r="S18" s="497"/>
      <c r="T18" s="252">
        <v>101.62844995894118</v>
      </c>
    </row>
    <row r="19" spans="1:20" ht="13.5" customHeight="1">
      <c r="A19" s="478" t="s">
        <v>416</v>
      </c>
      <c r="B19" s="253" t="s">
        <v>114</v>
      </c>
      <c r="C19" s="313"/>
      <c r="D19" s="504">
        <v>12150687.322000001</v>
      </c>
      <c r="E19" s="505"/>
      <c r="F19" s="249">
        <v>111.21965413074371</v>
      </c>
      <c r="G19" s="319"/>
      <c r="H19" s="504">
        <v>6835919.7489999998</v>
      </c>
      <c r="I19" s="505"/>
      <c r="J19" s="249">
        <v>99.071800749932308</v>
      </c>
      <c r="K19" s="502"/>
      <c r="L19" s="510"/>
      <c r="M19" s="504">
        <v>18986607.070999999</v>
      </c>
      <c r="N19" s="504"/>
      <c r="O19" s="505"/>
      <c r="P19" s="249">
        <v>106.51725961427847</v>
      </c>
      <c r="Q19" s="319"/>
      <c r="R19" s="504">
        <v>5314767.5729999999</v>
      </c>
      <c r="S19" s="505"/>
      <c r="T19" s="250">
        <v>132.04453896032527</v>
      </c>
    </row>
    <row r="20" spans="1:20" ht="13.5" customHeight="1">
      <c r="A20" s="388" t="s">
        <v>416</v>
      </c>
      <c r="B20" s="255" t="s">
        <v>115</v>
      </c>
      <c r="C20" s="315"/>
      <c r="D20" s="492">
        <v>12992685.329</v>
      </c>
      <c r="E20" s="493"/>
      <c r="F20" s="251">
        <v>99.765286845757359</v>
      </c>
      <c r="G20" s="318"/>
      <c r="H20" s="492">
        <v>7196255.5939999996</v>
      </c>
      <c r="I20" s="493"/>
      <c r="J20" s="251">
        <v>102.53615128150044</v>
      </c>
      <c r="K20" s="494"/>
      <c r="L20" s="506"/>
      <c r="M20" s="492">
        <v>20188940.923</v>
      </c>
      <c r="N20" s="492"/>
      <c r="O20" s="493"/>
      <c r="P20" s="251">
        <v>100.73560534163208</v>
      </c>
      <c r="Q20" s="318"/>
      <c r="R20" s="492">
        <v>5796429.7350000003</v>
      </c>
      <c r="S20" s="493"/>
      <c r="T20" s="251">
        <v>96.526871841514705</v>
      </c>
    </row>
    <row r="21" spans="1:20" ht="13.5" customHeight="1">
      <c r="A21" s="254" t="s">
        <v>417</v>
      </c>
      <c r="B21" s="255" t="s">
        <v>114</v>
      </c>
      <c r="C21" s="315"/>
      <c r="D21" s="492">
        <v>12421624.546</v>
      </c>
      <c r="E21" s="493"/>
      <c r="F21" s="251">
        <v>102.22980986029853</v>
      </c>
      <c r="G21" s="318"/>
      <c r="H21" s="492">
        <v>7155494.0729999999</v>
      </c>
      <c r="I21" s="493"/>
      <c r="J21" s="251">
        <v>104.67492796483968</v>
      </c>
      <c r="K21" s="494"/>
      <c r="L21" s="506"/>
      <c r="M21" s="492">
        <v>19577118.618999999</v>
      </c>
      <c r="N21" s="492"/>
      <c r="O21" s="493"/>
      <c r="P21" s="251">
        <v>103.11014783100423</v>
      </c>
      <c r="Q21" s="318"/>
      <c r="R21" s="492">
        <v>5266130.4730000002</v>
      </c>
      <c r="S21" s="493"/>
      <c r="T21" s="251">
        <v>99.084868729780666</v>
      </c>
    </row>
    <row r="22" spans="1:20" ht="13.5" customHeight="1">
      <c r="A22" s="256" t="s">
        <v>417</v>
      </c>
      <c r="B22" s="257" t="s">
        <v>115</v>
      </c>
      <c r="C22" s="320"/>
      <c r="D22" s="496">
        <v>13078800.661</v>
      </c>
      <c r="E22" s="497"/>
      <c r="F22" s="252">
        <v>100.66279856564977</v>
      </c>
      <c r="G22" s="321"/>
      <c r="H22" s="496">
        <v>7052793.5379999997</v>
      </c>
      <c r="I22" s="497"/>
      <c r="J22" s="252">
        <v>98.006434678062107</v>
      </c>
      <c r="K22" s="498"/>
      <c r="L22" s="507"/>
      <c r="M22" s="496">
        <v>20131594.199000001</v>
      </c>
      <c r="N22" s="496"/>
      <c r="O22" s="497"/>
      <c r="P22" s="252">
        <v>99.715949815204681</v>
      </c>
      <c r="Q22" s="321"/>
      <c r="R22" s="496">
        <v>6026007.1229999997</v>
      </c>
      <c r="S22" s="497"/>
      <c r="T22" s="252">
        <v>103.96066886852378</v>
      </c>
    </row>
    <row r="23" spans="1:20" ht="13.5" customHeight="1">
      <c r="A23" s="258" t="s">
        <v>417</v>
      </c>
      <c r="B23" s="259" t="s">
        <v>116</v>
      </c>
      <c r="C23" s="322"/>
      <c r="D23" s="500">
        <v>1765898.0759999999</v>
      </c>
      <c r="E23" s="501"/>
      <c r="F23" s="260">
        <v>102.58726502926012</v>
      </c>
      <c r="G23" s="323"/>
      <c r="H23" s="500">
        <v>1354060.9709999999</v>
      </c>
      <c r="I23" s="501"/>
      <c r="J23" s="260">
        <v>113.90998244644609</v>
      </c>
      <c r="K23" s="508"/>
      <c r="L23" s="509"/>
      <c r="M23" s="500">
        <v>3119959.0469999998</v>
      </c>
      <c r="N23" s="500"/>
      <c r="O23" s="501"/>
      <c r="P23" s="260">
        <v>107.21238684206438</v>
      </c>
      <c r="Q23" s="323"/>
      <c r="R23" s="500">
        <v>411837.10499999998</v>
      </c>
      <c r="S23" s="501"/>
      <c r="T23" s="260">
        <v>77.318454625349503</v>
      </c>
    </row>
    <row r="24" spans="1:20" ht="13.5" customHeight="1">
      <c r="A24" s="258"/>
      <c r="B24" s="255" t="s">
        <v>117</v>
      </c>
      <c r="C24" s="317"/>
      <c r="D24" s="492">
        <v>2244513.4759999998</v>
      </c>
      <c r="E24" s="493"/>
      <c r="F24" s="251">
        <v>112.71155669596166</v>
      </c>
      <c r="G24" s="318"/>
      <c r="H24" s="492">
        <v>1138237.1240000001</v>
      </c>
      <c r="I24" s="493"/>
      <c r="J24" s="251">
        <v>108.9072293767706</v>
      </c>
      <c r="K24" s="494"/>
      <c r="L24" s="506"/>
      <c r="M24" s="492">
        <v>3382750.6</v>
      </c>
      <c r="N24" s="492"/>
      <c r="O24" s="493"/>
      <c r="P24" s="251">
        <v>111.40214121533079</v>
      </c>
      <c r="Q24" s="318"/>
      <c r="R24" s="492">
        <v>1106276.352</v>
      </c>
      <c r="S24" s="493"/>
      <c r="T24" s="251">
        <v>116.91354774537903</v>
      </c>
    </row>
    <row r="25" spans="1:20" ht="13.5" customHeight="1">
      <c r="A25" s="258"/>
      <c r="B25" s="255" t="s">
        <v>118</v>
      </c>
      <c r="C25" s="317"/>
      <c r="D25" s="492">
        <v>2252766.466</v>
      </c>
      <c r="E25" s="493"/>
      <c r="F25" s="251">
        <v>101.35527093449835</v>
      </c>
      <c r="G25" s="318"/>
      <c r="H25" s="492">
        <v>1195976.223</v>
      </c>
      <c r="I25" s="493"/>
      <c r="J25" s="251">
        <v>110.56001514620971</v>
      </c>
      <c r="K25" s="494"/>
      <c r="L25" s="506"/>
      <c r="M25" s="492">
        <v>3448742.6889999998</v>
      </c>
      <c r="N25" s="492"/>
      <c r="O25" s="493"/>
      <c r="P25" s="251">
        <v>104.36859060458758</v>
      </c>
      <c r="Q25" s="318"/>
      <c r="R25" s="492">
        <v>1056790.243</v>
      </c>
      <c r="S25" s="493"/>
      <c r="T25" s="251">
        <v>92.627794053626374</v>
      </c>
    </row>
    <row r="26" spans="1:20" ht="13.5" customHeight="1">
      <c r="A26" s="258"/>
      <c r="B26" s="255" t="s">
        <v>119</v>
      </c>
      <c r="C26" s="317"/>
      <c r="D26" s="492">
        <v>2202373.0449999999</v>
      </c>
      <c r="E26" s="493"/>
      <c r="F26" s="251">
        <v>100.70239011813311</v>
      </c>
      <c r="G26" s="318"/>
      <c r="H26" s="492">
        <v>1197839.344</v>
      </c>
      <c r="I26" s="493"/>
      <c r="J26" s="251">
        <v>95.387472548463947</v>
      </c>
      <c r="K26" s="494"/>
      <c r="L26" s="506"/>
      <c r="M26" s="492">
        <v>3400212.389</v>
      </c>
      <c r="N26" s="492"/>
      <c r="O26" s="493"/>
      <c r="P26" s="251">
        <v>98.763758336568159</v>
      </c>
      <c r="Q26" s="318"/>
      <c r="R26" s="492">
        <v>1004533.701</v>
      </c>
      <c r="S26" s="493"/>
      <c r="T26" s="251">
        <v>107.86939140640681</v>
      </c>
    </row>
    <row r="27" spans="1:20" ht="13.5" customHeight="1">
      <c r="A27" s="258"/>
      <c r="B27" s="255" t="s">
        <v>120</v>
      </c>
      <c r="C27" s="317"/>
      <c r="D27" s="492">
        <v>1844509.263</v>
      </c>
      <c r="E27" s="493"/>
      <c r="F27" s="251">
        <v>98.552165519082919</v>
      </c>
      <c r="G27" s="318"/>
      <c r="H27" s="492">
        <v>1157137.81</v>
      </c>
      <c r="I27" s="493"/>
      <c r="J27" s="251">
        <v>98.808825309406345</v>
      </c>
      <c r="K27" s="494"/>
      <c r="L27" s="506"/>
      <c r="M27" s="492">
        <v>3001647.0729999999</v>
      </c>
      <c r="N27" s="492"/>
      <c r="O27" s="493"/>
      <c r="P27" s="251">
        <v>98.650950024068848</v>
      </c>
      <c r="Q27" s="318"/>
      <c r="R27" s="492">
        <v>687371.45299999998</v>
      </c>
      <c r="S27" s="493"/>
      <c r="T27" s="251">
        <v>98.123096717045541</v>
      </c>
    </row>
    <row r="28" spans="1:20" ht="13.5" customHeight="1">
      <c r="A28" s="258"/>
      <c r="B28" s="255" t="s">
        <v>121</v>
      </c>
      <c r="C28" s="317"/>
      <c r="D28" s="492">
        <v>2111564.2200000002</v>
      </c>
      <c r="E28" s="493"/>
      <c r="F28" s="251">
        <v>97.907873413691007</v>
      </c>
      <c r="G28" s="318"/>
      <c r="H28" s="492">
        <v>1112242.601</v>
      </c>
      <c r="I28" s="493"/>
      <c r="J28" s="251">
        <v>101.71665680134279</v>
      </c>
      <c r="K28" s="494"/>
      <c r="L28" s="506"/>
      <c r="M28" s="492">
        <v>3223806.821</v>
      </c>
      <c r="N28" s="492"/>
      <c r="O28" s="493"/>
      <c r="P28" s="251">
        <v>99.189287467624496</v>
      </c>
      <c r="Q28" s="318"/>
      <c r="R28" s="492">
        <v>999321.61899999995</v>
      </c>
      <c r="S28" s="493"/>
      <c r="T28" s="251">
        <v>93.990695453524992</v>
      </c>
    </row>
    <row r="29" spans="1:20" ht="13.5" customHeight="1">
      <c r="A29" s="258"/>
      <c r="B29" s="255" t="s">
        <v>122</v>
      </c>
      <c r="C29" s="317"/>
      <c r="D29" s="492">
        <v>2201891.2859999998</v>
      </c>
      <c r="E29" s="493"/>
      <c r="F29" s="251">
        <v>94.466517837744817</v>
      </c>
      <c r="G29" s="318"/>
      <c r="H29" s="492">
        <v>1190450.8060000001</v>
      </c>
      <c r="I29" s="493"/>
      <c r="J29" s="251">
        <v>93.461518332647145</v>
      </c>
      <c r="K29" s="494"/>
      <c r="L29" s="506"/>
      <c r="M29" s="492">
        <v>3392342.0920000002</v>
      </c>
      <c r="N29" s="492"/>
      <c r="O29" s="493"/>
      <c r="P29" s="251">
        <v>94.11138812724063</v>
      </c>
      <c r="Q29" s="318"/>
      <c r="R29" s="492">
        <v>1011440.48</v>
      </c>
      <c r="S29" s="493"/>
      <c r="T29" s="251">
        <v>95.677432818667654</v>
      </c>
    </row>
    <row r="30" spans="1:20" ht="13.5" customHeight="1">
      <c r="A30" s="258"/>
      <c r="B30" s="255" t="s">
        <v>123</v>
      </c>
      <c r="C30" s="317"/>
      <c r="D30" s="492">
        <v>1847830.4939999999</v>
      </c>
      <c r="E30" s="493"/>
      <c r="F30" s="251">
        <v>94.340271354912417</v>
      </c>
      <c r="G30" s="318"/>
      <c r="H30" s="492">
        <v>1092123.31</v>
      </c>
      <c r="I30" s="493"/>
      <c r="J30" s="251">
        <v>93.343203929286034</v>
      </c>
      <c r="K30" s="494"/>
      <c r="L30" s="506"/>
      <c r="M30" s="492">
        <v>2939953.804</v>
      </c>
      <c r="N30" s="492"/>
      <c r="O30" s="493"/>
      <c r="P30" s="251">
        <v>93.96740753883789</v>
      </c>
      <c r="Q30" s="318"/>
      <c r="R30" s="492">
        <v>755707.18400000001</v>
      </c>
      <c r="S30" s="493"/>
      <c r="T30" s="251">
        <v>95.819425769974075</v>
      </c>
    </row>
    <row r="31" spans="1:20" ht="13.5" customHeight="1">
      <c r="A31" s="258"/>
      <c r="B31" s="255" t="s">
        <v>124</v>
      </c>
      <c r="C31" s="317"/>
      <c r="D31" s="492">
        <v>2172792.2459999998</v>
      </c>
      <c r="E31" s="493"/>
      <c r="F31" s="251">
        <v>108.1028044741777</v>
      </c>
      <c r="G31" s="318"/>
      <c r="H31" s="492">
        <v>1242852.4410000001</v>
      </c>
      <c r="I31" s="493"/>
      <c r="J31" s="251">
        <v>104.24919898674591</v>
      </c>
      <c r="K31" s="494"/>
      <c r="L31" s="506"/>
      <c r="M31" s="492">
        <v>3415644.6869999999</v>
      </c>
      <c r="N31" s="492"/>
      <c r="O31" s="493"/>
      <c r="P31" s="251">
        <v>106.6680559461</v>
      </c>
      <c r="Q31" s="318"/>
      <c r="R31" s="492">
        <v>929939.80500000005</v>
      </c>
      <c r="S31" s="493"/>
      <c r="T31" s="251">
        <v>113.72104188091731</v>
      </c>
    </row>
    <row r="32" spans="1:20" ht="13.5" customHeight="1">
      <c r="A32" s="258"/>
      <c r="B32" s="255" t="s">
        <v>125</v>
      </c>
      <c r="C32" s="317"/>
      <c r="D32" s="492">
        <v>2312736.0669999998</v>
      </c>
      <c r="E32" s="493"/>
      <c r="F32" s="251">
        <v>105.25429847252481</v>
      </c>
      <c r="G32" s="318"/>
      <c r="H32" s="492">
        <v>1188912.209</v>
      </c>
      <c r="I32" s="493"/>
      <c r="J32" s="251">
        <v>98.199036112971825</v>
      </c>
      <c r="K32" s="494"/>
      <c r="L32" s="506"/>
      <c r="M32" s="492">
        <v>3501648.2760000001</v>
      </c>
      <c r="N32" s="492"/>
      <c r="O32" s="493"/>
      <c r="P32" s="251">
        <v>102.747865936792</v>
      </c>
      <c r="Q32" s="318"/>
      <c r="R32" s="492">
        <v>1123823.858</v>
      </c>
      <c r="S32" s="493"/>
      <c r="T32" s="251">
        <v>113.91252536562591</v>
      </c>
    </row>
    <row r="33" spans="1:20" ht="13.5" customHeight="1">
      <c r="A33" s="258"/>
      <c r="B33" s="255" t="s">
        <v>126</v>
      </c>
      <c r="C33" s="317"/>
      <c r="D33" s="492">
        <v>2205149.452</v>
      </c>
      <c r="E33" s="493"/>
      <c r="F33" s="251">
        <v>103.87892539691282</v>
      </c>
      <c r="G33" s="318"/>
      <c r="H33" s="492">
        <v>1116661.5290000001</v>
      </c>
      <c r="I33" s="493"/>
      <c r="J33" s="251">
        <v>101.45899868311822</v>
      </c>
      <c r="K33" s="494"/>
      <c r="L33" s="506"/>
      <c r="M33" s="492">
        <v>3321810.9810000001</v>
      </c>
      <c r="N33" s="492"/>
      <c r="O33" s="493"/>
      <c r="P33" s="251">
        <v>103.05266392467571</v>
      </c>
      <c r="Q33" s="318"/>
      <c r="R33" s="492">
        <v>1088487.923</v>
      </c>
      <c r="S33" s="493"/>
      <c r="T33" s="251">
        <v>106.48445365880357</v>
      </c>
    </row>
    <row r="34" spans="1:20" ht="13.5" customHeight="1">
      <c r="A34" s="261"/>
      <c r="B34" s="257" t="s">
        <v>127</v>
      </c>
      <c r="C34" s="320"/>
      <c r="D34" s="496">
        <v>2338401.1159999999</v>
      </c>
      <c r="E34" s="497"/>
      <c r="F34" s="252">
        <v>98.537576726925508</v>
      </c>
      <c r="G34" s="321"/>
      <c r="H34" s="496">
        <v>1221793.243</v>
      </c>
      <c r="I34" s="497"/>
      <c r="J34" s="252">
        <v>97.821772185742944</v>
      </c>
      <c r="K34" s="498"/>
      <c r="L34" s="507"/>
      <c r="M34" s="496">
        <v>3560194.3590000002</v>
      </c>
      <c r="N34" s="496"/>
      <c r="O34" s="497"/>
      <c r="P34" s="252">
        <v>98.290748073160017</v>
      </c>
      <c r="Q34" s="321"/>
      <c r="R34" s="496">
        <v>1116607.8729999999</v>
      </c>
      <c r="S34" s="497"/>
      <c r="T34" s="252">
        <v>99.332909931643428</v>
      </c>
    </row>
    <row r="35" spans="1:20" ht="13.5" customHeight="1">
      <c r="A35" s="258" t="s">
        <v>418</v>
      </c>
      <c r="B35" s="259" t="s">
        <v>116</v>
      </c>
      <c r="C35" s="322"/>
      <c r="D35" s="500">
        <v>1905211.7169999999</v>
      </c>
      <c r="E35" s="501"/>
      <c r="F35" s="260">
        <v>107.88910996016057</v>
      </c>
      <c r="G35" s="322"/>
      <c r="H35" s="500">
        <v>1283123.6869999999</v>
      </c>
      <c r="I35" s="501"/>
      <c r="J35" s="260">
        <v>94.761145508269735</v>
      </c>
      <c r="K35" s="502"/>
      <c r="L35" s="503"/>
      <c r="M35" s="504">
        <v>3188335.4040000001</v>
      </c>
      <c r="N35" s="504"/>
      <c r="O35" s="505"/>
      <c r="P35" s="260">
        <v>102.1915786704235</v>
      </c>
      <c r="Q35" s="322"/>
      <c r="R35" s="500">
        <v>622088.03</v>
      </c>
      <c r="S35" s="501"/>
      <c r="T35" s="260">
        <v>151.05196264430811</v>
      </c>
    </row>
    <row r="36" spans="1:20" ht="13.5" customHeight="1">
      <c r="A36" s="258"/>
      <c r="B36" s="262" t="s">
        <v>117</v>
      </c>
      <c r="C36" s="317"/>
      <c r="D36" s="492">
        <v>2205035.568</v>
      </c>
      <c r="E36" s="493"/>
      <c r="F36" s="251">
        <v>98.241137403623242</v>
      </c>
      <c r="G36" s="324"/>
      <c r="H36" s="492">
        <v>1245148.4669999999</v>
      </c>
      <c r="I36" s="493"/>
      <c r="J36" s="251">
        <v>109.39271270860429</v>
      </c>
      <c r="K36" s="494"/>
      <c r="L36" s="495"/>
      <c r="M36" s="492">
        <v>3450184.0350000001</v>
      </c>
      <c r="N36" s="492"/>
      <c r="O36" s="493"/>
      <c r="P36" s="251">
        <v>101.9934497979248</v>
      </c>
      <c r="Q36" s="324"/>
      <c r="R36" s="492">
        <v>959887.10100000002</v>
      </c>
      <c r="S36" s="493"/>
      <c r="T36" s="251">
        <v>86.767388570193347</v>
      </c>
    </row>
    <row r="37" spans="1:20" ht="13.5" customHeight="1">
      <c r="A37" s="258"/>
      <c r="B37" s="263" t="s">
        <v>118</v>
      </c>
      <c r="C37" s="317"/>
      <c r="D37" s="492">
        <v>2396369.9989999998</v>
      </c>
      <c r="E37" s="493"/>
      <c r="F37" s="251">
        <v>106.37454148787032</v>
      </c>
      <c r="G37" s="325"/>
      <c r="H37" s="492">
        <v>1225603.4569999999</v>
      </c>
      <c r="I37" s="493"/>
      <c r="J37" s="251">
        <v>102.47724272692334</v>
      </c>
      <c r="K37" s="494"/>
      <c r="L37" s="495"/>
      <c r="M37" s="492">
        <v>3621973.4559999998</v>
      </c>
      <c r="N37" s="492"/>
      <c r="O37" s="493"/>
      <c r="P37" s="251">
        <v>105.02301222855888</v>
      </c>
      <c r="Q37" s="325"/>
      <c r="R37" s="492">
        <v>1170766.5419999999</v>
      </c>
      <c r="S37" s="493"/>
      <c r="T37" s="251">
        <v>110.78513922275113</v>
      </c>
    </row>
    <row r="38" spans="1:20" ht="13.5" customHeight="1">
      <c r="A38" s="258"/>
      <c r="B38" s="263" t="s">
        <v>119</v>
      </c>
      <c r="C38" s="317"/>
      <c r="D38" s="492" t="s">
        <v>128</v>
      </c>
      <c r="E38" s="493"/>
      <c r="F38" s="251" t="s">
        <v>128</v>
      </c>
      <c r="G38" s="325"/>
      <c r="H38" s="492" t="s">
        <v>128</v>
      </c>
      <c r="I38" s="493"/>
      <c r="J38" s="251" t="s">
        <v>128</v>
      </c>
      <c r="K38" s="494"/>
      <c r="L38" s="495"/>
      <c r="M38" s="492" t="s">
        <v>128</v>
      </c>
      <c r="N38" s="492"/>
      <c r="O38" s="493"/>
      <c r="P38" s="251" t="s">
        <v>128</v>
      </c>
      <c r="Q38" s="325"/>
      <c r="R38" s="492" t="s">
        <v>128</v>
      </c>
      <c r="S38" s="493"/>
      <c r="T38" s="251" t="s">
        <v>128</v>
      </c>
    </row>
    <row r="39" spans="1:20" ht="13.5" customHeight="1">
      <c r="A39" s="258"/>
      <c r="B39" s="263" t="s">
        <v>120</v>
      </c>
      <c r="C39" s="317"/>
      <c r="D39" s="492" t="s">
        <v>128</v>
      </c>
      <c r="E39" s="493"/>
      <c r="F39" s="251" t="s">
        <v>128</v>
      </c>
      <c r="G39" s="325"/>
      <c r="H39" s="492" t="s">
        <v>128</v>
      </c>
      <c r="I39" s="493"/>
      <c r="J39" s="251" t="s">
        <v>128</v>
      </c>
      <c r="K39" s="494"/>
      <c r="L39" s="495"/>
      <c r="M39" s="492" t="s">
        <v>128</v>
      </c>
      <c r="N39" s="492"/>
      <c r="O39" s="493"/>
      <c r="P39" s="251" t="s">
        <v>128</v>
      </c>
      <c r="Q39" s="325"/>
      <c r="R39" s="492" t="s">
        <v>128</v>
      </c>
      <c r="S39" s="493"/>
      <c r="T39" s="251" t="s">
        <v>128</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479" t="s">
        <v>419</v>
      </c>
      <c r="B47" s="480"/>
      <c r="C47" s="480"/>
      <c r="D47" s="480"/>
      <c r="E47" s="480"/>
      <c r="F47" s="480"/>
      <c r="G47" s="480"/>
      <c r="H47" s="480"/>
      <c r="I47" s="201"/>
      <c r="J47" s="201"/>
      <c r="K47" s="201"/>
      <c r="L47" s="201"/>
      <c r="M47" s="201"/>
      <c r="N47" s="201"/>
      <c r="O47" s="201"/>
      <c r="P47" s="201"/>
      <c r="Q47" s="265"/>
      <c r="R47" s="265"/>
      <c r="S47" s="265"/>
      <c r="T47" s="265"/>
    </row>
    <row r="48" spans="1:20" ht="13.5" customHeight="1">
      <c r="A48" s="481" t="s">
        <v>420</v>
      </c>
      <c r="B48" s="480"/>
      <c r="C48" s="480"/>
      <c r="D48" s="480"/>
      <c r="E48" s="480"/>
      <c r="F48" s="480"/>
      <c r="G48" s="480"/>
      <c r="H48" s="480"/>
      <c r="I48" s="201"/>
      <c r="J48" s="201"/>
      <c r="K48" s="201"/>
      <c r="L48" s="201"/>
      <c r="M48" s="201"/>
      <c r="N48" s="201"/>
      <c r="O48" s="201"/>
      <c r="P48" s="201"/>
      <c r="Q48" s="265"/>
      <c r="R48" s="265"/>
      <c r="S48" s="265"/>
      <c r="T48" s="265"/>
    </row>
    <row r="49" spans="1:17" ht="13.5" customHeight="1">
      <c r="A49" s="481" t="s">
        <v>421</v>
      </c>
      <c r="B49" s="482"/>
      <c r="C49" s="482"/>
      <c r="D49" s="482"/>
      <c r="E49" s="482"/>
      <c r="F49" s="482"/>
      <c r="G49" s="482"/>
      <c r="H49" s="482"/>
      <c r="I49" s="267"/>
      <c r="J49" s="267"/>
      <c r="K49" s="267"/>
      <c r="L49" s="267"/>
      <c r="M49" s="267"/>
      <c r="N49" s="267"/>
      <c r="O49" s="267"/>
      <c r="P49" s="267"/>
      <c r="Q49" s="267"/>
    </row>
    <row r="50" spans="1:17" ht="13.5" customHeight="1">
      <c r="A50" s="482"/>
      <c r="B50" s="483"/>
      <c r="C50" s="483"/>
      <c r="D50" s="483"/>
      <c r="E50" s="483"/>
      <c r="F50" s="483"/>
      <c r="G50" s="483"/>
      <c r="H50" s="483"/>
    </row>
    <row r="51" spans="1:17" ht="13.5" customHeight="1">
      <c r="A51" s="484"/>
      <c r="B51" s="483"/>
      <c r="C51" s="483"/>
      <c r="D51" s="483"/>
      <c r="E51" s="483"/>
      <c r="F51" s="483"/>
      <c r="G51" s="483"/>
      <c r="H51" s="483"/>
    </row>
    <row r="52" spans="1:17" ht="13.5" customHeight="1">
      <c r="A52" s="467" t="s">
        <v>388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341</v>
      </c>
      <c r="I1" s="188"/>
      <c r="O1" s="159"/>
      <c r="P1" s="189" t="s">
        <v>132</v>
      </c>
    </row>
    <row r="2" spans="1:17" s="32" customFormat="1" ht="15" customHeight="1">
      <c r="A2" s="29"/>
      <c r="B2" s="59"/>
      <c r="C2" s="59"/>
      <c r="D2" s="59"/>
      <c r="E2" s="59"/>
      <c r="F2" s="41"/>
      <c r="G2" s="30" t="s">
        <v>422</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686353.06</v>
      </c>
      <c r="J5" s="139">
        <v>104.87922715000001</v>
      </c>
      <c r="K5" s="49">
        <v>100</v>
      </c>
      <c r="L5" s="50">
        <v>56.001234009999997</v>
      </c>
      <c r="M5" s="95">
        <v>4.8792271500000002</v>
      </c>
      <c r="N5" s="51"/>
      <c r="O5" s="133">
        <v>2096363.7819999999</v>
      </c>
      <c r="P5" s="139">
        <v>104.71309909</v>
      </c>
      <c r="Q5" s="60"/>
    </row>
    <row r="6" spans="1:17" s="32" customFormat="1" ht="18" customHeight="1">
      <c r="A6" s="124" t="s">
        <v>141</v>
      </c>
      <c r="B6" s="338"/>
      <c r="C6" s="338"/>
      <c r="D6" s="338"/>
      <c r="E6" s="338"/>
      <c r="F6" s="54" t="s">
        <v>107</v>
      </c>
      <c r="G6" s="140" t="s">
        <v>128</v>
      </c>
      <c r="H6" s="55" t="s">
        <v>128</v>
      </c>
      <c r="I6" s="135">
        <v>35374.025999999998</v>
      </c>
      <c r="J6" s="55">
        <v>116.41677371999999</v>
      </c>
      <c r="K6" s="57">
        <v>5.1539110199999998</v>
      </c>
      <c r="L6" s="57">
        <v>49.433603869999999</v>
      </c>
      <c r="M6" s="61">
        <v>0.76225213000000003</v>
      </c>
      <c r="N6" s="51"/>
      <c r="O6" s="135">
        <v>101139.258</v>
      </c>
      <c r="P6" s="56">
        <v>105.64065600000001</v>
      </c>
      <c r="Q6" s="62"/>
    </row>
    <row r="7" spans="1:17" ht="18" customHeight="1">
      <c r="A7" s="340" t="s">
        <v>128</v>
      </c>
      <c r="B7" s="341" t="s">
        <v>212</v>
      </c>
      <c r="C7" s="341"/>
      <c r="D7" s="341"/>
      <c r="E7" s="341"/>
      <c r="F7" s="191" t="s">
        <v>143</v>
      </c>
      <c r="G7" s="192">
        <v>6285</v>
      </c>
      <c r="H7" s="193">
        <v>118.65206721</v>
      </c>
      <c r="I7" s="168">
        <v>3907.7109999999998</v>
      </c>
      <c r="J7" s="193">
        <v>122.25568407</v>
      </c>
      <c r="K7" s="193">
        <v>0.56934415000000005</v>
      </c>
      <c r="L7" s="193">
        <v>93.347674139999995</v>
      </c>
      <c r="M7" s="194">
        <v>0.10870167</v>
      </c>
      <c r="N7" s="51"/>
      <c r="O7" s="168">
        <v>11037.723</v>
      </c>
      <c r="P7" s="195">
        <v>105.64763877</v>
      </c>
      <c r="Q7" s="287"/>
    </row>
    <row r="8" spans="1:17" ht="18" customHeight="1">
      <c r="A8" s="340" t="s">
        <v>128</v>
      </c>
      <c r="B8" s="341" t="s">
        <v>213</v>
      </c>
      <c r="C8" s="341"/>
      <c r="D8" s="341"/>
      <c r="E8" s="341"/>
      <c r="F8" s="191" t="s">
        <v>163</v>
      </c>
      <c r="G8" s="192">
        <v>2779744</v>
      </c>
      <c r="H8" s="193">
        <v>96.153505569999993</v>
      </c>
      <c r="I8" s="168">
        <v>1954.644</v>
      </c>
      <c r="J8" s="193">
        <v>103.01735065</v>
      </c>
      <c r="K8" s="193">
        <v>0.28478695999999998</v>
      </c>
      <c r="L8" s="193">
        <v>11.6922937</v>
      </c>
      <c r="M8" s="194">
        <v>8.7483300000000003E-3</v>
      </c>
      <c r="N8" s="51"/>
      <c r="O8" s="168">
        <v>6822.9679999999998</v>
      </c>
      <c r="P8" s="195">
        <v>96.765523119999997</v>
      </c>
      <c r="Q8" s="287"/>
    </row>
    <row r="9" spans="1:17" ht="18" customHeight="1">
      <c r="A9" s="340" t="s">
        <v>128</v>
      </c>
      <c r="B9" s="341" t="s">
        <v>214</v>
      </c>
      <c r="C9" s="341"/>
      <c r="D9" s="341"/>
      <c r="E9" s="341"/>
      <c r="F9" s="191" t="s">
        <v>143</v>
      </c>
      <c r="G9" s="192">
        <v>1016</v>
      </c>
      <c r="H9" s="193">
        <v>81.803542669999999</v>
      </c>
      <c r="I9" s="168">
        <v>791.678</v>
      </c>
      <c r="J9" s="193">
        <v>72.861827419999997</v>
      </c>
      <c r="K9" s="193">
        <v>0.11534559</v>
      </c>
      <c r="L9" s="193">
        <v>21.169830780000002</v>
      </c>
      <c r="M9" s="194">
        <v>-4.505791E-2</v>
      </c>
      <c r="N9" s="51"/>
      <c r="O9" s="168">
        <v>3079.7649999999999</v>
      </c>
      <c r="P9" s="195">
        <v>104.1823967</v>
      </c>
      <c r="Q9" s="287"/>
    </row>
    <row r="10" spans="1:17" ht="18" customHeight="1">
      <c r="A10" s="340" t="s">
        <v>128</v>
      </c>
      <c r="B10" s="341" t="s">
        <v>215</v>
      </c>
      <c r="C10" s="341"/>
      <c r="D10" s="341"/>
      <c r="E10" s="341"/>
      <c r="F10" s="191" t="s">
        <v>143</v>
      </c>
      <c r="G10" s="192">
        <v>119460</v>
      </c>
      <c r="H10" s="193">
        <v>109.07995179</v>
      </c>
      <c r="I10" s="168">
        <v>4731.4369999999999</v>
      </c>
      <c r="J10" s="193">
        <v>110.39360985</v>
      </c>
      <c r="K10" s="193">
        <v>0.68935906000000002</v>
      </c>
      <c r="L10" s="193">
        <v>43.108890780000003</v>
      </c>
      <c r="M10" s="194">
        <v>6.8070270000000002E-2</v>
      </c>
      <c r="N10" s="51"/>
      <c r="O10" s="168">
        <v>14290.041999999999</v>
      </c>
      <c r="P10" s="195">
        <v>98.781192970000006</v>
      </c>
      <c r="Q10" s="287"/>
    </row>
    <row r="11" spans="1:17" ht="18" customHeight="1">
      <c r="A11" s="340" t="s">
        <v>128</v>
      </c>
      <c r="B11" s="341" t="s">
        <v>216</v>
      </c>
      <c r="C11" s="341"/>
      <c r="D11" s="341"/>
      <c r="E11" s="341"/>
      <c r="F11" s="191" t="s">
        <v>163</v>
      </c>
      <c r="G11" s="192">
        <v>33498303</v>
      </c>
      <c r="H11" s="193">
        <v>102.93785699</v>
      </c>
      <c r="I11" s="168">
        <v>8832.518</v>
      </c>
      <c r="J11" s="193">
        <v>105.19335529</v>
      </c>
      <c r="K11" s="193">
        <v>1.28687676</v>
      </c>
      <c r="L11" s="193">
        <v>78.528728920000006</v>
      </c>
      <c r="M11" s="194">
        <v>6.6632510000000006E-2</v>
      </c>
      <c r="N11" s="51"/>
      <c r="O11" s="168">
        <v>24770.68</v>
      </c>
      <c r="P11" s="195">
        <v>104.26975668</v>
      </c>
    </row>
    <row r="12" spans="1:17" ht="18" customHeight="1">
      <c r="A12" s="340" t="s">
        <v>128</v>
      </c>
      <c r="B12" s="341" t="s">
        <v>145</v>
      </c>
      <c r="C12" s="341"/>
      <c r="D12" s="341"/>
      <c r="E12" s="341"/>
      <c r="F12" s="202" t="s">
        <v>143</v>
      </c>
      <c r="G12" s="203">
        <v>2955</v>
      </c>
      <c r="H12" s="204">
        <v>86.201866980000005</v>
      </c>
      <c r="I12" s="176">
        <v>3016.4580000000001</v>
      </c>
      <c r="J12" s="204">
        <v>98.585113160000006</v>
      </c>
      <c r="K12" s="204">
        <v>0.43949072</v>
      </c>
      <c r="L12" s="204">
        <v>48.893253029999997</v>
      </c>
      <c r="M12" s="205">
        <v>-6.6153000000000002E-3</v>
      </c>
      <c r="N12" s="51"/>
      <c r="O12" s="176">
        <v>10270.714</v>
      </c>
      <c r="P12" s="206">
        <v>115.52879093</v>
      </c>
    </row>
    <row r="13" spans="1:17" s="32" customFormat="1" ht="18" customHeight="1">
      <c r="A13" s="340" t="s">
        <v>128</v>
      </c>
      <c r="B13" s="341" t="s">
        <v>217</v>
      </c>
      <c r="C13" s="341"/>
      <c r="D13" s="341"/>
      <c r="E13" s="341"/>
      <c r="F13" s="327" t="s">
        <v>143</v>
      </c>
      <c r="G13" s="328">
        <v>34398</v>
      </c>
      <c r="H13" s="329">
        <v>149.97384024999999</v>
      </c>
      <c r="I13" s="154">
        <v>3259.7339999999999</v>
      </c>
      <c r="J13" s="329">
        <v>157.80807035999999</v>
      </c>
      <c r="K13" s="329">
        <v>0.47493544999999998</v>
      </c>
      <c r="L13" s="329">
        <v>71.449669900000004</v>
      </c>
      <c r="M13" s="330">
        <v>0.18246657999999999</v>
      </c>
      <c r="N13" s="51"/>
      <c r="O13" s="154">
        <v>8216.598</v>
      </c>
      <c r="P13" s="331">
        <v>116.2472417</v>
      </c>
      <c r="Q13" s="59"/>
    </row>
    <row r="14" spans="1:17" ht="18" customHeight="1">
      <c r="A14" s="121" t="s">
        <v>146</v>
      </c>
      <c r="B14" s="358"/>
      <c r="C14" s="358"/>
      <c r="D14" s="358"/>
      <c r="E14" s="359"/>
      <c r="F14" s="360" t="s">
        <v>107</v>
      </c>
      <c r="G14" s="361" t="s">
        <v>128</v>
      </c>
      <c r="H14" s="362" t="s">
        <v>128</v>
      </c>
      <c r="I14" s="353">
        <v>1617.1410000000001</v>
      </c>
      <c r="J14" s="362">
        <v>200.3164898</v>
      </c>
      <c r="K14" s="362">
        <v>0.23561357999999999</v>
      </c>
      <c r="L14" s="362">
        <v>77.233154540000001</v>
      </c>
      <c r="M14" s="363">
        <v>0.12375006</v>
      </c>
      <c r="N14" s="51"/>
      <c r="O14" s="353">
        <v>4985.03</v>
      </c>
      <c r="P14" s="364">
        <v>234.49364259999999</v>
      </c>
    </row>
    <row r="15" spans="1:17" ht="18" customHeight="1">
      <c r="A15" s="124" t="s">
        <v>149</v>
      </c>
      <c r="B15" s="339"/>
      <c r="C15" s="339"/>
      <c r="D15" s="339"/>
      <c r="E15" s="365"/>
      <c r="F15" s="54" t="s">
        <v>107</v>
      </c>
      <c r="G15" s="140" t="s">
        <v>128</v>
      </c>
      <c r="H15" s="55" t="s">
        <v>128</v>
      </c>
      <c r="I15" s="135">
        <v>29609.186000000002</v>
      </c>
      <c r="J15" s="55">
        <v>112.49516345000001</v>
      </c>
      <c r="K15" s="55">
        <v>4.3139876099999999</v>
      </c>
      <c r="L15" s="55">
        <v>44.73100367</v>
      </c>
      <c r="M15" s="61">
        <v>0.50254673999999999</v>
      </c>
      <c r="N15" s="51"/>
      <c r="O15" s="135">
        <v>90043.017999999996</v>
      </c>
      <c r="P15" s="56">
        <v>108.21372706</v>
      </c>
    </row>
    <row r="16" spans="1:17" ht="18" customHeight="1">
      <c r="A16" s="340" t="s">
        <v>128</v>
      </c>
      <c r="B16" s="341" t="s">
        <v>218</v>
      </c>
      <c r="C16" s="341"/>
      <c r="D16" s="341"/>
      <c r="E16" s="122"/>
      <c r="F16" s="191" t="s">
        <v>143</v>
      </c>
      <c r="G16" s="192">
        <v>79151</v>
      </c>
      <c r="H16" s="193">
        <v>177.42882761999999</v>
      </c>
      <c r="I16" s="168">
        <v>7708.2709999999997</v>
      </c>
      <c r="J16" s="193">
        <v>152.61264736000001</v>
      </c>
      <c r="K16" s="193">
        <v>1.1230766599999999</v>
      </c>
      <c r="L16" s="193">
        <v>59.851685160000002</v>
      </c>
      <c r="M16" s="194">
        <v>0.40606776</v>
      </c>
      <c r="N16" s="51"/>
      <c r="O16" s="168">
        <v>19539.059000000001</v>
      </c>
      <c r="P16" s="195">
        <v>94.174773569999999</v>
      </c>
    </row>
    <row r="17" spans="1:17" ht="18" customHeight="1">
      <c r="A17" s="340" t="s">
        <v>128</v>
      </c>
      <c r="B17" s="341" t="s">
        <v>150</v>
      </c>
      <c r="C17" s="341"/>
      <c r="D17" s="341"/>
      <c r="E17" s="122"/>
      <c r="F17" s="191" t="s">
        <v>143</v>
      </c>
      <c r="G17" s="192">
        <v>7775</v>
      </c>
      <c r="H17" s="193">
        <v>80.428261090000007</v>
      </c>
      <c r="I17" s="168">
        <v>2705.4569999999999</v>
      </c>
      <c r="J17" s="193">
        <v>76.440778289999997</v>
      </c>
      <c r="K17" s="193">
        <v>0.39417861999999998</v>
      </c>
      <c r="L17" s="193">
        <v>46.34204622</v>
      </c>
      <c r="M17" s="194">
        <v>-0.12741436</v>
      </c>
      <c r="N17" s="51"/>
      <c r="O17" s="168">
        <v>7995.33</v>
      </c>
      <c r="P17" s="195">
        <v>82.478834919999997</v>
      </c>
    </row>
    <row r="18" spans="1:17" ht="18" customHeight="1">
      <c r="A18" s="340" t="s">
        <v>128</v>
      </c>
      <c r="B18" s="341" t="s">
        <v>219</v>
      </c>
      <c r="C18" s="341"/>
      <c r="D18" s="341"/>
      <c r="E18" s="122"/>
      <c r="F18" s="202" t="s">
        <v>107</v>
      </c>
      <c r="G18" s="203" t="s">
        <v>128</v>
      </c>
      <c r="H18" s="204" t="s">
        <v>128</v>
      </c>
      <c r="I18" s="176">
        <v>2826.498</v>
      </c>
      <c r="J18" s="204">
        <v>95.751950609999994</v>
      </c>
      <c r="K18" s="204">
        <v>0.41181400000000001</v>
      </c>
      <c r="L18" s="204">
        <v>51.27350302</v>
      </c>
      <c r="M18" s="205">
        <v>-1.9161629999999999E-2</v>
      </c>
      <c r="N18" s="51"/>
      <c r="O18" s="176">
        <v>9746.3510000000006</v>
      </c>
      <c r="P18" s="206">
        <v>114.25470073</v>
      </c>
    </row>
    <row r="19" spans="1:17" ht="18" customHeight="1">
      <c r="A19" s="366" t="s">
        <v>128</v>
      </c>
      <c r="B19" s="367" t="s">
        <v>151</v>
      </c>
      <c r="C19" s="367"/>
      <c r="D19" s="367"/>
      <c r="E19" s="368"/>
      <c r="F19" s="202" t="s">
        <v>143</v>
      </c>
      <c r="G19" s="203">
        <v>2900</v>
      </c>
      <c r="H19" s="204">
        <v>48.788694479999997</v>
      </c>
      <c r="I19" s="176">
        <v>369.81799999999998</v>
      </c>
      <c r="J19" s="204">
        <v>54.818468979999999</v>
      </c>
      <c r="K19" s="204">
        <v>5.3881600000000002E-2</v>
      </c>
      <c r="L19" s="204">
        <v>9.3312908799999992</v>
      </c>
      <c r="M19" s="205">
        <v>-4.6576190000000003E-2</v>
      </c>
      <c r="N19" s="51"/>
      <c r="O19" s="176">
        <v>1942.3230000000001</v>
      </c>
      <c r="P19" s="206">
        <v>110.74201345</v>
      </c>
    </row>
    <row r="20" spans="1:17" ht="18" customHeight="1">
      <c r="A20" s="373" t="s">
        <v>128</v>
      </c>
      <c r="B20" s="367" t="s">
        <v>153</v>
      </c>
      <c r="C20" s="367"/>
      <c r="D20" s="367"/>
      <c r="E20" s="367"/>
      <c r="F20" s="202" t="s">
        <v>143</v>
      </c>
      <c r="G20" s="203">
        <v>177544</v>
      </c>
      <c r="H20" s="204">
        <v>74.117180489999996</v>
      </c>
      <c r="I20" s="176">
        <v>11875.65</v>
      </c>
      <c r="J20" s="204">
        <v>116.56925282</v>
      </c>
      <c r="K20" s="204">
        <v>1.73025381</v>
      </c>
      <c r="L20" s="204">
        <v>39.113818639999998</v>
      </c>
      <c r="M20" s="205">
        <v>0.25793970999999999</v>
      </c>
      <c r="N20" s="51"/>
      <c r="O20" s="176">
        <v>38959.396000000001</v>
      </c>
      <c r="P20" s="206">
        <v>126.44483065999999</v>
      </c>
    </row>
    <row r="21" spans="1:17" ht="18" customHeight="1">
      <c r="A21" s="124" t="s">
        <v>154</v>
      </c>
      <c r="B21" s="339"/>
      <c r="C21" s="339"/>
      <c r="D21" s="339"/>
      <c r="E21" s="339"/>
      <c r="F21" s="54" t="s">
        <v>107</v>
      </c>
      <c r="G21" s="140" t="s">
        <v>128</v>
      </c>
      <c r="H21" s="55" t="s">
        <v>128</v>
      </c>
      <c r="I21" s="135">
        <v>130724.666</v>
      </c>
      <c r="J21" s="55">
        <v>110.02941027</v>
      </c>
      <c r="K21" s="55">
        <v>19.046271319999999</v>
      </c>
      <c r="L21" s="55">
        <v>49.36170517</v>
      </c>
      <c r="M21" s="61">
        <v>1.8208159799999999</v>
      </c>
      <c r="N21" s="51"/>
      <c r="O21" s="135">
        <v>367458.94300000003</v>
      </c>
      <c r="P21" s="56">
        <v>98.902567000000005</v>
      </c>
    </row>
    <row r="22" spans="1:17" ht="18" customHeight="1">
      <c r="A22" s="340" t="s">
        <v>128</v>
      </c>
      <c r="B22" s="341" t="s">
        <v>220</v>
      </c>
      <c r="C22" s="341"/>
      <c r="D22" s="341"/>
      <c r="E22" s="341"/>
      <c r="F22" s="191" t="s">
        <v>143</v>
      </c>
      <c r="G22" s="192">
        <v>342</v>
      </c>
      <c r="H22" s="193">
        <v>0.39152832999999998</v>
      </c>
      <c r="I22" s="168">
        <v>17.675000000000001</v>
      </c>
      <c r="J22" s="193">
        <v>0.69510727000000005</v>
      </c>
      <c r="K22" s="193">
        <v>2.5752100000000001E-3</v>
      </c>
      <c r="L22" s="193">
        <v>8.9476600000000003E-2</v>
      </c>
      <c r="M22" s="194">
        <v>-0.38585144999999998</v>
      </c>
      <c r="N22" s="51"/>
      <c r="O22" s="168">
        <v>1794.8969999999999</v>
      </c>
      <c r="P22" s="195">
        <v>48.714673050000002</v>
      </c>
    </row>
    <row r="23" spans="1:17" ht="18" customHeight="1">
      <c r="A23" s="340" t="s">
        <v>128</v>
      </c>
      <c r="B23" s="341" t="s">
        <v>221</v>
      </c>
      <c r="C23" s="341"/>
      <c r="D23" s="341"/>
      <c r="E23" s="341"/>
      <c r="F23" s="191" t="s">
        <v>148</v>
      </c>
      <c r="G23" s="192">
        <v>903306</v>
      </c>
      <c r="H23" s="193">
        <v>127.34960074</v>
      </c>
      <c r="I23" s="168">
        <v>61979.067000000003</v>
      </c>
      <c r="J23" s="193">
        <v>116.69891092</v>
      </c>
      <c r="K23" s="193">
        <v>9.0302018900000007</v>
      </c>
      <c r="L23" s="193">
        <v>43.340209160000001</v>
      </c>
      <c r="M23" s="194">
        <v>1.35521526</v>
      </c>
      <c r="N23" s="51"/>
      <c r="O23" s="168">
        <v>174706.853</v>
      </c>
      <c r="P23" s="195">
        <v>111.22316651</v>
      </c>
    </row>
    <row r="24" spans="1:17" ht="18" customHeight="1">
      <c r="A24" s="340" t="s">
        <v>128</v>
      </c>
      <c r="B24" s="341" t="s">
        <v>222</v>
      </c>
      <c r="C24" s="341"/>
      <c r="D24" s="341"/>
      <c r="E24" s="341"/>
      <c r="F24" s="191" t="s">
        <v>107</v>
      </c>
      <c r="G24" s="192" t="s">
        <v>128</v>
      </c>
      <c r="H24" s="193" t="s">
        <v>128</v>
      </c>
      <c r="I24" s="168">
        <v>8387.6810000000005</v>
      </c>
      <c r="J24" s="193">
        <v>65.72976251</v>
      </c>
      <c r="K24" s="193">
        <v>1.22206507</v>
      </c>
      <c r="L24" s="193">
        <v>80.929151779999998</v>
      </c>
      <c r="M24" s="194">
        <v>-0.66824983000000004</v>
      </c>
      <c r="N24" s="51"/>
      <c r="O24" s="168">
        <v>26548.041000000001</v>
      </c>
      <c r="P24" s="195">
        <v>67.818576750000005</v>
      </c>
    </row>
    <row r="25" spans="1:17" ht="18" customHeight="1">
      <c r="A25" s="340" t="s">
        <v>128</v>
      </c>
      <c r="B25" s="341" t="s">
        <v>223</v>
      </c>
      <c r="C25" s="341"/>
      <c r="D25" s="341"/>
      <c r="E25" s="341"/>
      <c r="F25" s="202" t="s">
        <v>143</v>
      </c>
      <c r="G25" s="203">
        <v>92298</v>
      </c>
      <c r="H25" s="204">
        <v>212.88894015</v>
      </c>
      <c r="I25" s="176">
        <v>7843.8580000000002</v>
      </c>
      <c r="J25" s="204">
        <v>177.70335327000001</v>
      </c>
      <c r="K25" s="204">
        <v>1.14283136</v>
      </c>
      <c r="L25" s="204">
        <v>63.235414210000002</v>
      </c>
      <c r="M25" s="205">
        <v>0.52410193999999999</v>
      </c>
      <c r="N25" s="51"/>
      <c r="O25" s="176">
        <v>23220.649000000001</v>
      </c>
      <c r="P25" s="206">
        <v>175.69524038</v>
      </c>
    </row>
    <row r="26" spans="1:17" ht="18" customHeight="1">
      <c r="A26" s="366" t="s">
        <v>128</v>
      </c>
      <c r="B26" s="367" t="s">
        <v>224</v>
      </c>
      <c r="C26" s="367"/>
      <c r="D26" s="367"/>
      <c r="E26" s="367"/>
      <c r="F26" s="202" t="s">
        <v>143</v>
      </c>
      <c r="G26" s="203">
        <v>567902</v>
      </c>
      <c r="H26" s="204">
        <v>116.91264418</v>
      </c>
      <c r="I26" s="176">
        <v>51528.267999999996</v>
      </c>
      <c r="J26" s="204">
        <v>112.40656831</v>
      </c>
      <c r="K26" s="204">
        <v>7.5075454600000002</v>
      </c>
      <c r="L26" s="204">
        <v>66.247034869999993</v>
      </c>
      <c r="M26" s="205">
        <v>0.86905533999999995</v>
      </c>
      <c r="N26" s="51"/>
      <c r="O26" s="176">
        <v>139262.745</v>
      </c>
      <c r="P26" s="206">
        <v>88.776573159999998</v>
      </c>
    </row>
    <row r="27" spans="1:17" ht="18" customHeight="1">
      <c r="A27" s="422" t="s">
        <v>156</v>
      </c>
      <c r="B27" s="423"/>
      <c r="C27" s="423"/>
      <c r="D27" s="424"/>
      <c r="E27" s="423"/>
      <c r="F27" s="48" t="s">
        <v>143</v>
      </c>
      <c r="G27" s="425">
        <v>5397</v>
      </c>
      <c r="H27" s="139">
        <v>105.18417461999999</v>
      </c>
      <c r="I27" s="133">
        <v>1710.3689999999999</v>
      </c>
      <c r="J27" s="139">
        <v>107.228998</v>
      </c>
      <c r="K27" s="139">
        <v>0.24919667000000001</v>
      </c>
      <c r="L27" s="139">
        <v>67.98917496</v>
      </c>
      <c r="M27" s="426">
        <v>1.7619659999999999E-2</v>
      </c>
      <c r="N27" s="51"/>
      <c r="O27" s="133">
        <v>4677.5150000000003</v>
      </c>
      <c r="P27" s="427">
        <v>103.74544819</v>
      </c>
    </row>
    <row r="28" spans="1:17" s="32" customFormat="1" ht="18" customHeight="1">
      <c r="A28" s="124" t="s">
        <v>157</v>
      </c>
      <c r="B28" s="339"/>
      <c r="C28" s="339"/>
      <c r="D28" s="339"/>
      <c r="E28" s="339"/>
      <c r="F28" s="54" t="s">
        <v>107</v>
      </c>
      <c r="G28" s="140" t="s">
        <v>128</v>
      </c>
      <c r="H28" s="55" t="s">
        <v>128</v>
      </c>
      <c r="I28" s="135">
        <v>60999.464999999997</v>
      </c>
      <c r="J28" s="55">
        <v>104.54224619</v>
      </c>
      <c r="K28" s="55">
        <v>8.8874762199999999</v>
      </c>
      <c r="L28" s="55">
        <v>61.064747490000002</v>
      </c>
      <c r="M28" s="61">
        <v>0.40499231000000002</v>
      </c>
      <c r="N28" s="51"/>
      <c r="O28" s="135">
        <v>188411.64499999999</v>
      </c>
      <c r="P28" s="56">
        <v>105.87185252</v>
      </c>
      <c r="Q28" s="59"/>
    </row>
    <row r="29" spans="1:17" ht="18" customHeight="1">
      <c r="A29" s="369" t="s">
        <v>128</v>
      </c>
      <c r="B29" s="371" t="s">
        <v>158</v>
      </c>
      <c r="C29" s="371"/>
      <c r="D29" s="371"/>
      <c r="E29" s="371"/>
      <c r="F29" s="196" t="s">
        <v>107</v>
      </c>
      <c r="G29" s="197" t="s">
        <v>128</v>
      </c>
      <c r="H29" s="198" t="s">
        <v>128</v>
      </c>
      <c r="I29" s="183">
        <v>10139.558000000001</v>
      </c>
      <c r="J29" s="198">
        <v>101.60186226</v>
      </c>
      <c r="K29" s="198">
        <v>1.47730936</v>
      </c>
      <c r="L29" s="198">
        <v>43.788535000000003</v>
      </c>
      <c r="M29" s="199">
        <v>2.44278E-2</v>
      </c>
      <c r="N29" s="51"/>
      <c r="O29" s="183">
        <v>30185.764999999999</v>
      </c>
      <c r="P29" s="200">
        <v>100.12705215</v>
      </c>
    </row>
    <row r="30" spans="1:17" ht="18" customHeight="1">
      <c r="A30" s="340" t="s">
        <v>128</v>
      </c>
      <c r="B30" s="341" t="s">
        <v>159</v>
      </c>
      <c r="C30" s="341"/>
      <c r="D30" s="341"/>
      <c r="E30" s="341"/>
      <c r="F30" s="202" t="s">
        <v>143</v>
      </c>
      <c r="G30" s="203">
        <v>28106</v>
      </c>
      <c r="H30" s="204">
        <v>99.911130069999999</v>
      </c>
      <c r="I30" s="176">
        <v>10448.741</v>
      </c>
      <c r="J30" s="204">
        <v>138.86375824000001</v>
      </c>
      <c r="K30" s="204">
        <v>1.5223565800000001</v>
      </c>
      <c r="L30" s="204">
        <v>87.369336790000006</v>
      </c>
      <c r="M30" s="205">
        <v>0.44684998999999997</v>
      </c>
      <c r="N30" s="51"/>
      <c r="O30" s="176">
        <v>31942.402999999998</v>
      </c>
      <c r="P30" s="206">
        <v>133.21182665000001</v>
      </c>
    </row>
    <row r="31" spans="1:17" ht="18" customHeight="1">
      <c r="A31" s="366" t="s">
        <v>128</v>
      </c>
      <c r="B31" s="367" t="s">
        <v>160</v>
      </c>
      <c r="C31" s="367"/>
      <c r="D31" s="367"/>
      <c r="E31" s="367"/>
      <c r="F31" s="202" t="s">
        <v>143</v>
      </c>
      <c r="G31" s="203">
        <v>14</v>
      </c>
      <c r="H31" s="204">
        <v>9.3264940000000005E-2</v>
      </c>
      <c r="I31" s="176">
        <v>2.5859999999999999</v>
      </c>
      <c r="J31" s="204">
        <v>0.15503987999999999</v>
      </c>
      <c r="K31" s="204">
        <v>3.7677000000000001E-4</v>
      </c>
      <c r="L31" s="204">
        <v>100</v>
      </c>
      <c r="M31" s="205">
        <v>-0.25447971000000003</v>
      </c>
      <c r="N31" s="51"/>
      <c r="O31" s="176">
        <v>16.702000000000002</v>
      </c>
      <c r="P31" s="206">
        <v>0.62699808000000001</v>
      </c>
    </row>
    <row r="32" spans="1:17" ht="18" customHeight="1">
      <c r="A32" s="340" t="s">
        <v>128</v>
      </c>
      <c r="B32" s="341" t="s">
        <v>162</v>
      </c>
      <c r="C32" s="372"/>
      <c r="D32" s="372"/>
      <c r="E32" s="372"/>
      <c r="F32" s="191" t="s">
        <v>163</v>
      </c>
      <c r="G32" s="192">
        <v>547728</v>
      </c>
      <c r="H32" s="193">
        <v>89.515006110000002</v>
      </c>
      <c r="I32" s="168">
        <v>3166.0889999999999</v>
      </c>
      <c r="J32" s="193">
        <v>120.58810759000001</v>
      </c>
      <c r="K32" s="193">
        <v>0.46129160000000002</v>
      </c>
      <c r="L32" s="193">
        <v>23.59882382</v>
      </c>
      <c r="M32" s="194">
        <v>8.2599420000000007E-2</v>
      </c>
      <c r="N32" s="51"/>
      <c r="O32" s="168">
        <v>8106.3689999999997</v>
      </c>
      <c r="P32" s="195">
        <v>103.40670419</v>
      </c>
    </row>
    <row r="33" spans="1:17" s="32" customFormat="1" ht="18" customHeight="1">
      <c r="A33" s="340" t="s">
        <v>128</v>
      </c>
      <c r="B33" s="341" t="s">
        <v>225</v>
      </c>
      <c r="C33" s="341"/>
      <c r="D33" s="341"/>
      <c r="E33" s="341"/>
      <c r="F33" s="191" t="s">
        <v>143</v>
      </c>
      <c r="G33" s="192">
        <v>157</v>
      </c>
      <c r="H33" s="193">
        <v>356.81818182000001</v>
      </c>
      <c r="I33" s="168">
        <v>145.67400000000001</v>
      </c>
      <c r="J33" s="193">
        <v>446.12746148999997</v>
      </c>
      <c r="K33" s="193">
        <v>2.1224349999999999E-2</v>
      </c>
      <c r="L33" s="193">
        <v>99.255282179999995</v>
      </c>
      <c r="M33" s="194">
        <v>1.727035E-2</v>
      </c>
      <c r="N33" s="51"/>
      <c r="O33" s="168">
        <v>403.88900000000001</v>
      </c>
      <c r="P33" s="195">
        <v>100.24646559</v>
      </c>
      <c r="Q33" s="59"/>
    </row>
    <row r="34" spans="1:17" ht="18" customHeight="1">
      <c r="A34" s="374" t="s">
        <v>128</v>
      </c>
      <c r="B34" s="375" t="s">
        <v>165</v>
      </c>
      <c r="C34" s="375"/>
      <c r="D34" s="375"/>
      <c r="E34" s="375"/>
      <c r="F34" s="360" t="s">
        <v>143</v>
      </c>
      <c r="G34" s="361">
        <v>64604</v>
      </c>
      <c r="H34" s="362">
        <v>99.938122640000003</v>
      </c>
      <c r="I34" s="353">
        <v>19651.342000000001</v>
      </c>
      <c r="J34" s="362">
        <v>97.584193889999995</v>
      </c>
      <c r="K34" s="362">
        <v>2.8631535499999998</v>
      </c>
      <c r="L34" s="362">
        <v>74.468522429999993</v>
      </c>
      <c r="M34" s="363">
        <v>-7.4339000000000002E-2</v>
      </c>
      <c r="N34" s="51"/>
      <c r="O34" s="353">
        <v>60740.99</v>
      </c>
      <c r="P34" s="364">
        <v>97.244237060000003</v>
      </c>
    </row>
    <row r="35" spans="1:17" ht="18" customHeight="1">
      <c r="A35" s="124" t="s">
        <v>166</v>
      </c>
      <c r="B35" s="339"/>
      <c r="C35" s="339"/>
      <c r="D35" s="339"/>
      <c r="E35" s="339"/>
      <c r="F35" s="54" t="s">
        <v>107</v>
      </c>
      <c r="G35" s="140" t="s">
        <v>128</v>
      </c>
      <c r="H35" s="55" t="s">
        <v>128</v>
      </c>
      <c r="I35" s="135">
        <v>108795.29700000001</v>
      </c>
      <c r="J35" s="55">
        <v>99.983117930000006</v>
      </c>
      <c r="K35" s="55">
        <v>15.85121468</v>
      </c>
      <c r="L35" s="55">
        <v>75.559742709999995</v>
      </c>
      <c r="M35" s="61">
        <v>-2.8070600000000001E-3</v>
      </c>
      <c r="N35" s="51"/>
      <c r="O35" s="135">
        <v>329216.09499999997</v>
      </c>
      <c r="P35" s="56">
        <v>101.15672623</v>
      </c>
    </row>
    <row r="36" spans="1:17" ht="18" customHeight="1">
      <c r="A36" s="340" t="s">
        <v>128</v>
      </c>
      <c r="B36" s="341" t="s">
        <v>167</v>
      </c>
      <c r="C36" s="341"/>
      <c r="D36" s="341"/>
      <c r="E36" s="341"/>
      <c r="F36" s="191" t="s">
        <v>143</v>
      </c>
      <c r="G36" s="192">
        <v>9167</v>
      </c>
      <c r="H36" s="193">
        <v>103.75778155</v>
      </c>
      <c r="I36" s="168">
        <v>7957.9250000000002</v>
      </c>
      <c r="J36" s="193">
        <v>109.52835473</v>
      </c>
      <c r="K36" s="193">
        <v>1.1594506499999999</v>
      </c>
      <c r="L36" s="193">
        <v>84.076892939999993</v>
      </c>
      <c r="M36" s="194">
        <v>0.10578719</v>
      </c>
      <c r="N36" s="51"/>
      <c r="O36" s="168">
        <v>23243.297999999999</v>
      </c>
      <c r="P36" s="195">
        <v>108.01184542</v>
      </c>
    </row>
    <row r="37" spans="1:17" ht="18" customHeight="1">
      <c r="A37" s="340" t="s">
        <v>128</v>
      </c>
      <c r="B37" s="341" t="s">
        <v>226</v>
      </c>
      <c r="C37" s="341"/>
      <c r="D37" s="341"/>
      <c r="E37" s="341"/>
      <c r="F37" s="191" t="s">
        <v>107</v>
      </c>
      <c r="G37" s="192" t="s">
        <v>128</v>
      </c>
      <c r="H37" s="193" t="s">
        <v>128</v>
      </c>
      <c r="I37" s="168">
        <v>2286.3139999999999</v>
      </c>
      <c r="J37" s="193">
        <v>130.85423603999999</v>
      </c>
      <c r="K37" s="193">
        <v>0.33311047999999999</v>
      </c>
      <c r="L37" s="193">
        <v>83.757276469999994</v>
      </c>
      <c r="M37" s="194">
        <v>8.2376779999999997E-2</v>
      </c>
      <c r="N37" s="51"/>
      <c r="O37" s="168">
        <v>7123.3969999999999</v>
      </c>
      <c r="P37" s="195">
        <v>121.05539535</v>
      </c>
    </row>
    <row r="38" spans="1:17" ht="18" customHeight="1">
      <c r="A38" s="340" t="s">
        <v>128</v>
      </c>
      <c r="B38" s="341" t="s">
        <v>227</v>
      </c>
      <c r="C38" s="341"/>
      <c r="D38" s="341"/>
      <c r="E38" s="341"/>
      <c r="F38" s="191" t="s">
        <v>143</v>
      </c>
      <c r="G38" s="192">
        <v>48319</v>
      </c>
      <c r="H38" s="193">
        <v>53.797764319999999</v>
      </c>
      <c r="I38" s="168">
        <v>2142.3910000000001</v>
      </c>
      <c r="J38" s="193">
        <v>66.850070360000004</v>
      </c>
      <c r="K38" s="193">
        <v>0.31214124999999998</v>
      </c>
      <c r="L38" s="193">
        <v>51.389074790000002</v>
      </c>
      <c r="M38" s="194">
        <v>-0.16233844</v>
      </c>
      <c r="N38" s="51"/>
      <c r="O38" s="168">
        <v>5716.8220000000001</v>
      </c>
      <c r="P38" s="195">
        <v>65.387336239999996</v>
      </c>
    </row>
    <row r="39" spans="1:17" ht="18" customHeight="1">
      <c r="A39" s="340" t="s">
        <v>128</v>
      </c>
      <c r="B39" s="341" t="s">
        <v>228</v>
      </c>
      <c r="C39" s="341"/>
      <c r="D39" s="341"/>
      <c r="E39" s="341"/>
      <c r="F39" s="191" t="s">
        <v>163</v>
      </c>
      <c r="G39" s="192">
        <v>7403367</v>
      </c>
      <c r="H39" s="193">
        <v>112.66532585</v>
      </c>
      <c r="I39" s="168">
        <v>2251.6970000000001</v>
      </c>
      <c r="J39" s="193">
        <v>109.41918874</v>
      </c>
      <c r="K39" s="193">
        <v>0.32806687000000001</v>
      </c>
      <c r="L39" s="193">
        <v>54.983232989999998</v>
      </c>
      <c r="M39" s="194">
        <v>2.9619099999999999E-2</v>
      </c>
      <c r="N39" s="51"/>
      <c r="O39" s="168">
        <v>6733.7539999999999</v>
      </c>
      <c r="P39" s="195">
        <v>104.70987742</v>
      </c>
    </row>
    <row r="40" spans="1:17" ht="18" customHeight="1">
      <c r="A40" s="340" t="s">
        <v>128</v>
      </c>
      <c r="B40" s="341" t="s">
        <v>229</v>
      </c>
      <c r="C40" s="341"/>
      <c r="D40" s="341"/>
      <c r="E40" s="341"/>
      <c r="F40" s="191" t="s">
        <v>143</v>
      </c>
      <c r="G40" s="192">
        <v>11977</v>
      </c>
      <c r="H40" s="193">
        <v>98.446490220000001</v>
      </c>
      <c r="I40" s="168">
        <v>3126.5619999999999</v>
      </c>
      <c r="J40" s="193">
        <v>96.940775369999997</v>
      </c>
      <c r="K40" s="193">
        <v>0.45553261</v>
      </c>
      <c r="L40" s="193">
        <v>62.12459724</v>
      </c>
      <c r="M40" s="194">
        <v>-1.507696E-2</v>
      </c>
      <c r="N40" s="51"/>
      <c r="O40" s="168">
        <v>9659.1730000000007</v>
      </c>
      <c r="P40" s="195">
        <v>104.08990905</v>
      </c>
    </row>
    <row r="41" spans="1:17" ht="18" customHeight="1">
      <c r="A41" s="340" t="s">
        <v>128</v>
      </c>
      <c r="B41" s="341" t="s">
        <v>230</v>
      </c>
      <c r="C41" s="341"/>
      <c r="D41" s="341"/>
      <c r="E41" s="341"/>
      <c r="F41" s="191" t="s">
        <v>107</v>
      </c>
      <c r="G41" s="192" t="s">
        <v>128</v>
      </c>
      <c r="H41" s="193" t="s">
        <v>128</v>
      </c>
      <c r="I41" s="168">
        <v>13020.566000000001</v>
      </c>
      <c r="J41" s="193">
        <v>92.541717660000003</v>
      </c>
      <c r="K41" s="193">
        <v>1.8970653399999999</v>
      </c>
      <c r="L41" s="193">
        <v>81.017604070000004</v>
      </c>
      <c r="M41" s="194">
        <v>-0.16035150000000001</v>
      </c>
      <c r="N41" s="51"/>
      <c r="O41" s="168">
        <v>42790.171999999999</v>
      </c>
      <c r="P41" s="195">
        <v>100.40498784</v>
      </c>
    </row>
    <row r="42" spans="1:17" ht="18" customHeight="1">
      <c r="A42" s="340" t="s">
        <v>128</v>
      </c>
      <c r="B42" s="341" t="s">
        <v>231</v>
      </c>
      <c r="C42" s="341"/>
      <c r="D42" s="341"/>
      <c r="E42" s="341"/>
      <c r="F42" s="202" t="s">
        <v>107</v>
      </c>
      <c r="G42" s="203" t="s">
        <v>128</v>
      </c>
      <c r="H42" s="204" t="s">
        <v>128</v>
      </c>
      <c r="I42" s="176">
        <v>10001.992</v>
      </c>
      <c r="J42" s="204">
        <v>107.09959981999999</v>
      </c>
      <c r="K42" s="204">
        <v>1.45726632</v>
      </c>
      <c r="L42" s="204">
        <v>82.232807500000007</v>
      </c>
      <c r="M42" s="205">
        <v>0.10131516</v>
      </c>
      <c r="N42" s="51"/>
      <c r="O42" s="176">
        <v>31171.302</v>
      </c>
      <c r="P42" s="206">
        <v>104.82405226</v>
      </c>
    </row>
    <row r="43" spans="1:17" ht="18" customHeight="1">
      <c r="A43" s="340" t="s">
        <v>128</v>
      </c>
      <c r="B43" s="341" t="s">
        <v>232</v>
      </c>
      <c r="C43" s="341"/>
      <c r="D43" s="341"/>
      <c r="E43" s="341"/>
      <c r="F43" s="191" t="s">
        <v>143</v>
      </c>
      <c r="G43" s="192">
        <v>41630</v>
      </c>
      <c r="H43" s="193">
        <v>110.12353517</v>
      </c>
      <c r="I43" s="168">
        <v>9368.9670000000006</v>
      </c>
      <c r="J43" s="193">
        <v>107.07973371</v>
      </c>
      <c r="K43" s="193">
        <v>1.36503609</v>
      </c>
      <c r="L43" s="193">
        <v>51.055363139999997</v>
      </c>
      <c r="M43" s="194">
        <v>9.4654929999999998E-2</v>
      </c>
      <c r="N43" s="51"/>
      <c r="O43" s="168">
        <v>27845.85</v>
      </c>
      <c r="P43" s="195">
        <v>100.47954107</v>
      </c>
    </row>
    <row r="44" spans="1:17" s="32" customFormat="1" ht="18" customHeight="1">
      <c r="A44" s="428" t="s">
        <v>128</v>
      </c>
      <c r="B44" s="371" t="s">
        <v>233</v>
      </c>
      <c r="C44" s="371"/>
      <c r="D44" s="370"/>
      <c r="E44" s="370"/>
      <c r="F44" s="196" t="s">
        <v>143</v>
      </c>
      <c r="G44" s="197">
        <v>69292</v>
      </c>
      <c r="H44" s="198">
        <v>87.542955329999998</v>
      </c>
      <c r="I44" s="183">
        <v>35350.887999999999</v>
      </c>
      <c r="J44" s="198">
        <v>103.79808346999999</v>
      </c>
      <c r="K44" s="198">
        <v>5.1505398700000002</v>
      </c>
      <c r="L44" s="198">
        <v>92.842496100000005</v>
      </c>
      <c r="M44" s="199">
        <v>0.19765937</v>
      </c>
      <c r="N44" s="51"/>
      <c r="O44" s="183">
        <v>107044.84299999999</v>
      </c>
      <c r="P44" s="200">
        <v>102.07959844</v>
      </c>
      <c r="Q44" s="59"/>
    </row>
    <row r="45" spans="1:17" ht="18" customHeight="1">
      <c r="A45" s="366" t="s">
        <v>128</v>
      </c>
      <c r="B45" s="367" t="s">
        <v>234</v>
      </c>
      <c r="C45" s="367"/>
      <c r="D45" s="367"/>
      <c r="E45" s="367"/>
      <c r="F45" s="202" t="s">
        <v>107</v>
      </c>
      <c r="G45" s="203" t="s">
        <v>128</v>
      </c>
      <c r="H45" s="204" t="s">
        <v>128</v>
      </c>
      <c r="I45" s="176">
        <v>11840.681</v>
      </c>
      <c r="J45" s="204">
        <v>92.594782789999996</v>
      </c>
      <c r="K45" s="204">
        <v>1.72515891</v>
      </c>
      <c r="L45" s="204">
        <v>61.53130342</v>
      </c>
      <c r="M45" s="205">
        <v>-0.14470045000000001</v>
      </c>
      <c r="N45" s="51"/>
      <c r="O45" s="176">
        <v>38612.222999999998</v>
      </c>
      <c r="P45" s="206">
        <v>97.130408189999997</v>
      </c>
    </row>
    <row r="46" spans="1:17" ht="18" customHeight="1">
      <c r="A46" s="124" t="s">
        <v>174</v>
      </c>
      <c r="B46" s="339"/>
      <c r="C46" s="339"/>
      <c r="D46" s="339"/>
      <c r="E46" s="339"/>
      <c r="F46" s="54" t="s">
        <v>107</v>
      </c>
      <c r="G46" s="140" t="s">
        <v>128</v>
      </c>
      <c r="H46" s="55" t="s">
        <v>128</v>
      </c>
      <c r="I46" s="135">
        <v>248200.198</v>
      </c>
      <c r="J46" s="55">
        <v>106.42027292</v>
      </c>
      <c r="K46" s="55">
        <v>36.162175480000002</v>
      </c>
      <c r="L46" s="55">
        <v>52.11139412</v>
      </c>
      <c r="M46" s="61">
        <v>2.2880902399999998</v>
      </c>
      <c r="N46" s="51"/>
      <c r="O46" s="135">
        <v>777201.98400000005</v>
      </c>
      <c r="P46" s="56">
        <v>108.53069077000001</v>
      </c>
    </row>
    <row r="47" spans="1:17" ht="18" customHeight="1">
      <c r="A47" s="340" t="s">
        <v>128</v>
      </c>
      <c r="B47" s="341" t="s">
        <v>175</v>
      </c>
      <c r="C47" s="341"/>
      <c r="D47" s="341"/>
      <c r="E47" s="341"/>
      <c r="F47" s="191" t="s">
        <v>143</v>
      </c>
      <c r="G47" s="192">
        <v>5887</v>
      </c>
      <c r="H47" s="193">
        <v>129.27097058000001</v>
      </c>
      <c r="I47" s="168">
        <v>8969.3009999999995</v>
      </c>
      <c r="J47" s="193">
        <v>119.35983807</v>
      </c>
      <c r="K47" s="193">
        <v>1.3068057099999999</v>
      </c>
      <c r="L47" s="193">
        <v>19.317839320000001</v>
      </c>
      <c r="M47" s="194">
        <v>0.22230232</v>
      </c>
      <c r="N47" s="51"/>
      <c r="O47" s="168">
        <v>27631.214</v>
      </c>
      <c r="P47" s="195">
        <v>130.66525935000001</v>
      </c>
    </row>
    <row r="48" spans="1:17" ht="18" customHeight="1">
      <c r="A48" s="340" t="s">
        <v>128</v>
      </c>
      <c r="B48" s="341" t="s">
        <v>176</v>
      </c>
      <c r="C48" s="341"/>
      <c r="D48" s="341"/>
      <c r="E48" s="341"/>
      <c r="F48" s="202" t="s">
        <v>107</v>
      </c>
      <c r="G48" s="203" t="s">
        <v>128</v>
      </c>
      <c r="H48" s="204" t="s">
        <v>128</v>
      </c>
      <c r="I48" s="176">
        <v>5109.598</v>
      </c>
      <c r="J48" s="204">
        <v>85.737508820000002</v>
      </c>
      <c r="K48" s="204">
        <v>0.74445620999999995</v>
      </c>
      <c r="L48" s="204">
        <v>38.718828799999997</v>
      </c>
      <c r="M48" s="205">
        <v>-0.12988326</v>
      </c>
      <c r="N48" s="51"/>
      <c r="O48" s="176">
        <v>20343.623</v>
      </c>
      <c r="P48" s="206">
        <v>81.519097099999996</v>
      </c>
    </row>
    <row r="49" spans="1:17" ht="18" customHeight="1">
      <c r="A49" s="366" t="s">
        <v>128</v>
      </c>
      <c r="B49" s="367" t="s">
        <v>235</v>
      </c>
      <c r="C49" s="367"/>
      <c r="D49" s="367"/>
      <c r="E49" s="367"/>
      <c r="F49" s="202" t="s">
        <v>107</v>
      </c>
      <c r="G49" s="203" t="s">
        <v>128</v>
      </c>
      <c r="H49" s="204" t="s">
        <v>128</v>
      </c>
      <c r="I49" s="176">
        <v>6623.567</v>
      </c>
      <c r="J49" s="204">
        <v>94.726530769999997</v>
      </c>
      <c r="K49" s="204">
        <v>0.96503788000000001</v>
      </c>
      <c r="L49" s="204">
        <v>67.756255890000006</v>
      </c>
      <c r="M49" s="205">
        <v>-5.634542E-2</v>
      </c>
      <c r="N49" s="51"/>
      <c r="O49" s="176">
        <v>19580.808000000001</v>
      </c>
      <c r="P49" s="206">
        <v>95.347613170000002</v>
      </c>
    </row>
    <row r="50" spans="1:17" s="32" customFormat="1" ht="18" customHeight="1">
      <c r="A50" s="340" t="s">
        <v>128</v>
      </c>
      <c r="B50" s="341" t="s">
        <v>236</v>
      </c>
      <c r="C50" s="341"/>
      <c r="D50" s="372"/>
      <c r="E50" s="372"/>
      <c r="F50" s="191" t="s">
        <v>107</v>
      </c>
      <c r="G50" s="192" t="s">
        <v>128</v>
      </c>
      <c r="H50" s="193" t="s">
        <v>128</v>
      </c>
      <c r="I50" s="168">
        <v>10129.315000000001</v>
      </c>
      <c r="J50" s="193">
        <v>105.67971414</v>
      </c>
      <c r="K50" s="193">
        <v>1.4758169800000001</v>
      </c>
      <c r="L50" s="193">
        <v>70.042440429999999</v>
      </c>
      <c r="M50" s="194">
        <v>8.3187259999999999E-2</v>
      </c>
      <c r="N50" s="51"/>
      <c r="O50" s="168">
        <v>31786.893</v>
      </c>
      <c r="P50" s="195">
        <v>113.85919717</v>
      </c>
      <c r="Q50" s="59"/>
    </row>
    <row r="51" spans="1:17" ht="18" customHeight="1">
      <c r="A51" s="340" t="s">
        <v>128</v>
      </c>
      <c r="B51" s="341" t="s">
        <v>237</v>
      </c>
      <c r="C51" s="341"/>
      <c r="D51" s="341"/>
      <c r="E51" s="341"/>
      <c r="F51" s="191" t="s">
        <v>163</v>
      </c>
      <c r="G51" s="192">
        <v>2020874</v>
      </c>
      <c r="H51" s="193">
        <v>102.91484628000001</v>
      </c>
      <c r="I51" s="168">
        <v>7031.2830000000004</v>
      </c>
      <c r="J51" s="193">
        <v>133.01675573</v>
      </c>
      <c r="K51" s="193">
        <v>1.0244411200000001</v>
      </c>
      <c r="L51" s="193">
        <v>74.074324180000005</v>
      </c>
      <c r="M51" s="194">
        <v>0.26668865000000003</v>
      </c>
      <c r="N51" s="51"/>
      <c r="O51" s="168">
        <v>21394.968000000001</v>
      </c>
      <c r="P51" s="195">
        <v>125.7288878</v>
      </c>
    </row>
    <row r="52" spans="1:17" ht="18" customHeight="1">
      <c r="A52" s="340" t="s">
        <v>128</v>
      </c>
      <c r="B52" s="341" t="s">
        <v>185</v>
      </c>
      <c r="C52" s="341"/>
      <c r="D52" s="341"/>
      <c r="E52" s="341"/>
      <c r="F52" s="191" t="s">
        <v>107</v>
      </c>
      <c r="G52" s="192" t="s">
        <v>128</v>
      </c>
      <c r="H52" s="193" t="s">
        <v>128</v>
      </c>
      <c r="I52" s="168">
        <v>15351.583000000001</v>
      </c>
      <c r="J52" s="193">
        <v>96.435550509999999</v>
      </c>
      <c r="K52" s="193">
        <v>2.2366889400000001</v>
      </c>
      <c r="L52" s="193">
        <v>64.114834990000006</v>
      </c>
      <c r="M52" s="194">
        <v>-8.6706240000000004E-2</v>
      </c>
      <c r="N52" s="51"/>
      <c r="O52" s="168">
        <v>51334.169000000002</v>
      </c>
      <c r="P52" s="195">
        <v>106.49894752</v>
      </c>
    </row>
    <row r="53" spans="1:17" ht="18" customHeight="1">
      <c r="A53" s="340" t="s">
        <v>128</v>
      </c>
      <c r="B53" s="341" t="s">
        <v>186</v>
      </c>
      <c r="C53" s="341"/>
      <c r="D53" s="341"/>
      <c r="E53" s="341"/>
      <c r="F53" s="191" t="s">
        <v>163</v>
      </c>
      <c r="G53" s="192">
        <v>1698701</v>
      </c>
      <c r="H53" s="193">
        <v>110.42256578999999</v>
      </c>
      <c r="I53" s="168">
        <v>8619.5920000000006</v>
      </c>
      <c r="J53" s="193">
        <v>113.07069955999999</v>
      </c>
      <c r="K53" s="193">
        <v>1.2558539500000001</v>
      </c>
      <c r="L53" s="193">
        <v>57.09473783</v>
      </c>
      <c r="M53" s="194">
        <v>0.15225702999999999</v>
      </c>
      <c r="N53" s="51"/>
      <c r="O53" s="168">
        <v>27253.932000000001</v>
      </c>
      <c r="P53" s="195">
        <v>108.5250688</v>
      </c>
    </row>
    <row r="54" spans="1:17" ht="18" customHeight="1">
      <c r="A54" s="340" t="s">
        <v>128</v>
      </c>
      <c r="B54" s="341" t="s">
        <v>238</v>
      </c>
      <c r="C54" s="341"/>
      <c r="D54" s="341"/>
      <c r="E54" s="341"/>
      <c r="F54" s="191" t="s">
        <v>163</v>
      </c>
      <c r="G54" s="192">
        <v>11375589</v>
      </c>
      <c r="H54" s="193">
        <v>89.216891149999995</v>
      </c>
      <c r="I54" s="168">
        <v>39492.235000000001</v>
      </c>
      <c r="J54" s="193">
        <v>100.360918</v>
      </c>
      <c r="K54" s="193">
        <v>5.75392423</v>
      </c>
      <c r="L54" s="193">
        <v>82.580687159999997</v>
      </c>
      <c r="M54" s="194">
        <v>2.1701890000000001E-2</v>
      </c>
      <c r="N54" s="51"/>
      <c r="O54" s="168">
        <v>127073.652</v>
      </c>
      <c r="P54" s="195">
        <v>106.72844594</v>
      </c>
    </row>
    <row r="55" spans="1:17" ht="18" customHeight="1">
      <c r="A55" s="340" t="s">
        <v>128</v>
      </c>
      <c r="B55" s="341" t="s">
        <v>384</v>
      </c>
      <c r="C55" s="341"/>
      <c r="D55" s="341"/>
      <c r="E55" s="341"/>
      <c r="F55" s="191" t="s">
        <v>107</v>
      </c>
      <c r="G55" s="192" t="s">
        <v>128</v>
      </c>
      <c r="H55" s="193" t="s">
        <v>128</v>
      </c>
      <c r="I55" s="168">
        <v>21042.925999999999</v>
      </c>
      <c r="J55" s="193">
        <v>93.212343050000001</v>
      </c>
      <c r="K55" s="193">
        <v>3.0659040100000001</v>
      </c>
      <c r="L55" s="193">
        <v>73.055335330000005</v>
      </c>
      <c r="M55" s="194">
        <v>-0.23415018000000001</v>
      </c>
      <c r="N55" s="51"/>
      <c r="O55" s="168">
        <v>69145.426999999996</v>
      </c>
      <c r="P55" s="195">
        <v>106.17506984000001</v>
      </c>
    </row>
    <row r="56" spans="1:17" ht="18" customHeight="1">
      <c r="A56" s="340" t="s">
        <v>128</v>
      </c>
      <c r="B56" s="341" t="s">
        <v>239</v>
      </c>
      <c r="C56" s="341"/>
      <c r="D56" s="341"/>
      <c r="E56" s="341"/>
      <c r="F56" s="191" t="s">
        <v>107</v>
      </c>
      <c r="G56" s="192" t="s">
        <v>128</v>
      </c>
      <c r="H56" s="193" t="s">
        <v>128</v>
      </c>
      <c r="I56" s="168">
        <v>10204.049999999999</v>
      </c>
      <c r="J56" s="193">
        <v>112.44268526</v>
      </c>
      <c r="K56" s="193">
        <v>1.48670569</v>
      </c>
      <c r="L56" s="193">
        <v>67.130547620000002</v>
      </c>
      <c r="M56" s="194">
        <v>0.17254301999999999</v>
      </c>
      <c r="N56" s="51"/>
      <c r="O56" s="168">
        <v>32251.418000000001</v>
      </c>
      <c r="P56" s="195">
        <v>106.7392073</v>
      </c>
    </row>
    <row r="57" spans="1:17" ht="18" customHeight="1">
      <c r="A57" s="340" t="s">
        <v>128</v>
      </c>
      <c r="B57" s="341" t="s">
        <v>240</v>
      </c>
      <c r="C57" s="341"/>
      <c r="D57" s="341"/>
      <c r="E57" s="341"/>
      <c r="F57" s="191" t="s">
        <v>107</v>
      </c>
      <c r="G57" s="192" t="s">
        <v>128</v>
      </c>
      <c r="H57" s="193" t="s">
        <v>128</v>
      </c>
      <c r="I57" s="168">
        <v>4747.7389999999996</v>
      </c>
      <c r="J57" s="193">
        <v>77.612918460000003</v>
      </c>
      <c r="K57" s="193">
        <v>0.69173421999999996</v>
      </c>
      <c r="L57" s="193">
        <v>81.030817130000003</v>
      </c>
      <c r="M57" s="194">
        <v>-0.20926288000000001</v>
      </c>
      <c r="N57" s="51"/>
      <c r="O57" s="168">
        <v>18750.853999999999</v>
      </c>
      <c r="P57" s="195">
        <v>98.067042790000002</v>
      </c>
    </row>
    <row r="58" spans="1:17" ht="18" customHeight="1">
      <c r="A58" s="340" t="s">
        <v>128</v>
      </c>
      <c r="B58" s="341" t="s">
        <v>241</v>
      </c>
      <c r="C58" s="341"/>
      <c r="D58" s="341"/>
      <c r="E58" s="341"/>
      <c r="F58" s="191" t="s">
        <v>107</v>
      </c>
      <c r="G58" s="192" t="s">
        <v>128</v>
      </c>
      <c r="H58" s="193" t="s">
        <v>128</v>
      </c>
      <c r="I58" s="168">
        <v>2999.7429999999999</v>
      </c>
      <c r="J58" s="193">
        <v>158.14714744</v>
      </c>
      <c r="K58" s="193">
        <v>0.43705537999999999</v>
      </c>
      <c r="L58" s="193">
        <v>9.7691772300000004</v>
      </c>
      <c r="M58" s="194">
        <v>0.16853612000000001</v>
      </c>
      <c r="N58" s="51"/>
      <c r="O58" s="168">
        <v>6398.259</v>
      </c>
      <c r="P58" s="195">
        <v>110.57253968000001</v>
      </c>
    </row>
    <row r="59" spans="1:17" s="32" customFormat="1" ht="18" customHeight="1">
      <c r="A59" s="340" t="s">
        <v>128</v>
      </c>
      <c r="B59" s="341" t="s">
        <v>242</v>
      </c>
      <c r="C59" s="341"/>
      <c r="D59" s="372"/>
      <c r="E59" s="372"/>
      <c r="F59" s="191" t="s">
        <v>107</v>
      </c>
      <c r="G59" s="192" t="s">
        <v>128</v>
      </c>
      <c r="H59" s="193" t="s">
        <v>128</v>
      </c>
      <c r="I59" s="168">
        <v>7343.9530000000004</v>
      </c>
      <c r="J59" s="193">
        <v>101.59946865000001</v>
      </c>
      <c r="K59" s="193">
        <v>1.0699964</v>
      </c>
      <c r="L59" s="193">
        <v>58.971578549999997</v>
      </c>
      <c r="M59" s="194">
        <v>1.7666729999999999E-2</v>
      </c>
      <c r="N59" s="51"/>
      <c r="O59" s="168">
        <v>24755.911</v>
      </c>
      <c r="P59" s="195">
        <v>116.97207831999999</v>
      </c>
      <c r="Q59" s="59"/>
    </row>
    <row r="60" spans="1:17" ht="18" customHeight="1">
      <c r="A60" s="340" t="s">
        <v>128</v>
      </c>
      <c r="B60" s="341" t="s">
        <v>243</v>
      </c>
      <c r="C60" s="341"/>
      <c r="D60" s="341"/>
      <c r="E60" s="341"/>
      <c r="F60" s="191" t="s">
        <v>189</v>
      </c>
      <c r="G60" s="192">
        <v>1217</v>
      </c>
      <c r="H60" s="193">
        <v>102.44107744</v>
      </c>
      <c r="I60" s="168">
        <v>5267.3459999999995</v>
      </c>
      <c r="J60" s="193">
        <v>103.54859161</v>
      </c>
      <c r="K60" s="193">
        <v>0.76743972000000005</v>
      </c>
      <c r="L60" s="193">
        <v>7.6954682300000004</v>
      </c>
      <c r="M60" s="194">
        <v>2.7583259999999998E-2</v>
      </c>
      <c r="N60" s="51"/>
      <c r="O60" s="168">
        <v>14396</v>
      </c>
      <c r="P60" s="195">
        <v>76.431492410000004</v>
      </c>
    </row>
    <row r="61" spans="1:17" s="32" customFormat="1" ht="18" customHeight="1">
      <c r="A61" s="340" t="s">
        <v>128</v>
      </c>
      <c r="B61" s="341" t="s">
        <v>244</v>
      </c>
      <c r="C61" s="341"/>
      <c r="D61" s="341"/>
      <c r="E61" s="341"/>
      <c r="F61" s="191" t="s">
        <v>163</v>
      </c>
      <c r="G61" s="192">
        <v>16218812</v>
      </c>
      <c r="H61" s="193">
        <v>87.428542010000001</v>
      </c>
      <c r="I61" s="168">
        <v>24956.239000000001</v>
      </c>
      <c r="J61" s="193">
        <v>93.936837229999995</v>
      </c>
      <c r="K61" s="193">
        <v>3.6360643600000002</v>
      </c>
      <c r="L61" s="193">
        <v>80.347720460000005</v>
      </c>
      <c r="M61" s="194">
        <v>-0.24614121</v>
      </c>
      <c r="N61" s="51"/>
      <c r="O61" s="168">
        <v>80362.278000000006</v>
      </c>
      <c r="P61" s="195">
        <v>98.375951630000003</v>
      </c>
      <c r="Q61" s="59"/>
    </row>
    <row r="62" spans="1:17" ht="18" customHeight="1">
      <c r="A62" s="366" t="s">
        <v>128</v>
      </c>
      <c r="B62" s="367" t="s">
        <v>245</v>
      </c>
      <c r="C62" s="367"/>
      <c r="D62" s="367"/>
      <c r="E62" s="367"/>
      <c r="F62" s="202" t="s">
        <v>143</v>
      </c>
      <c r="G62" s="203">
        <v>84</v>
      </c>
      <c r="H62" s="204">
        <v>152.72727273000001</v>
      </c>
      <c r="I62" s="176">
        <v>5436.5280000000002</v>
      </c>
      <c r="J62" s="204">
        <v>268.64855623</v>
      </c>
      <c r="K62" s="204">
        <v>0.79208913000000003</v>
      </c>
      <c r="L62" s="204">
        <v>47.316791010000003</v>
      </c>
      <c r="M62" s="205">
        <v>0.52150881000000004</v>
      </c>
      <c r="N62" s="51"/>
      <c r="O62" s="176">
        <v>11454.882</v>
      </c>
      <c r="P62" s="206">
        <v>160.16027098000001</v>
      </c>
    </row>
    <row r="63" spans="1:17" ht="18" customHeight="1">
      <c r="A63" s="124" t="s">
        <v>203</v>
      </c>
      <c r="B63" s="339"/>
      <c r="C63" s="339"/>
      <c r="D63" s="339"/>
      <c r="E63" s="339"/>
      <c r="F63" s="54" t="s">
        <v>107</v>
      </c>
      <c r="G63" s="140" t="s">
        <v>128</v>
      </c>
      <c r="H63" s="55" t="s">
        <v>128</v>
      </c>
      <c r="I63" s="135">
        <v>67422.081999999995</v>
      </c>
      <c r="J63" s="55">
        <v>91.130018289999995</v>
      </c>
      <c r="K63" s="55">
        <v>9.8232361600000004</v>
      </c>
      <c r="L63" s="55">
        <v>76.315573880000002</v>
      </c>
      <c r="M63" s="61">
        <v>-1.00277923</v>
      </c>
      <c r="N63" s="51"/>
      <c r="O63" s="135">
        <v>226273.69500000001</v>
      </c>
      <c r="P63" s="56">
        <v>102.90770531</v>
      </c>
    </row>
    <row r="64" spans="1:17" ht="18" customHeight="1">
      <c r="A64" s="340" t="s">
        <v>128</v>
      </c>
      <c r="B64" s="341" t="s">
        <v>204</v>
      </c>
      <c r="C64" s="372"/>
      <c r="D64" s="341"/>
      <c r="E64" s="372"/>
      <c r="F64" s="191" t="s">
        <v>163</v>
      </c>
      <c r="G64" s="192">
        <v>13522353</v>
      </c>
      <c r="H64" s="193">
        <v>77.687664789999999</v>
      </c>
      <c r="I64" s="168">
        <v>11278.035</v>
      </c>
      <c r="J64" s="193">
        <v>82.500159650000001</v>
      </c>
      <c r="K64" s="193">
        <v>1.6431827400000001</v>
      </c>
      <c r="L64" s="193">
        <v>86.498465839999994</v>
      </c>
      <c r="M64" s="194">
        <v>-0.36555661</v>
      </c>
      <c r="N64" s="51"/>
      <c r="O64" s="168">
        <v>40291.658000000003</v>
      </c>
      <c r="P64" s="195">
        <v>96.34636338</v>
      </c>
    </row>
    <row r="65" spans="1:17" s="32" customFormat="1" ht="18" customHeight="1">
      <c r="A65" s="340" t="s">
        <v>128</v>
      </c>
      <c r="B65" s="341" t="s">
        <v>246</v>
      </c>
      <c r="C65" s="341"/>
      <c r="D65" s="341"/>
      <c r="E65" s="341"/>
      <c r="F65" s="191" t="s">
        <v>107</v>
      </c>
      <c r="G65" s="192" t="s">
        <v>128</v>
      </c>
      <c r="H65" s="193" t="s">
        <v>128</v>
      </c>
      <c r="I65" s="168">
        <v>34201.682999999997</v>
      </c>
      <c r="J65" s="193">
        <v>94.585435570000001</v>
      </c>
      <c r="K65" s="193">
        <v>4.9831034499999998</v>
      </c>
      <c r="L65" s="193">
        <v>93.139012609999995</v>
      </c>
      <c r="M65" s="194">
        <v>-0.29917729999999998</v>
      </c>
      <c r="N65" s="51"/>
      <c r="O65" s="168">
        <v>109213.02899999999</v>
      </c>
      <c r="P65" s="195">
        <v>104.60540666</v>
      </c>
      <c r="Q65" s="59"/>
    </row>
    <row r="66" spans="1:17" ht="18" customHeight="1">
      <c r="A66" s="366" t="s">
        <v>128</v>
      </c>
      <c r="B66" s="367" t="s">
        <v>247</v>
      </c>
      <c r="C66" s="367"/>
      <c r="D66" s="367"/>
      <c r="E66" s="367"/>
      <c r="F66" s="202" t="s">
        <v>163</v>
      </c>
      <c r="G66" s="203">
        <v>1490986</v>
      </c>
      <c r="H66" s="204">
        <v>78.349690929999994</v>
      </c>
      <c r="I66" s="176">
        <v>3639.6329999999998</v>
      </c>
      <c r="J66" s="204">
        <v>84.972538729999997</v>
      </c>
      <c r="K66" s="204">
        <v>0.53028582999999996</v>
      </c>
      <c r="L66" s="204">
        <v>93.03520383</v>
      </c>
      <c r="M66" s="205">
        <v>-9.8357280000000005E-2</v>
      </c>
      <c r="N66" s="51"/>
      <c r="O66" s="176">
        <v>12825.964</v>
      </c>
      <c r="P66" s="206">
        <v>102.1205561</v>
      </c>
    </row>
    <row r="67" spans="1:17" ht="18" customHeight="1">
      <c r="A67" s="357" t="s">
        <v>128</v>
      </c>
      <c r="B67" s="341" t="s">
        <v>205</v>
      </c>
      <c r="C67" s="341"/>
      <c r="D67" s="341"/>
      <c r="E67" s="341"/>
      <c r="F67" s="191" t="s">
        <v>107</v>
      </c>
      <c r="G67" s="192" t="s">
        <v>128</v>
      </c>
      <c r="H67" s="193" t="s">
        <v>128</v>
      </c>
      <c r="I67" s="168">
        <v>3531.846</v>
      </c>
      <c r="J67" s="193">
        <v>93.405081010000004</v>
      </c>
      <c r="K67" s="193">
        <v>0.51458152000000001</v>
      </c>
      <c r="L67" s="193">
        <v>41.770641500000004</v>
      </c>
      <c r="M67" s="194">
        <v>-3.8105060000000003E-2</v>
      </c>
      <c r="N67" s="51"/>
      <c r="O67" s="168">
        <v>11497.013000000001</v>
      </c>
      <c r="P67" s="195">
        <v>108.70276346999999</v>
      </c>
    </row>
    <row r="68" spans="1:17" ht="18" customHeight="1">
      <c r="A68" s="340" t="s">
        <v>128</v>
      </c>
      <c r="B68" s="341" t="s">
        <v>248</v>
      </c>
      <c r="C68" s="341"/>
      <c r="D68" s="341"/>
      <c r="E68" s="341"/>
      <c r="F68" s="191" t="s">
        <v>163</v>
      </c>
      <c r="G68" s="192">
        <v>11320639</v>
      </c>
      <c r="H68" s="193">
        <v>89.597998369999999</v>
      </c>
      <c r="I68" s="168">
        <v>7435.9030000000002</v>
      </c>
      <c r="J68" s="193">
        <v>95.790089179999995</v>
      </c>
      <c r="K68" s="193">
        <v>1.0833932900000001</v>
      </c>
      <c r="L68" s="193">
        <v>71.269415319999993</v>
      </c>
      <c r="M68" s="194">
        <v>-4.9937629999999997E-2</v>
      </c>
      <c r="N68" s="51"/>
      <c r="O68" s="168">
        <v>24190.359</v>
      </c>
      <c r="P68" s="195">
        <v>102.45409275999999</v>
      </c>
    </row>
    <row r="69" spans="1:17" ht="18" customHeight="1">
      <c r="A69" s="366" t="s">
        <v>128</v>
      </c>
      <c r="B69" s="367" t="s">
        <v>249</v>
      </c>
      <c r="C69" s="367"/>
      <c r="D69" s="367"/>
      <c r="E69" s="367"/>
      <c r="F69" s="202" t="s">
        <v>163</v>
      </c>
      <c r="G69" s="203">
        <v>577594</v>
      </c>
      <c r="H69" s="204">
        <v>93.281588650000003</v>
      </c>
      <c r="I69" s="176">
        <v>1219.672</v>
      </c>
      <c r="J69" s="204">
        <v>105.98286439</v>
      </c>
      <c r="K69" s="204">
        <v>0.17770329000000001</v>
      </c>
      <c r="L69" s="204">
        <v>42.084342450000001</v>
      </c>
      <c r="M69" s="205">
        <v>1.0521030000000001E-2</v>
      </c>
      <c r="N69" s="51"/>
      <c r="O69" s="176">
        <v>4546.3289999999997</v>
      </c>
      <c r="P69" s="206">
        <v>121.77390798</v>
      </c>
    </row>
    <row r="70" spans="1:17" ht="18" customHeight="1">
      <c r="A70" s="124" t="s">
        <v>209</v>
      </c>
      <c r="B70" s="339"/>
      <c r="C70" s="339"/>
      <c r="D70" s="339"/>
      <c r="E70" s="339"/>
      <c r="F70" s="54" t="s">
        <v>107</v>
      </c>
      <c r="G70" s="140" t="s">
        <v>128</v>
      </c>
      <c r="H70" s="55" t="s">
        <v>128</v>
      </c>
      <c r="I70" s="135">
        <v>1900.63</v>
      </c>
      <c r="J70" s="55">
        <v>89.175438150000005</v>
      </c>
      <c r="K70" s="55">
        <v>0.27691725</v>
      </c>
      <c r="L70" s="55">
        <v>19.201752720000002</v>
      </c>
      <c r="M70" s="61">
        <v>-3.5253689999999997E-2</v>
      </c>
      <c r="N70" s="465"/>
      <c r="O70" s="429">
        <v>6956.5990000000002</v>
      </c>
      <c r="P70" s="56">
        <v>126.88554545</v>
      </c>
    </row>
    <row r="71" spans="1:17" ht="18" customHeight="1">
      <c r="A71" s="430" t="s">
        <v>128</v>
      </c>
      <c r="B71" s="431" t="s">
        <v>250</v>
      </c>
      <c r="C71" s="431"/>
      <c r="D71" s="431"/>
      <c r="E71" s="431"/>
      <c r="F71" s="327" t="s">
        <v>107</v>
      </c>
      <c r="G71" s="328" t="s">
        <v>128</v>
      </c>
      <c r="H71" s="329" t="s">
        <v>128</v>
      </c>
      <c r="I71" s="154">
        <v>1900.63</v>
      </c>
      <c r="J71" s="329">
        <v>89.175438150000005</v>
      </c>
      <c r="K71" s="329">
        <v>0.27691725</v>
      </c>
      <c r="L71" s="329">
        <v>20.143174739999999</v>
      </c>
      <c r="M71" s="330">
        <v>-3.5253689999999997E-2</v>
      </c>
      <c r="N71" s="466"/>
      <c r="O71" s="432">
        <v>6956.5990000000002</v>
      </c>
      <c r="P71" s="331">
        <v>126.88554545</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10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342</v>
      </c>
    </row>
    <row r="2" spans="1:18" ht="15" customHeight="1">
      <c r="A2" s="64"/>
      <c r="C2" s="65"/>
      <c r="E2" s="66"/>
      <c r="F2" s="66"/>
      <c r="G2" s="66" t="s">
        <v>422</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323</v>
      </c>
      <c r="G4" s="73" t="s">
        <v>139</v>
      </c>
      <c r="I4" s="71" t="s">
        <v>137</v>
      </c>
      <c r="J4" s="73" t="s">
        <v>112</v>
      </c>
      <c r="K4" s="71" t="s">
        <v>138</v>
      </c>
      <c r="L4" s="71" t="s">
        <v>323</v>
      </c>
      <c r="M4" s="73" t="s">
        <v>139</v>
      </c>
      <c r="N4" s="74"/>
      <c r="O4" s="73" t="s">
        <v>257</v>
      </c>
      <c r="P4" s="74"/>
      <c r="Q4" s="73" t="s">
        <v>257</v>
      </c>
      <c r="R4" s="74"/>
    </row>
    <row r="5" spans="1:18" ht="15" customHeight="1">
      <c r="A5" s="461" t="s">
        <v>258</v>
      </c>
      <c r="B5" s="462"/>
      <c r="C5" s="141">
        <v>1551562.3370000001</v>
      </c>
      <c r="D5" s="119">
        <v>106.19012157</v>
      </c>
      <c r="E5" s="119">
        <v>100</v>
      </c>
      <c r="F5" s="119">
        <v>64.746359600000005</v>
      </c>
      <c r="G5" s="119">
        <v>6.1901215699999996</v>
      </c>
      <c r="I5" s="141">
        <v>686353.06</v>
      </c>
      <c r="J5" s="119">
        <v>104.87922715000001</v>
      </c>
      <c r="K5" s="119">
        <v>100</v>
      </c>
      <c r="L5" s="119">
        <v>56.001234009999997</v>
      </c>
      <c r="M5" s="119">
        <v>4.8792271500000002</v>
      </c>
      <c r="N5" s="120"/>
      <c r="O5" s="142">
        <v>2237915.3969999999</v>
      </c>
      <c r="P5" s="120"/>
      <c r="Q5" s="76">
        <v>865209.277</v>
      </c>
      <c r="R5" s="75"/>
    </row>
    <row r="6" spans="1:18" ht="15" customHeight="1">
      <c r="A6" s="121" t="s">
        <v>259</v>
      </c>
      <c r="B6" s="122"/>
      <c r="C6" s="143">
        <v>591690.28</v>
      </c>
      <c r="D6" s="77">
        <v>106.97074129000001</v>
      </c>
      <c r="E6" s="77">
        <v>38.135127789999999</v>
      </c>
      <c r="F6" s="77">
        <v>69.09198318</v>
      </c>
      <c r="G6" s="77">
        <v>2.63890213</v>
      </c>
      <c r="H6" s="78"/>
      <c r="I6" s="143">
        <v>449539.76400000002</v>
      </c>
      <c r="J6" s="77">
        <v>101.48867670999999</v>
      </c>
      <c r="K6" s="77">
        <v>65.496868910000003</v>
      </c>
      <c r="L6" s="77">
        <v>65.917714599999996</v>
      </c>
      <c r="M6" s="77">
        <v>1.00761082</v>
      </c>
      <c r="N6" s="79"/>
      <c r="O6" s="144">
        <v>1041230.044</v>
      </c>
      <c r="P6" s="79"/>
      <c r="Q6" s="80">
        <v>142150.516</v>
      </c>
      <c r="R6" s="79"/>
    </row>
    <row r="7" spans="1:18" ht="15" customHeight="1">
      <c r="A7" s="271"/>
      <c r="B7" s="272" t="s">
        <v>260</v>
      </c>
      <c r="C7" s="273">
        <v>29383.275000000001</v>
      </c>
      <c r="D7" s="274">
        <v>84.031275710000003</v>
      </c>
      <c r="E7" s="274">
        <v>1.8937862999999999</v>
      </c>
      <c r="F7" s="274">
        <v>47.377765279999998</v>
      </c>
      <c r="G7" s="274">
        <v>-0.38215923000000002</v>
      </c>
      <c r="H7" s="78"/>
      <c r="I7" s="273">
        <v>25116.174999999999</v>
      </c>
      <c r="J7" s="274">
        <v>107.95932718</v>
      </c>
      <c r="K7" s="274">
        <v>3.6593666499999999</v>
      </c>
      <c r="L7" s="274">
        <v>50.632299600000003</v>
      </c>
      <c r="M7" s="274">
        <v>0.28295123</v>
      </c>
      <c r="N7" s="79"/>
      <c r="O7" s="275">
        <v>54499.45</v>
      </c>
      <c r="P7" s="79"/>
      <c r="Q7" s="276">
        <v>4267.1000000000004</v>
      </c>
      <c r="R7" s="79"/>
    </row>
    <row r="8" spans="1:18" ht="15" customHeight="1">
      <c r="A8" s="271"/>
      <c r="B8" s="272" t="s">
        <v>261</v>
      </c>
      <c r="C8" s="273">
        <v>199213.41699999999</v>
      </c>
      <c r="D8" s="274">
        <v>111.20681168999999</v>
      </c>
      <c r="E8" s="274">
        <v>12.83953678</v>
      </c>
      <c r="F8" s="274">
        <v>75.618986359999994</v>
      </c>
      <c r="G8" s="274">
        <v>1.3739918600000001</v>
      </c>
      <c r="H8" s="78"/>
      <c r="I8" s="273">
        <v>221747.28599999999</v>
      </c>
      <c r="J8" s="274">
        <v>99.742287959999999</v>
      </c>
      <c r="K8" s="274">
        <v>32.308049449999999</v>
      </c>
      <c r="L8" s="274">
        <v>80.937631400000001</v>
      </c>
      <c r="M8" s="274">
        <v>-8.7549890000000005E-2</v>
      </c>
      <c r="N8" s="79"/>
      <c r="O8" s="275">
        <v>420960.70299999998</v>
      </c>
      <c r="P8" s="79"/>
      <c r="Q8" s="276">
        <v>-22533.868999999999</v>
      </c>
      <c r="R8" s="79"/>
    </row>
    <row r="9" spans="1:18" ht="15" customHeight="1">
      <c r="A9" s="271"/>
      <c r="B9" s="272" t="s">
        <v>262</v>
      </c>
      <c r="C9" s="273">
        <v>67441.603000000003</v>
      </c>
      <c r="D9" s="274">
        <v>106.58060824</v>
      </c>
      <c r="E9" s="274">
        <v>4.3466898699999996</v>
      </c>
      <c r="F9" s="274">
        <v>73.165606690000004</v>
      </c>
      <c r="G9" s="274">
        <v>0.28499065000000001</v>
      </c>
      <c r="H9" s="78"/>
      <c r="I9" s="273">
        <v>16464.025000000001</v>
      </c>
      <c r="J9" s="274">
        <v>74.273728860000006</v>
      </c>
      <c r="K9" s="274">
        <v>2.3987690800000001</v>
      </c>
      <c r="L9" s="274">
        <v>40.036274310000003</v>
      </c>
      <c r="M9" s="274">
        <v>-0.87140397000000003</v>
      </c>
      <c r="N9" s="79"/>
      <c r="O9" s="275">
        <v>83905.627999999997</v>
      </c>
      <c r="P9" s="79"/>
      <c r="Q9" s="276">
        <v>50977.578000000001</v>
      </c>
      <c r="R9" s="79"/>
    </row>
    <row r="10" spans="1:18" ht="15" customHeight="1">
      <c r="A10" s="271"/>
      <c r="B10" s="272" t="s">
        <v>263</v>
      </c>
      <c r="C10" s="273">
        <v>19794.246999999999</v>
      </c>
      <c r="D10" s="274">
        <v>111.96730848999999</v>
      </c>
      <c r="E10" s="274">
        <v>1.2757622799999999</v>
      </c>
      <c r="F10" s="274">
        <v>61.685063200000002</v>
      </c>
      <c r="G10" s="274">
        <v>0.14479685</v>
      </c>
      <c r="H10" s="78"/>
      <c r="I10" s="273">
        <v>27.347000000000001</v>
      </c>
      <c r="J10" s="274">
        <v>36.361339729999997</v>
      </c>
      <c r="K10" s="274">
        <v>3.98439E-3</v>
      </c>
      <c r="L10" s="274">
        <v>2.50334579</v>
      </c>
      <c r="M10" s="274">
        <v>-7.3136299999999998E-3</v>
      </c>
      <c r="N10" s="79"/>
      <c r="O10" s="275">
        <v>19821.594000000001</v>
      </c>
      <c r="P10" s="79"/>
      <c r="Q10" s="276">
        <v>19766.900000000001</v>
      </c>
      <c r="R10" s="79"/>
    </row>
    <row r="11" spans="1:18" ht="15" customHeight="1">
      <c r="A11" s="271"/>
      <c r="B11" s="272" t="s">
        <v>264</v>
      </c>
      <c r="C11" s="273">
        <v>28681.185000000001</v>
      </c>
      <c r="D11" s="274">
        <v>97.711202830000005</v>
      </c>
      <c r="E11" s="274">
        <v>1.84853578</v>
      </c>
      <c r="F11" s="274">
        <v>65.761059500000002</v>
      </c>
      <c r="G11" s="274">
        <v>-4.5980630000000002E-2</v>
      </c>
      <c r="H11" s="78"/>
      <c r="I11" s="273">
        <v>51209.497000000003</v>
      </c>
      <c r="J11" s="274">
        <v>98.342257040000007</v>
      </c>
      <c r="K11" s="274">
        <v>7.4611012900000002</v>
      </c>
      <c r="L11" s="274">
        <v>74.638236390000003</v>
      </c>
      <c r="M11" s="274">
        <v>-0.13190747999999999</v>
      </c>
      <c r="N11" s="79"/>
      <c r="O11" s="275">
        <v>79890.682000000001</v>
      </c>
      <c r="P11" s="79"/>
      <c r="Q11" s="276">
        <v>-22528.312000000002</v>
      </c>
      <c r="R11" s="79"/>
    </row>
    <row r="12" spans="1:18" ht="15" customHeight="1">
      <c r="A12" s="271"/>
      <c r="B12" s="272" t="s">
        <v>265</v>
      </c>
      <c r="C12" s="273">
        <v>99947.509000000005</v>
      </c>
      <c r="D12" s="274">
        <v>116.31408481</v>
      </c>
      <c r="E12" s="274">
        <v>6.4417333799999996</v>
      </c>
      <c r="F12" s="274">
        <v>79.325543370000005</v>
      </c>
      <c r="G12" s="274">
        <v>0.95943878999999999</v>
      </c>
      <c r="H12" s="78"/>
      <c r="I12" s="273">
        <v>50513.447999999997</v>
      </c>
      <c r="J12" s="274">
        <v>115.07742102</v>
      </c>
      <c r="K12" s="274">
        <v>7.3596886100000001</v>
      </c>
      <c r="L12" s="274">
        <v>65.741590790000004</v>
      </c>
      <c r="M12" s="274">
        <v>1.0113136300000001</v>
      </c>
      <c r="N12" s="79"/>
      <c r="O12" s="275">
        <v>150460.95699999999</v>
      </c>
      <c r="P12" s="79"/>
      <c r="Q12" s="276">
        <v>49434.061000000002</v>
      </c>
      <c r="R12" s="79"/>
    </row>
    <row r="13" spans="1:18" ht="15" customHeight="1">
      <c r="A13" s="277"/>
      <c r="B13" s="278" t="s">
        <v>266</v>
      </c>
      <c r="C13" s="273">
        <v>8298.6620000000003</v>
      </c>
      <c r="D13" s="274">
        <v>71.852282520000003</v>
      </c>
      <c r="E13" s="274">
        <v>0.53485843</v>
      </c>
      <c r="F13" s="274">
        <v>43.185234059999999</v>
      </c>
      <c r="G13" s="274">
        <v>-0.22249773</v>
      </c>
      <c r="H13" s="78"/>
      <c r="I13" s="273">
        <v>2764.971</v>
      </c>
      <c r="J13" s="274">
        <v>57.771014190000002</v>
      </c>
      <c r="K13" s="274">
        <v>0.40284966</v>
      </c>
      <c r="L13" s="274">
        <v>19.040140959999999</v>
      </c>
      <c r="M13" s="274">
        <v>-0.30883971999999998</v>
      </c>
      <c r="N13" s="79"/>
      <c r="O13" s="275">
        <v>11063.633</v>
      </c>
      <c r="P13" s="79"/>
      <c r="Q13" s="276">
        <v>5533.6909999999998</v>
      </c>
      <c r="R13" s="79"/>
    </row>
    <row r="14" spans="1:18" ht="15" customHeight="1">
      <c r="A14" s="277"/>
      <c r="B14" s="278" t="s">
        <v>267</v>
      </c>
      <c r="C14" s="273">
        <v>28260.781999999999</v>
      </c>
      <c r="D14" s="274">
        <v>126.62894489</v>
      </c>
      <c r="E14" s="274">
        <v>1.82144032</v>
      </c>
      <c r="F14" s="274">
        <v>64.908503359999997</v>
      </c>
      <c r="G14" s="274">
        <v>0.40674294999999999</v>
      </c>
      <c r="H14" s="78"/>
      <c r="I14" s="273">
        <v>12617.745999999999</v>
      </c>
      <c r="J14" s="274">
        <v>86.742504519999997</v>
      </c>
      <c r="K14" s="274">
        <v>1.8383754299999999</v>
      </c>
      <c r="L14" s="274">
        <v>55.972684710000003</v>
      </c>
      <c r="M14" s="274">
        <v>-0.29468172999999998</v>
      </c>
      <c r="N14" s="79"/>
      <c r="O14" s="275">
        <v>40878.527999999998</v>
      </c>
      <c r="P14" s="79"/>
      <c r="Q14" s="276">
        <v>15643.036</v>
      </c>
      <c r="R14" s="79"/>
    </row>
    <row r="15" spans="1:18" ht="15" customHeight="1">
      <c r="A15" s="271"/>
      <c r="B15" s="272" t="s">
        <v>268</v>
      </c>
      <c r="C15" s="273">
        <v>263.70100000000002</v>
      </c>
      <c r="D15" s="274">
        <v>119.71227398000001</v>
      </c>
      <c r="E15" s="274">
        <v>1.6995840000000002E-2</v>
      </c>
      <c r="F15" s="274">
        <v>96.657148829999997</v>
      </c>
      <c r="G15" s="274">
        <v>2.9718399999999999E-3</v>
      </c>
      <c r="H15" s="78"/>
      <c r="I15" s="273" t="s">
        <v>107</v>
      </c>
      <c r="J15" s="274" t="s">
        <v>107</v>
      </c>
      <c r="K15" s="274" t="s">
        <v>107</v>
      </c>
      <c r="L15" s="274" t="s">
        <v>107</v>
      </c>
      <c r="M15" s="274" t="s">
        <v>107</v>
      </c>
      <c r="N15" s="79"/>
      <c r="O15" s="275">
        <v>263.70100000000002</v>
      </c>
      <c r="P15" s="79"/>
      <c r="Q15" s="276">
        <v>263.70100000000002</v>
      </c>
      <c r="R15" s="79"/>
    </row>
    <row r="16" spans="1:18" ht="15" customHeight="1">
      <c r="A16" s="277"/>
      <c r="B16" s="278" t="s">
        <v>269</v>
      </c>
      <c r="C16" s="273">
        <v>17963.030999999999</v>
      </c>
      <c r="D16" s="274">
        <v>86.318064919999998</v>
      </c>
      <c r="E16" s="274">
        <v>1.1577382700000001</v>
      </c>
      <c r="F16" s="274">
        <v>66.379974009999998</v>
      </c>
      <c r="G16" s="274">
        <v>-0.19486791000000001</v>
      </c>
      <c r="H16" s="78"/>
      <c r="I16" s="273">
        <v>18737.512999999999</v>
      </c>
      <c r="J16" s="274">
        <v>110.72960402</v>
      </c>
      <c r="K16" s="274">
        <v>2.7300108500000002</v>
      </c>
      <c r="L16" s="274">
        <v>65.601157560000004</v>
      </c>
      <c r="M16" s="274">
        <v>0.27744301999999998</v>
      </c>
      <c r="N16" s="79"/>
      <c r="O16" s="275">
        <v>36700.544000000002</v>
      </c>
      <c r="P16" s="79"/>
      <c r="Q16" s="276">
        <v>-774.48199999999997</v>
      </c>
      <c r="R16" s="79"/>
    </row>
    <row r="17" spans="1:18" ht="15" customHeight="1">
      <c r="A17" s="277"/>
      <c r="B17" s="278" t="s">
        <v>270</v>
      </c>
      <c r="C17" s="273">
        <v>29698.52</v>
      </c>
      <c r="D17" s="274">
        <v>105.83848428</v>
      </c>
      <c r="E17" s="274">
        <v>1.9141042100000001</v>
      </c>
      <c r="F17" s="274">
        <v>62.730942429999999</v>
      </c>
      <c r="G17" s="274">
        <v>0.11212597000000001</v>
      </c>
      <c r="H17" s="78"/>
      <c r="I17" s="273">
        <v>25799.688999999998</v>
      </c>
      <c r="J17" s="274">
        <v>112.17474095999999</v>
      </c>
      <c r="K17" s="274">
        <v>3.7589530099999999</v>
      </c>
      <c r="L17" s="274">
        <v>38.449491270000003</v>
      </c>
      <c r="M17" s="274">
        <v>0.42787905999999998</v>
      </c>
      <c r="N17" s="79"/>
      <c r="O17" s="275">
        <v>55498.209000000003</v>
      </c>
      <c r="P17" s="79"/>
      <c r="Q17" s="276">
        <v>3898.8310000000001</v>
      </c>
      <c r="R17" s="79"/>
    </row>
    <row r="18" spans="1:18" ht="15" customHeight="1">
      <c r="A18" s="277"/>
      <c r="B18" s="278" t="s">
        <v>271</v>
      </c>
      <c r="C18" s="273">
        <v>1906.6210000000001</v>
      </c>
      <c r="D18" s="274">
        <v>171.35209025</v>
      </c>
      <c r="E18" s="274">
        <v>0.12288394</v>
      </c>
      <c r="F18" s="274">
        <v>93.149170409999996</v>
      </c>
      <c r="G18" s="274">
        <v>5.4337110000000001E-2</v>
      </c>
      <c r="H18" s="78"/>
      <c r="I18" s="273">
        <v>6611.4390000000003</v>
      </c>
      <c r="J18" s="274">
        <v>132.70716278</v>
      </c>
      <c r="K18" s="274">
        <v>0.96327085999999995</v>
      </c>
      <c r="L18" s="274">
        <v>89.308215950000005</v>
      </c>
      <c r="M18" s="274">
        <v>0.24899257999999999</v>
      </c>
      <c r="N18" s="79"/>
      <c r="O18" s="275">
        <v>8518.06</v>
      </c>
      <c r="P18" s="79"/>
      <c r="Q18" s="276">
        <v>-4704.8180000000002</v>
      </c>
      <c r="R18" s="79"/>
    </row>
    <row r="19" spans="1:18" ht="15" customHeight="1">
      <c r="A19" s="277"/>
      <c r="B19" s="278" t="s">
        <v>272</v>
      </c>
      <c r="C19" s="273">
        <v>459.524</v>
      </c>
      <c r="D19" s="274">
        <v>75.68055416</v>
      </c>
      <c r="E19" s="274">
        <v>2.9616859999999998E-2</v>
      </c>
      <c r="F19" s="274">
        <v>95.875183079999999</v>
      </c>
      <c r="G19" s="274">
        <v>-1.010631E-2</v>
      </c>
      <c r="H19" s="78"/>
      <c r="I19" s="273">
        <v>294.02499999999998</v>
      </c>
      <c r="J19" s="274">
        <v>160.30324178000001</v>
      </c>
      <c r="K19" s="274">
        <v>4.283874E-2</v>
      </c>
      <c r="L19" s="274">
        <v>66.836319500000002</v>
      </c>
      <c r="M19" s="274">
        <v>1.6901469999999998E-2</v>
      </c>
      <c r="N19" s="79"/>
      <c r="O19" s="275">
        <v>753.54899999999998</v>
      </c>
      <c r="P19" s="79"/>
      <c r="Q19" s="276">
        <v>165.499</v>
      </c>
      <c r="R19" s="79"/>
    </row>
    <row r="20" spans="1:18" ht="15" customHeight="1">
      <c r="A20" s="277"/>
      <c r="B20" s="433" t="s">
        <v>273</v>
      </c>
      <c r="C20" s="434">
        <v>338.25599999999997</v>
      </c>
      <c r="D20" s="435">
        <v>96.791417839999994</v>
      </c>
      <c r="E20" s="435">
        <v>2.1800989999999999E-2</v>
      </c>
      <c r="F20" s="435">
        <v>75.408637339999999</v>
      </c>
      <c r="G20" s="435">
        <v>-7.6743000000000004E-4</v>
      </c>
      <c r="H20" s="78"/>
      <c r="I20" s="434">
        <v>4175.0879999999997</v>
      </c>
      <c r="J20" s="435">
        <v>105.45239259</v>
      </c>
      <c r="K20" s="435">
        <v>0.60830033999999999</v>
      </c>
      <c r="L20" s="435">
        <v>90.487386220000005</v>
      </c>
      <c r="M20" s="435">
        <v>3.2986649999999999E-2</v>
      </c>
      <c r="N20" s="79"/>
      <c r="O20" s="436">
        <v>4513.3440000000001</v>
      </c>
      <c r="P20" s="79"/>
      <c r="Q20" s="437">
        <v>-3836.8319999999999</v>
      </c>
      <c r="R20" s="79"/>
    </row>
    <row r="21" spans="1:18" ht="15" customHeight="1">
      <c r="A21" s="447"/>
      <c r="B21" s="283" t="s">
        <v>274</v>
      </c>
      <c r="C21" s="443">
        <v>42640.680999999997</v>
      </c>
      <c r="D21" s="444">
        <v>104.66366632</v>
      </c>
      <c r="E21" s="444">
        <v>2.7482415599999999</v>
      </c>
      <c r="F21" s="444">
        <v>59.649998590000003</v>
      </c>
      <c r="G21" s="444">
        <v>0.13003808</v>
      </c>
      <c r="H21" s="78"/>
      <c r="I21" s="443">
        <v>10659.325999999999</v>
      </c>
      <c r="J21" s="444">
        <v>128.27372600000001</v>
      </c>
      <c r="K21" s="444">
        <v>1.55303832</v>
      </c>
      <c r="L21" s="444">
        <v>48.458514909999998</v>
      </c>
      <c r="M21" s="444">
        <v>0.35901863000000001</v>
      </c>
      <c r="N21" s="79"/>
      <c r="O21" s="445">
        <v>53300.006999999998</v>
      </c>
      <c r="P21" s="79"/>
      <c r="Q21" s="446">
        <v>31981.355</v>
      </c>
      <c r="R21" s="79"/>
    </row>
    <row r="22" spans="1:18" ht="15" customHeight="1">
      <c r="A22" s="457" t="s">
        <v>275</v>
      </c>
      <c r="B22" s="438"/>
      <c r="C22" s="439">
        <v>92108.596999999994</v>
      </c>
      <c r="D22" s="440">
        <v>58.762082810000003</v>
      </c>
      <c r="E22" s="440">
        <v>5.93650637</v>
      </c>
      <c r="F22" s="440">
        <v>94.853728399999994</v>
      </c>
      <c r="G22" s="440">
        <v>-4.4239946999999997</v>
      </c>
      <c r="H22" s="78"/>
      <c r="I22" s="439">
        <v>87162.241999999998</v>
      </c>
      <c r="J22" s="440">
        <v>112.52919409</v>
      </c>
      <c r="K22" s="440">
        <v>12.69933028</v>
      </c>
      <c r="L22" s="440">
        <v>51.491024080000003</v>
      </c>
      <c r="M22" s="440">
        <v>1.4829558599999999</v>
      </c>
      <c r="N22" s="79"/>
      <c r="O22" s="441">
        <v>179270.83900000001</v>
      </c>
      <c r="P22" s="79"/>
      <c r="Q22" s="442">
        <v>4946.3549999999996</v>
      </c>
      <c r="R22" s="79"/>
    </row>
    <row r="23" spans="1:18" ht="15" customHeight="1">
      <c r="A23" s="277"/>
      <c r="B23" s="278" t="s">
        <v>276</v>
      </c>
      <c r="C23" s="273" t="s">
        <v>107</v>
      </c>
      <c r="D23" s="274" t="s">
        <v>107</v>
      </c>
      <c r="E23" s="274" t="s">
        <v>107</v>
      </c>
      <c r="F23" s="274" t="s">
        <v>107</v>
      </c>
      <c r="G23" s="274" t="s">
        <v>107</v>
      </c>
      <c r="H23" s="78"/>
      <c r="I23" s="273">
        <v>0.67</v>
      </c>
      <c r="J23" s="274" t="s">
        <v>329</v>
      </c>
      <c r="K23" s="274">
        <v>9.7620000000000004E-5</v>
      </c>
      <c r="L23" s="274">
        <v>70.600632239999996</v>
      </c>
      <c r="M23" s="274">
        <v>1.0238000000000001E-4</v>
      </c>
      <c r="N23" s="79"/>
      <c r="O23" s="275">
        <v>0.67</v>
      </c>
      <c r="P23" s="79"/>
      <c r="Q23" s="276">
        <v>-0.67</v>
      </c>
      <c r="R23" s="79"/>
    </row>
    <row r="24" spans="1:18" ht="15" customHeight="1">
      <c r="A24" s="277"/>
      <c r="B24" s="278" t="s">
        <v>278</v>
      </c>
      <c r="C24" s="273">
        <v>3060.8789999999999</v>
      </c>
      <c r="D24" s="274">
        <v>61.022405939999999</v>
      </c>
      <c r="E24" s="274">
        <v>0.19727722</v>
      </c>
      <c r="F24" s="274">
        <v>100</v>
      </c>
      <c r="G24" s="274">
        <v>-0.13380944</v>
      </c>
      <c r="H24" s="78"/>
      <c r="I24" s="273">
        <v>1557.8920000000001</v>
      </c>
      <c r="J24" s="274">
        <v>500.33625697999997</v>
      </c>
      <c r="K24" s="274">
        <v>0.22698114</v>
      </c>
      <c r="L24" s="274">
        <v>99.543970110000004</v>
      </c>
      <c r="M24" s="274">
        <v>0.19047685</v>
      </c>
      <c r="N24" s="79"/>
      <c r="O24" s="275">
        <v>4618.7709999999997</v>
      </c>
      <c r="P24" s="79"/>
      <c r="Q24" s="276">
        <v>1502.9870000000001</v>
      </c>
      <c r="R24" s="79"/>
    </row>
    <row r="25" spans="1:18" ht="15" customHeight="1">
      <c r="A25" s="277"/>
      <c r="B25" s="278" t="s">
        <v>279</v>
      </c>
      <c r="C25" s="273">
        <v>20536.298999999999</v>
      </c>
      <c r="D25" s="274">
        <v>37.846897120000001</v>
      </c>
      <c r="E25" s="274">
        <v>1.3235883900000001</v>
      </c>
      <c r="F25" s="274">
        <v>98.363085069999997</v>
      </c>
      <c r="G25" s="274">
        <v>-2.3081796300000001</v>
      </c>
      <c r="H25" s="78"/>
      <c r="I25" s="273">
        <v>42076.959999999999</v>
      </c>
      <c r="J25" s="274">
        <v>189.48445606000001</v>
      </c>
      <c r="K25" s="274">
        <v>6.1305124800000002</v>
      </c>
      <c r="L25" s="274">
        <v>39.791427550000002</v>
      </c>
      <c r="M25" s="274">
        <v>3.0364090199999998</v>
      </c>
      <c r="N25" s="79"/>
      <c r="O25" s="275">
        <v>62613.258999999998</v>
      </c>
      <c r="P25" s="79"/>
      <c r="Q25" s="276">
        <v>-21540.661</v>
      </c>
      <c r="R25" s="79"/>
    </row>
    <row r="26" spans="1:18" ht="15" customHeight="1">
      <c r="A26" s="277"/>
      <c r="B26" s="278" t="s">
        <v>280</v>
      </c>
      <c r="C26" s="273">
        <v>5254.857</v>
      </c>
      <c r="D26" s="274">
        <v>31.698254089999999</v>
      </c>
      <c r="E26" s="274">
        <v>0.33868165</v>
      </c>
      <c r="F26" s="274">
        <v>99.588161900000003</v>
      </c>
      <c r="G26" s="274">
        <v>-0.77494744999999998</v>
      </c>
      <c r="H26" s="78"/>
      <c r="I26" s="273" t="s">
        <v>107</v>
      </c>
      <c r="J26" s="274" t="s">
        <v>107</v>
      </c>
      <c r="K26" s="274" t="s">
        <v>107</v>
      </c>
      <c r="L26" s="274" t="s">
        <v>107</v>
      </c>
      <c r="M26" s="274" t="s">
        <v>107</v>
      </c>
      <c r="N26" s="79"/>
      <c r="O26" s="275">
        <v>5254.857</v>
      </c>
      <c r="P26" s="79"/>
      <c r="Q26" s="276">
        <v>5254.857</v>
      </c>
      <c r="R26" s="79"/>
    </row>
    <row r="27" spans="1:18" ht="15" customHeight="1">
      <c r="A27" s="277"/>
      <c r="B27" s="278" t="s">
        <v>281</v>
      </c>
      <c r="C27" s="273">
        <v>6166.1679999999997</v>
      </c>
      <c r="D27" s="274">
        <v>48.009953660000001</v>
      </c>
      <c r="E27" s="274">
        <v>0.39741671000000001</v>
      </c>
      <c r="F27" s="274">
        <v>99.96172507</v>
      </c>
      <c r="G27" s="274">
        <v>-0.45700310999999999</v>
      </c>
      <c r="H27" s="78"/>
      <c r="I27" s="273">
        <v>17426.598000000002</v>
      </c>
      <c r="J27" s="274">
        <v>80.220438900000005</v>
      </c>
      <c r="K27" s="274">
        <v>2.5390136700000001</v>
      </c>
      <c r="L27" s="274">
        <v>98.446434569999994</v>
      </c>
      <c r="M27" s="274">
        <v>-0.65657770999999998</v>
      </c>
      <c r="N27" s="79"/>
      <c r="O27" s="275">
        <v>23592.766</v>
      </c>
      <c r="P27" s="79"/>
      <c r="Q27" s="276">
        <v>-11260.43</v>
      </c>
      <c r="R27" s="79"/>
    </row>
    <row r="28" spans="1:18" ht="15" customHeight="1">
      <c r="A28" s="277"/>
      <c r="B28" s="433" t="s">
        <v>282</v>
      </c>
      <c r="C28" s="434">
        <v>6317.9620000000004</v>
      </c>
      <c r="D28" s="435">
        <v>78.401731749999996</v>
      </c>
      <c r="E28" s="435">
        <v>0.40720001</v>
      </c>
      <c r="F28" s="435">
        <v>99.878178869999999</v>
      </c>
      <c r="G28" s="435">
        <v>-0.11912013</v>
      </c>
      <c r="H28" s="78"/>
      <c r="I28" s="434">
        <v>6203.0870000000004</v>
      </c>
      <c r="J28" s="435">
        <v>100.03199431</v>
      </c>
      <c r="K28" s="435">
        <v>0.90377494999999997</v>
      </c>
      <c r="L28" s="435">
        <v>99.985525429999996</v>
      </c>
      <c r="M28" s="435">
        <v>3.0317000000000001E-4</v>
      </c>
      <c r="N28" s="79"/>
      <c r="O28" s="436">
        <v>12521.049000000001</v>
      </c>
      <c r="P28" s="79"/>
      <c r="Q28" s="437">
        <v>114.875</v>
      </c>
      <c r="R28" s="79"/>
    </row>
    <row r="29" spans="1:18" ht="15" customHeight="1">
      <c r="A29" s="447"/>
      <c r="B29" s="283" t="s">
        <v>283</v>
      </c>
      <c r="C29" s="443">
        <v>23601.05</v>
      </c>
      <c r="D29" s="444">
        <v>71.508651499999999</v>
      </c>
      <c r="E29" s="444">
        <v>1.5211151599999999</v>
      </c>
      <c r="F29" s="444">
        <v>90.381908609999996</v>
      </c>
      <c r="G29" s="444">
        <v>-0.64357717000000003</v>
      </c>
      <c r="H29" s="448"/>
      <c r="I29" s="443">
        <v>19286.469000000001</v>
      </c>
      <c r="J29" s="444">
        <v>73.085710449999993</v>
      </c>
      <c r="K29" s="444">
        <v>2.8099924299999999</v>
      </c>
      <c r="L29" s="444">
        <v>52.115780039999997</v>
      </c>
      <c r="M29" s="444">
        <v>-1.08528819</v>
      </c>
      <c r="N29" s="79"/>
      <c r="O29" s="445">
        <v>42887.519</v>
      </c>
      <c r="P29" s="79"/>
      <c r="Q29" s="446">
        <v>4314.5810000000001</v>
      </c>
      <c r="R29" s="79"/>
    </row>
    <row r="30" spans="1:18" ht="15" customHeight="1">
      <c r="A30" s="457" t="s">
        <v>284</v>
      </c>
      <c r="B30" s="438"/>
      <c r="C30" s="439">
        <v>197275.97500000001</v>
      </c>
      <c r="D30" s="440">
        <v>111.58260393</v>
      </c>
      <c r="E30" s="440">
        <v>12.71466639</v>
      </c>
      <c r="F30" s="440">
        <v>61.71394471</v>
      </c>
      <c r="G30" s="440">
        <v>1.4015183899999999</v>
      </c>
      <c r="H30" s="78"/>
      <c r="I30" s="439">
        <v>23797.156999999999</v>
      </c>
      <c r="J30" s="440">
        <v>122.04676047</v>
      </c>
      <c r="K30" s="440">
        <v>3.4671888800000001</v>
      </c>
      <c r="L30" s="440">
        <v>24.986170390000002</v>
      </c>
      <c r="M30" s="440">
        <v>0.6568792</v>
      </c>
      <c r="N30" s="79"/>
      <c r="O30" s="441">
        <v>221073.13200000001</v>
      </c>
      <c r="P30" s="79"/>
      <c r="Q30" s="442">
        <v>173478.818</v>
      </c>
      <c r="R30" s="79"/>
    </row>
    <row r="31" spans="1:18" ht="15" customHeight="1">
      <c r="A31" s="277"/>
      <c r="B31" s="278" t="s">
        <v>285</v>
      </c>
      <c r="C31" s="273">
        <v>6075.6390000000001</v>
      </c>
      <c r="D31" s="274">
        <v>71.094471749999997</v>
      </c>
      <c r="E31" s="274">
        <v>0.39158200999999998</v>
      </c>
      <c r="F31" s="274">
        <v>90.040760829999996</v>
      </c>
      <c r="G31" s="274">
        <v>-0.16906431</v>
      </c>
      <c r="H31" s="78"/>
      <c r="I31" s="273">
        <v>497.50200000000001</v>
      </c>
      <c r="J31" s="274">
        <v>94.067974469999996</v>
      </c>
      <c r="K31" s="274">
        <v>7.2484850000000003E-2</v>
      </c>
      <c r="L31" s="274">
        <v>29.12292635</v>
      </c>
      <c r="M31" s="274">
        <v>-4.7939999999999997E-3</v>
      </c>
      <c r="N31" s="79"/>
      <c r="O31" s="275">
        <v>6573.1409999999996</v>
      </c>
      <c r="P31" s="79"/>
      <c r="Q31" s="276">
        <v>5578.1369999999997</v>
      </c>
      <c r="R31" s="79"/>
    </row>
    <row r="32" spans="1:18" ht="15" customHeight="1">
      <c r="A32" s="277"/>
      <c r="B32" s="278" t="s">
        <v>286</v>
      </c>
      <c r="C32" s="273">
        <v>18311.935000000001</v>
      </c>
      <c r="D32" s="274">
        <v>123.77619168</v>
      </c>
      <c r="E32" s="274">
        <v>1.1802255399999999</v>
      </c>
      <c r="F32" s="274">
        <v>39.620918289999999</v>
      </c>
      <c r="G32" s="274">
        <v>0.24074334999999999</v>
      </c>
      <c r="H32" s="78"/>
      <c r="I32" s="273">
        <v>2182.3969999999999</v>
      </c>
      <c r="J32" s="274">
        <v>210.66604502000001</v>
      </c>
      <c r="K32" s="274">
        <v>0.31797003000000001</v>
      </c>
      <c r="L32" s="274">
        <v>28.17149161</v>
      </c>
      <c r="M32" s="274">
        <v>0.17518443</v>
      </c>
      <c r="N32" s="79"/>
      <c r="O32" s="275">
        <v>20494.331999999999</v>
      </c>
      <c r="P32" s="79"/>
      <c r="Q32" s="276">
        <v>16129.538</v>
      </c>
      <c r="R32" s="79"/>
    </row>
    <row r="33" spans="1:18" ht="15" customHeight="1">
      <c r="A33" s="277"/>
      <c r="B33" s="278" t="s">
        <v>287</v>
      </c>
      <c r="C33" s="273">
        <v>4971.7250000000004</v>
      </c>
      <c r="D33" s="274">
        <v>142.36232011999999</v>
      </c>
      <c r="E33" s="274">
        <v>0.32043347</v>
      </c>
      <c r="F33" s="274">
        <v>81.90160951</v>
      </c>
      <c r="G33" s="274">
        <v>0.10125271</v>
      </c>
      <c r="H33" s="78"/>
      <c r="I33" s="273">
        <v>17.850000000000001</v>
      </c>
      <c r="J33" s="274">
        <v>18.357776090000002</v>
      </c>
      <c r="K33" s="274">
        <v>2.6007000000000001E-3</v>
      </c>
      <c r="L33" s="274">
        <v>0.73438899000000002</v>
      </c>
      <c r="M33" s="274">
        <v>-1.213039E-2</v>
      </c>
      <c r="N33" s="79"/>
      <c r="O33" s="275">
        <v>4989.5749999999998</v>
      </c>
      <c r="P33" s="79"/>
      <c r="Q33" s="276">
        <v>4953.875</v>
      </c>
      <c r="R33" s="79"/>
    </row>
    <row r="34" spans="1:18" ht="15" customHeight="1">
      <c r="A34" s="277"/>
      <c r="B34" s="278" t="s">
        <v>288</v>
      </c>
      <c r="C34" s="273">
        <v>25241.288</v>
      </c>
      <c r="D34" s="274">
        <v>113.95490334</v>
      </c>
      <c r="E34" s="274">
        <v>1.6268304099999999</v>
      </c>
      <c r="F34" s="274">
        <v>78.572640809999996</v>
      </c>
      <c r="G34" s="274">
        <v>0.21155350000000001</v>
      </c>
      <c r="H34" s="78"/>
      <c r="I34" s="273">
        <v>1513.0129999999999</v>
      </c>
      <c r="J34" s="274">
        <v>171.79234764</v>
      </c>
      <c r="K34" s="274">
        <v>0.22044237999999999</v>
      </c>
      <c r="L34" s="274">
        <v>87.296027339999995</v>
      </c>
      <c r="M34" s="274">
        <v>9.6618190000000007E-2</v>
      </c>
      <c r="N34" s="79"/>
      <c r="O34" s="275">
        <v>26754.300999999999</v>
      </c>
      <c r="P34" s="79"/>
      <c r="Q34" s="276">
        <v>23728.275000000001</v>
      </c>
      <c r="R34" s="79"/>
    </row>
    <row r="35" spans="1:18" ht="15" customHeight="1">
      <c r="A35" s="277"/>
      <c r="B35" s="278" t="s">
        <v>289</v>
      </c>
      <c r="C35" s="273">
        <v>23963.153999999999</v>
      </c>
      <c r="D35" s="274">
        <v>191.03404534000001</v>
      </c>
      <c r="E35" s="274">
        <v>1.54445319</v>
      </c>
      <c r="F35" s="274">
        <v>61.96231847</v>
      </c>
      <c r="G35" s="274">
        <v>0.78154131000000004</v>
      </c>
      <c r="H35" s="78"/>
      <c r="I35" s="273">
        <v>1077.857</v>
      </c>
      <c r="J35" s="274">
        <v>145.12702992999999</v>
      </c>
      <c r="K35" s="274">
        <v>0.15704119</v>
      </c>
      <c r="L35" s="274">
        <v>26.291817890000001</v>
      </c>
      <c r="M35" s="274">
        <v>5.1214330000000002E-2</v>
      </c>
      <c r="N35" s="79"/>
      <c r="O35" s="275">
        <v>25041.010999999999</v>
      </c>
      <c r="P35" s="79"/>
      <c r="Q35" s="276">
        <v>22885.296999999999</v>
      </c>
      <c r="R35" s="79"/>
    </row>
    <row r="36" spans="1:18" ht="15" customHeight="1">
      <c r="A36" s="277"/>
      <c r="B36" s="278" t="s">
        <v>290</v>
      </c>
      <c r="C36" s="273">
        <v>23613.745999999999</v>
      </c>
      <c r="D36" s="274">
        <v>108.12860271</v>
      </c>
      <c r="E36" s="274">
        <v>1.52193344</v>
      </c>
      <c r="F36" s="274">
        <v>67.616137559999999</v>
      </c>
      <c r="G36" s="274">
        <v>0.12149407</v>
      </c>
      <c r="H36" s="78"/>
      <c r="I36" s="273">
        <v>1999.47</v>
      </c>
      <c r="J36" s="274">
        <v>112.04701394</v>
      </c>
      <c r="K36" s="274">
        <v>0.29131800000000002</v>
      </c>
      <c r="L36" s="274">
        <v>33.61947164</v>
      </c>
      <c r="M36" s="274">
        <v>3.2850039999999997E-2</v>
      </c>
      <c r="N36" s="79"/>
      <c r="O36" s="275">
        <v>25613.216</v>
      </c>
      <c r="P36" s="79"/>
      <c r="Q36" s="276">
        <v>21614.276000000002</v>
      </c>
      <c r="R36" s="79"/>
    </row>
    <row r="37" spans="1:18" ht="15" customHeight="1">
      <c r="A37" s="277"/>
      <c r="B37" s="278" t="s">
        <v>291</v>
      </c>
      <c r="C37" s="273">
        <v>45937.648999999998</v>
      </c>
      <c r="D37" s="274">
        <v>135.44410411000001</v>
      </c>
      <c r="E37" s="274">
        <v>2.9607349900000002</v>
      </c>
      <c r="F37" s="274">
        <v>66.187320970000002</v>
      </c>
      <c r="G37" s="274">
        <v>0.82274935999999999</v>
      </c>
      <c r="H37" s="78"/>
      <c r="I37" s="273">
        <v>8103.7839999999997</v>
      </c>
      <c r="J37" s="274">
        <v>144.81606672000001</v>
      </c>
      <c r="K37" s="274">
        <v>1.1807019599999999</v>
      </c>
      <c r="L37" s="274">
        <v>20.923266859999998</v>
      </c>
      <c r="M37" s="274">
        <v>0.38321875</v>
      </c>
      <c r="N37" s="79"/>
      <c r="O37" s="275">
        <v>54041.432999999997</v>
      </c>
      <c r="P37" s="79"/>
      <c r="Q37" s="276">
        <v>37833.864999999998</v>
      </c>
      <c r="R37" s="79"/>
    </row>
    <row r="38" spans="1:18" ht="15" customHeight="1">
      <c r="A38" s="277"/>
      <c r="B38" s="278" t="s">
        <v>292</v>
      </c>
      <c r="C38" s="273">
        <v>10202.499</v>
      </c>
      <c r="D38" s="274">
        <v>101.3816726</v>
      </c>
      <c r="E38" s="274">
        <v>0.65756294999999998</v>
      </c>
      <c r="F38" s="274">
        <v>46.812326849999998</v>
      </c>
      <c r="G38" s="274">
        <v>9.5162800000000002E-3</v>
      </c>
      <c r="H38" s="78"/>
      <c r="I38" s="273">
        <v>1315.1279999999999</v>
      </c>
      <c r="J38" s="274">
        <v>116.15840167</v>
      </c>
      <c r="K38" s="274">
        <v>0.19161101</v>
      </c>
      <c r="L38" s="274">
        <v>20.438440360000001</v>
      </c>
      <c r="M38" s="274">
        <v>2.7954880000000001E-2</v>
      </c>
      <c r="N38" s="79"/>
      <c r="O38" s="275">
        <v>11517.627</v>
      </c>
      <c r="P38" s="79"/>
      <c r="Q38" s="276">
        <v>8887.3709999999992</v>
      </c>
      <c r="R38" s="79"/>
    </row>
    <row r="39" spans="1:18" ht="15" customHeight="1">
      <c r="A39" s="277"/>
      <c r="B39" s="278" t="s">
        <v>293</v>
      </c>
      <c r="C39" s="279">
        <v>7194.6229999999996</v>
      </c>
      <c r="D39" s="280">
        <v>86.424171400000006</v>
      </c>
      <c r="E39" s="280">
        <v>0.46370182999999998</v>
      </c>
      <c r="F39" s="280">
        <v>36.460971919999999</v>
      </c>
      <c r="G39" s="280">
        <v>-7.7348879999999995E-2</v>
      </c>
      <c r="H39" s="78"/>
      <c r="I39" s="279">
        <v>2367.5039999999999</v>
      </c>
      <c r="J39" s="280">
        <v>96.89792113</v>
      </c>
      <c r="K39" s="280">
        <v>0.34493966999999998</v>
      </c>
      <c r="L39" s="280">
        <v>21.306017520000001</v>
      </c>
      <c r="M39" s="280">
        <v>-1.1581670000000001E-2</v>
      </c>
      <c r="O39" s="279">
        <v>9562.1270000000004</v>
      </c>
      <c r="Q39" s="281">
        <v>4827.1189999999997</v>
      </c>
    </row>
    <row r="40" spans="1:18" ht="15" customHeight="1">
      <c r="A40" s="277"/>
      <c r="B40" s="278" t="s">
        <v>294</v>
      </c>
      <c r="C40" s="279">
        <v>2735.3380000000002</v>
      </c>
      <c r="D40" s="280">
        <v>97.453135639999999</v>
      </c>
      <c r="E40" s="280">
        <v>0.17629571999999999</v>
      </c>
      <c r="F40" s="280">
        <v>44.30621318</v>
      </c>
      <c r="G40" s="280">
        <v>-4.8925599999999998E-3</v>
      </c>
      <c r="H40" s="78"/>
      <c r="I40" s="279">
        <v>1340.5360000000001</v>
      </c>
      <c r="J40" s="280">
        <v>50.670625960000002</v>
      </c>
      <c r="K40" s="280">
        <v>0.19531288999999999</v>
      </c>
      <c r="L40" s="280">
        <v>33.972211710000003</v>
      </c>
      <c r="M40" s="280">
        <v>-0.19942045999999999</v>
      </c>
      <c r="O40" s="279">
        <v>4075.8739999999998</v>
      </c>
      <c r="Q40" s="281">
        <v>1394.8019999999999</v>
      </c>
    </row>
    <row r="41" spans="1:18" ht="15" customHeight="1">
      <c r="A41" s="277"/>
      <c r="B41" s="278" t="s">
        <v>295</v>
      </c>
      <c r="C41" s="279">
        <v>13129.459000000001</v>
      </c>
      <c r="D41" s="280">
        <v>78.810633109999998</v>
      </c>
      <c r="E41" s="280">
        <v>0.84620892999999997</v>
      </c>
      <c r="F41" s="280">
        <v>81.36480238</v>
      </c>
      <c r="G41" s="280">
        <v>-0.24159886</v>
      </c>
      <c r="H41" s="78"/>
      <c r="I41" s="279">
        <v>815.78800000000001</v>
      </c>
      <c r="J41" s="280">
        <v>196.30532448</v>
      </c>
      <c r="K41" s="280">
        <v>0.11885836</v>
      </c>
      <c r="L41" s="280">
        <v>29.524577820000001</v>
      </c>
      <c r="M41" s="280">
        <v>6.1155769999999998E-2</v>
      </c>
      <c r="O41" s="279">
        <v>13945.246999999999</v>
      </c>
      <c r="Q41" s="281">
        <v>12313.671</v>
      </c>
    </row>
    <row r="42" spans="1:18" ht="15" customHeight="1">
      <c r="A42" s="121" t="s">
        <v>296</v>
      </c>
      <c r="B42" s="123"/>
      <c r="C42" s="143">
        <v>56388.358999999997</v>
      </c>
      <c r="D42" s="77">
        <v>106.84144091</v>
      </c>
      <c r="E42" s="77">
        <v>3.6342954199999999</v>
      </c>
      <c r="F42" s="77">
        <v>72.441380510000002</v>
      </c>
      <c r="G42" s="77">
        <v>0.24712244</v>
      </c>
      <c r="H42" s="78"/>
      <c r="I42" s="143">
        <v>13759.651</v>
      </c>
      <c r="J42" s="77">
        <v>131.62912972999999</v>
      </c>
      <c r="K42" s="77">
        <v>2.0047482599999999</v>
      </c>
      <c r="L42" s="77">
        <v>50.892127219999999</v>
      </c>
      <c r="M42" s="77">
        <v>0.50522467999999998</v>
      </c>
      <c r="N42" s="187"/>
      <c r="O42" s="144">
        <v>70148.009999999995</v>
      </c>
      <c r="P42" s="187"/>
      <c r="Q42" s="80">
        <v>42628.707999999999</v>
      </c>
    </row>
    <row r="43" spans="1:18" ht="15" customHeight="1">
      <c r="A43" s="277"/>
      <c r="B43" s="278" t="s">
        <v>297</v>
      </c>
      <c r="C43" s="273">
        <v>14797.825999999999</v>
      </c>
      <c r="D43" s="274">
        <v>105.44839253000001</v>
      </c>
      <c r="E43" s="274">
        <v>0.95373711999999999</v>
      </c>
      <c r="F43" s="274">
        <v>55.337457379999996</v>
      </c>
      <c r="G43" s="274">
        <v>5.2328850000000003E-2</v>
      </c>
      <c r="H43" s="78"/>
      <c r="I43" s="273">
        <v>1060.6030000000001</v>
      </c>
      <c r="J43" s="274">
        <v>279.43990979</v>
      </c>
      <c r="K43" s="274">
        <v>0.15452732</v>
      </c>
      <c r="L43" s="274">
        <v>65.029967290000002</v>
      </c>
      <c r="M43" s="274">
        <v>0.10406994999999999</v>
      </c>
      <c r="N43" s="187"/>
      <c r="O43" s="275">
        <v>15858.429</v>
      </c>
      <c r="P43" s="187"/>
      <c r="Q43" s="276">
        <v>13737.223</v>
      </c>
    </row>
    <row r="44" spans="1:18" ht="15" customHeight="1">
      <c r="A44" s="277"/>
      <c r="B44" s="278" t="s">
        <v>298</v>
      </c>
      <c r="C44" s="279">
        <v>4048.3670000000002</v>
      </c>
      <c r="D44" s="280">
        <v>48.548125319999997</v>
      </c>
      <c r="E44" s="280">
        <v>0.26092197</v>
      </c>
      <c r="F44" s="280">
        <v>99.537884160000004</v>
      </c>
      <c r="G44" s="280">
        <v>-0.29364560000000001</v>
      </c>
      <c r="H44" s="78"/>
      <c r="I44" s="279">
        <v>9153.0949999999993</v>
      </c>
      <c r="J44" s="280">
        <v>132.14082517</v>
      </c>
      <c r="K44" s="280">
        <v>1.33358406</v>
      </c>
      <c r="L44" s="280">
        <v>63.082840840000003</v>
      </c>
      <c r="M44" s="280">
        <v>0.34019653</v>
      </c>
      <c r="O44" s="279">
        <v>13201.462</v>
      </c>
      <c r="Q44" s="281">
        <v>-5104.7280000000001</v>
      </c>
    </row>
    <row r="45" spans="1:18" ht="15" customHeight="1">
      <c r="A45" s="277"/>
      <c r="B45" s="433" t="s">
        <v>299</v>
      </c>
      <c r="C45" s="449">
        <v>5059.0990000000002</v>
      </c>
      <c r="D45" s="450">
        <v>120.29139956</v>
      </c>
      <c r="E45" s="450">
        <v>0.32606481999999998</v>
      </c>
      <c r="F45" s="450">
        <v>50.498834680000002</v>
      </c>
      <c r="G45" s="450">
        <v>5.840708E-2</v>
      </c>
      <c r="H45" s="78"/>
      <c r="I45" s="449">
        <v>824.94600000000003</v>
      </c>
      <c r="J45" s="450">
        <v>108.4432187</v>
      </c>
      <c r="K45" s="450">
        <v>0.12019266000000001</v>
      </c>
      <c r="L45" s="450">
        <v>71.049211470000003</v>
      </c>
      <c r="M45" s="450">
        <v>9.8146099999999997E-3</v>
      </c>
      <c r="O45" s="449">
        <v>5884.0450000000001</v>
      </c>
      <c r="Q45" s="451">
        <v>4234.1530000000002</v>
      </c>
    </row>
    <row r="46" spans="1:18" ht="15" customHeight="1">
      <c r="A46" s="458" t="s">
        <v>300</v>
      </c>
      <c r="B46" s="452"/>
      <c r="C46" s="145">
        <v>395496.93900000001</v>
      </c>
      <c r="D46" s="81">
        <v>122.53420816000001</v>
      </c>
      <c r="E46" s="81">
        <v>25.490238420000001</v>
      </c>
      <c r="F46" s="81">
        <v>53.223138050000003</v>
      </c>
      <c r="G46" s="81">
        <v>4.9778633299999999</v>
      </c>
      <c r="H46" s="78"/>
      <c r="I46" s="145">
        <v>56311.879000000001</v>
      </c>
      <c r="J46" s="81">
        <v>124.69329870999999</v>
      </c>
      <c r="K46" s="81">
        <v>8.2045061500000003</v>
      </c>
      <c r="L46" s="81">
        <v>37.470954409999997</v>
      </c>
      <c r="M46" s="81">
        <v>1.7040326800000001</v>
      </c>
      <c r="O46" s="145">
        <v>451808.81800000003</v>
      </c>
      <c r="P46" s="453"/>
      <c r="Q46" s="83">
        <v>339185.06</v>
      </c>
    </row>
    <row r="47" spans="1:18" ht="15" customHeight="1">
      <c r="A47" s="374"/>
      <c r="B47" s="278" t="s">
        <v>301</v>
      </c>
      <c r="C47" s="439">
        <v>46489.087</v>
      </c>
      <c r="D47" s="440">
        <v>174.57648879999999</v>
      </c>
      <c r="E47" s="440">
        <v>2.9962758100000002</v>
      </c>
      <c r="F47" s="440">
        <v>63.451506539999997</v>
      </c>
      <c r="G47" s="440">
        <v>1.3591959899999999</v>
      </c>
      <c r="H47" s="78"/>
      <c r="I47" s="439">
        <v>8788.4330000000009</v>
      </c>
      <c r="J47" s="440">
        <v>261.15136881000001</v>
      </c>
      <c r="K47" s="440">
        <v>1.2804536799999999</v>
      </c>
      <c r="L47" s="440">
        <v>61.54337263</v>
      </c>
      <c r="M47" s="440">
        <v>0.82869561999999997</v>
      </c>
      <c r="N47" s="187"/>
      <c r="O47" s="441">
        <v>55277.52</v>
      </c>
      <c r="P47" s="187"/>
      <c r="Q47" s="442">
        <v>37700.654000000002</v>
      </c>
    </row>
    <row r="48" spans="1:18" ht="15" customHeight="1">
      <c r="A48" s="277"/>
      <c r="B48" s="433" t="s">
        <v>302</v>
      </c>
      <c r="C48" s="434">
        <v>349007.85200000001</v>
      </c>
      <c r="D48" s="435">
        <v>117.85435713</v>
      </c>
      <c r="E48" s="435">
        <v>22.493962610000001</v>
      </c>
      <c r="F48" s="435">
        <v>52.104333830000002</v>
      </c>
      <c r="G48" s="435">
        <v>3.61866734</v>
      </c>
      <c r="H48" s="78"/>
      <c r="I48" s="434">
        <v>47523.446000000004</v>
      </c>
      <c r="J48" s="435">
        <v>113.70593332</v>
      </c>
      <c r="K48" s="435">
        <v>6.9240524700000003</v>
      </c>
      <c r="L48" s="435">
        <v>34.943364199999998</v>
      </c>
      <c r="M48" s="435">
        <v>0.87533706</v>
      </c>
      <c r="N48" s="187"/>
      <c r="O48" s="436">
        <v>396531.29800000001</v>
      </c>
      <c r="P48" s="187"/>
      <c r="Q48" s="437">
        <v>301484.40600000002</v>
      </c>
    </row>
    <row r="49" spans="1:17" ht="15" customHeight="1">
      <c r="A49" s="459" t="s">
        <v>303</v>
      </c>
      <c r="B49" s="452"/>
      <c r="C49" s="145">
        <v>100377.43799999999</v>
      </c>
      <c r="D49" s="81">
        <v>107.62048036</v>
      </c>
      <c r="E49" s="81">
        <v>6.4694428100000003</v>
      </c>
      <c r="F49" s="81">
        <v>66.099759730000002</v>
      </c>
      <c r="G49" s="81">
        <v>0.48645023999999998</v>
      </c>
      <c r="H49" s="78"/>
      <c r="I49" s="145">
        <v>19029.702000000001</v>
      </c>
      <c r="J49" s="81">
        <v>96.616412819999994</v>
      </c>
      <c r="K49" s="81">
        <v>2.7725820900000002</v>
      </c>
      <c r="L49" s="81">
        <v>67.966221649999994</v>
      </c>
      <c r="M49" s="81">
        <v>-0.10183577000000001</v>
      </c>
      <c r="O49" s="145">
        <v>119407.14</v>
      </c>
      <c r="Q49" s="83">
        <v>81347.736000000004</v>
      </c>
    </row>
    <row r="50" spans="1:17" ht="15" customHeight="1">
      <c r="A50" s="374"/>
      <c r="B50" s="278" t="s">
        <v>304</v>
      </c>
      <c r="C50" s="439">
        <v>31853.681</v>
      </c>
      <c r="D50" s="440">
        <v>118.04520242</v>
      </c>
      <c r="E50" s="440">
        <v>2.05300685</v>
      </c>
      <c r="F50" s="440">
        <v>66.188403870000002</v>
      </c>
      <c r="G50" s="440">
        <v>0.33326364000000003</v>
      </c>
      <c r="H50" s="78"/>
      <c r="I50" s="439">
        <v>3181.7489999999998</v>
      </c>
      <c r="J50" s="440">
        <v>97.002028910000007</v>
      </c>
      <c r="K50" s="440">
        <v>0.46357322000000001</v>
      </c>
      <c r="L50" s="440">
        <v>41.563379230000002</v>
      </c>
      <c r="M50" s="440">
        <v>-1.5026380000000001E-2</v>
      </c>
      <c r="N50" s="187"/>
      <c r="O50" s="441">
        <v>35035.43</v>
      </c>
      <c r="P50" s="187"/>
      <c r="Q50" s="442">
        <v>28671.932000000001</v>
      </c>
    </row>
    <row r="51" spans="1:17" ht="15" customHeight="1">
      <c r="A51" s="277"/>
      <c r="B51" s="278" t="s">
        <v>305</v>
      </c>
      <c r="C51" s="273">
        <v>2417.77</v>
      </c>
      <c r="D51" s="274">
        <v>99.984698980000005</v>
      </c>
      <c r="E51" s="274">
        <v>0.15582809</v>
      </c>
      <c r="F51" s="274">
        <v>72.097859639999996</v>
      </c>
      <c r="G51" s="274">
        <v>-2.5320000000000002E-5</v>
      </c>
      <c r="H51" s="78"/>
      <c r="I51" s="273">
        <v>28.381</v>
      </c>
      <c r="J51" s="274">
        <v>99.359333430000007</v>
      </c>
      <c r="K51" s="274">
        <v>4.1350400000000004E-3</v>
      </c>
      <c r="L51" s="274">
        <v>100</v>
      </c>
      <c r="M51" s="274">
        <v>-2.796E-5</v>
      </c>
      <c r="N51" s="187"/>
      <c r="O51" s="275">
        <v>2446.1509999999998</v>
      </c>
      <c r="P51" s="187"/>
      <c r="Q51" s="276">
        <v>2389.3890000000001</v>
      </c>
    </row>
    <row r="52" spans="1:17" ht="15" customHeight="1">
      <c r="A52" s="277"/>
      <c r="B52" s="278" t="s">
        <v>306</v>
      </c>
      <c r="C52" s="279">
        <v>57.094999999999999</v>
      </c>
      <c r="D52" s="280">
        <v>1.0014927199999999</v>
      </c>
      <c r="E52" s="280">
        <v>3.6798400000000002E-3</v>
      </c>
      <c r="F52" s="280">
        <v>0.79045916999999999</v>
      </c>
      <c r="G52" s="280">
        <v>-0.38627252000000001</v>
      </c>
      <c r="H52" s="78"/>
      <c r="I52" s="279" t="s">
        <v>107</v>
      </c>
      <c r="J52" s="280" t="s">
        <v>277</v>
      </c>
      <c r="K52" s="280" t="s">
        <v>107</v>
      </c>
      <c r="L52" s="280" t="s">
        <v>107</v>
      </c>
      <c r="M52" s="280">
        <v>-2.2322000000000002E-3</v>
      </c>
      <c r="O52" s="279">
        <v>57.094999999999999</v>
      </c>
      <c r="Q52" s="281">
        <v>57.094999999999999</v>
      </c>
    </row>
    <row r="53" spans="1:17" ht="15" customHeight="1">
      <c r="A53" s="277"/>
      <c r="B53" s="278" t="s">
        <v>307</v>
      </c>
      <c r="C53" s="279">
        <v>2281.6239999999998</v>
      </c>
      <c r="D53" s="280">
        <v>92.065599280000001</v>
      </c>
      <c r="E53" s="280">
        <v>0.14705331999999999</v>
      </c>
      <c r="F53" s="280">
        <v>43.702850560000002</v>
      </c>
      <c r="G53" s="280">
        <v>-1.345785E-2</v>
      </c>
      <c r="H53" s="78"/>
      <c r="I53" s="279">
        <v>1775.1389999999999</v>
      </c>
      <c r="J53" s="280">
        <v>140.35171362</v>
      </c>
      <c r="K53" s="280">
        <v>0.25863351000000001</v>
      </c>
      <c r="L53" s="280">
        <v>77.391167109999998</v>
      </c>
      <c r="M53" s="280">
        <v>7.7986340000000001E-2</v>
      </c>
      <c r="O53" s="279">
        <v>4056.7629999999999</v>
      </c>
      <c r="Q53" s="281">
        <v>506.48500000000001</v>
      </c>
    </row>
    <row r="54" spans="1:17" ht="15" customHeight="1">
      <c r="A54" s="277"/>
      <c r="B54" s="278" t="s">
        <v>308</v>
      </c>
      <c r="C54" s="279">
        <v>39505.061000000002</v>
      </c>
      <c r="D54" s="280">
        <v>119.59989665000001</v>
      </c>
      <c r="E54" s="280">
        <v>2.5461472000000001</v>
      </c>
      <c r="F54" s="280">
        <v>87.799759429999995</v>
      </c>
      <c r="G54" s="280">
        <v>0.44308862999999998</v>
      </c>
      <c r="H54" s="78"/>
      <c r="I54" s="279">
        <v>12169.608</v>
      </c>
      <c r="J54" s="280">
        <v>120.99640617999999</v>
      </c>
      <c r="K54" s="280">
        <v>1.7730827899999999</v>
      </c>
      <c r="L54" s="280">
        <v>80.010656159999996</v>
      </c>
      <c r="M54" s="280">
        <v>0.32269407</v>
      </c>
      <c r="O54" s="279">
        <v>51674.669000000002</v>
      </c>
      <c r="Q54" s="281">
        <v>27335.453000000001</v>
      </c>
    </row>
    <row r="55" spans="1:17" ht="15" customHeight="1">
      <c r="A55" s="277"/>
      <c r="B55" s="433" t="s">
        <v>309</v>
      </c>
      <c r="C55" s="449">
        <v>12348.316000000001</v>
      </c>
      <c r="D55" s="450">
        <v>108.76691006</v>
      </c>
      <c r="E55" s="450">
        <v>0.79586334999999997</v>
      </c>
      <c r="F55" s="450">
        <v>95.75635269</v>
      </c>
      <c r="G55" s="450">
        <v>6.8119650000000004E-2</v>
      </c>
      <c r="H55" s="78"/>
      <c r="I55" s="449">
        <v>901.20899999999995</v>
      </c>
      <c r="J55" s="450">
        <v>250.84658485</v>
      </c>
      <c r="K55" s="450">
        <v>0.131304</v>
      </c>
      <c r="L55" s="450">
        <v>88.508974559999999</v>
      </c>
      <c r="M55" s="450">
        <v>8.2812269999999993E-2</v>
      </c>
      <c r="O55" s="449">
        <v>13249.525</v>
      </c>
      <c r="Q55" s="451">
        <v>11447.107</v>
      </c>
    </row>
    <row r="56" spans="1:17" ht="15" customHeight="1">
      <c r="A56" s="459" t="s">
        <v>310</v>
      </c>
      <c r="B56" s="460"/>
      <c r="C56" s="145">
        <v>37201.072</v>
      </c>
      <c r="D56" s="81">
        <v>157.47298029999999</v>
      </c>
      <c r="E56" s="81">
        <v>2.3976524299999999</v>
      </c>
      <c r="F56" s="81">
        <v>61.617285559999999</v>
      </c>
      <c r="G56" s="81">
        <v>0.92924026000000004</v>
      </c>
      <c r="H56" s="78"/>
      <c r="I56" s="145">
        <v>5431.9849999999997</v>
      </c>
      <c r="J56" s="81">
        <v>46.116836210000002</v>
      </c>
      <c r="K56" s="81">
        <v>0.79142723000000004</v>
      </c>
      <c r="L56" s="81">
        <v>49.094248380000003</v>
      </c>
      <c r="M56" s="81">
        <v>-0.96982650000000004</v>
      </c>
      <c r="O56" s="145">
        <v>42633.057000000001</v>
      </c>
      <c r="Q56" s="83">
        <v>31769.087</v>
      </c>
    </row>
    <row r="57" spans="1:17" ht="15" customHeight="1">
      <c r="A57" s="374"/>
      <c r="B57" s="278" t="s">
        <v>311</v>
      </c>
      <c r="C57" s="439">
        <v>2103.17</v>
      </c>
      <c r="D57" s="440">
        <v>162.88478710999999</v>
      </c>
      <c r="E57" s="440">
        <v>0.13555175999999999</v>
      </c>
      <c r="F57" s="440">
        <v>74.632765860000006</v>
      </c>
      <c r="G57" s="440">
        <v>5.5571780000000001E-2</v>
      </c>
      <c r="H57" s="78"/>
      <c r="I57" s="439">
        <v>75.995000000000005</v>
      </c>
      <c r="J57" s="440">
        <v>61.764466839999997</v>
      </c>
      <c r="K57" s="440">
        <v>1.107229E-2</v>
      </c>
      <c r="L57" s="440">
        <v>49.03124657</v>
      </c>
      <c r="M57" s="440">
        <v>-7.1887799999999996E-3</v>
      </c>
      <c r="N57" s="187"/>
      <c r="O57" s="441">
        <v>2179.165</v>
      </c>
      <c r="P57" s="187"/>
      <c r="Q57" s="442">
        <v>2027.175</v>
      </c>
    </row>
    <row r="58" spans="1:17" ht="15" customHeight="1">
      <c r="A58" s="277"/>
      <c r="B58" s="278" t="s">
        <v>312</v>
      </c>
      <c r="C58" s="273">
        <v>3987.4090000000001</v>
      </c>
      <c r="D58" s="274">
        <v>192.30432378</v>
      </c>
      <c r="E58" s="274">
        <v>0.25699315</v>
      </c>
      <c r="F58" s="274">
        <v>99.992577179999998</v>
      </c>
      <c r="G58" s="274">
        <v>0.13099015999999999</v>
      </c>
      <c r="H58" s="78"/>
      <c r="I58" s="273">
        <v>916.01900000000001</v>
      </c>
      <c r="J58" s="274">
        <v>129.86122433</v>
      </c>
      <c r="K58" s="274">
        <v>0.13346178</v>
      </c>
      <c r="L58" s="274">
        <v>89.584282779999995</v>
      </c>
      <c r="M58" s="274">
        <v>3.2186560000000003E-2</v>
      </c>
      <c r="N58" s="187"/>
      <c r="O58" s="275">
        <v>4903.4279999999999</v>
      </c>
      <c r="P58" s="187"/>
      <c r="Q58" s="276">
        <v>3071.39</v>
      </c>
    </row>
    <row r="59" spans="1:17" ht="15" customHeight="1">
      <c r="A59" s="277"/>
      <c r="B59" s="433" t="s">
        <v>313</v>
      </c>
      <c r="C59" s="449">
        <v>15351.937</v>
      </c>
      <c r="D59" s="450">
        <v>172.4312889</v>
      </c>
      <c r="E59" s="450">
        <v>0.98945022000000005</v>
      </c>
      <c r="F59" s="450">
        <v>94.468406580000007</v>
      </c>
      <c r="G59" s="450">
        <v>0.44135516000000002</v>
      </c>
      <c r="H59" s="78"/>
      <c r="I59" s="449">
        <v>1723.623</v>
      </c>
      <c r="J59" s="450">
        <v>49.008372770000001</v>
      </c>
      <c r="K59" s="450">
        <v>0.25112774999999998</v>
      </c>
      <c r="L59" s="450">
        <v>29.51025714</v>
      </c>
      <c r="M59" s="450">
        <v>-0.27403925000000001</v>
      </c>
      <c r="O59" s="449">
        <v>17075.560000000001</v>
      </c>
      <c r="Q59" s="451">
        <v>13628.314</v>
      </c>
    </row>
    <row r="60" spans="1:17" ht="15" customHeight="1">
      <c r="A60" s="459" t="s">
        <v>314</v>
      </c>
      <c r="B60" s="452"/>
      <c r="C60" s="145">
        <v>81023.676999999996</v>
      </c>
      <c r="D60" s="81">
        <v>98.806541390000007</v>
      </c>
      <c r="E60" s="81">
        <v>5.22207037</v>
      </c>
      <c r="F60" s="81">
        <v>89.968679839999993</v>
      </c>
      <c r="G60" s="81">
        <v>-6.6980520000000002E-2</v>
      </c>
      <c r="H60" s="78"/>
      <c r="I60" s="145">
        <v>31320.68</v>
      </c>
      <c r="J60" s="81">
        <v>114.17490392000001</v>
      </c>
      <c r="K60" s="81">
        <v>4.5633482000000001</v>
      </c>
      <c r="L60" s="81">
        <v>49.928584700000002</v>
      </c>
      <c r="M60" s="81">
        <v>0.59418618999999995</v>
      </c>
      <c r="O60" s="145">
        <v>112344.357</v>
      </c>
      <c r="Q60" s="83">
        <v>49702.997000000003</v>
      </c>
    </row>
    <row r="61" spans="1:17" ht="15" customHeight="1">
      <c r="A61" s="374"/>
      <c r="B61" s="278" t="s">
        <v>315</v>
      </c>
      <c r="C61" s="455">
        <v>68143.369000000006</v>
      </c>
      <c r="D61" s="456">
        <v>96.660666739999996</v>
      </c>
      <c r="E61" s="456">
        <v>4.3919195100000001</v>
      </c>
      <c r="F61" s="456">
        <v>89.85897928</v>
      </c>
      <c r="G61" s="456">
        <v>-0.16111963000000001</v>
      </c>
      <c r="H61" s="78"/>
      <c r="I61" s="455">
        <v>28886.191999999999</v>
      </c>
      <c r="J61" s="456">
        <v>163.06563616</v>
      </c>
      <c r="K61" s="456">
        <v>4.2086491199999996</v>
      </c>
      <c r="L61" s="456">
        <v>53.919023260000003</v>
      </c>
      <c r="M61" s="456">
        <v>1.7071140199999999</v>
      </c>
      <c r="O61" s="455">
        <v>97029.561000000002</v>
      </c>
      <c r="Q61" s="454">
        <v>39257.177000000003</v>
      </c>
    </row>
    <row r="62" spans="1:17" ht="15" customHeight="1">
      <c r="A62" s="277"/>
      <c r="B62" s="278" t="s">
        <v>316</v>
      </c>
      <c r="C62" s="279">
        <v>1494.413</v>
      </c>
      <c r="D62" s="280">
        <v>129.37531761</v>
      </c>
      <c r="E62" s="280">
        <v>9.6316659999999998E-2</v>
      </c>
      <c r="F62" s="280">
        <v>93.698304620000002</v>
      </c>
      <c r="G62" s="280">
        <v>2.3222909999999999E-2</v>
      </c>
      <c r="H62" s="78"/>
      <c r="I62" s="279" t="s">
        <v>107</v>
      </c>
      <c r="J62" s="280" t="s">
        <v>277</v>
      </c>
      <c r="K62" s="280" t="s">
        <v>107</v>
      </c>
      <c r="L62" s="280" t="s">
        <v>107</v>
      </c>
      <c r="M62" s="280">
        <v>-1.0158149999999999</v>
      </c>
      <c r="O62" s="279">
        <v>1494.413</v>
      </c>
      <c r="Q62" s="281">
        <v>1494.413</v>
      </c>
    </row>
    <row r="63" spans="1:17" ht="15" customHeight="1">
      <c r="A63" s="282"/>
      <c r="B63" s="283" t="s">
        <v>317</v>
      </c>
      <c r="C63" s="146">
        <v>9233.6370000000006</v>
      </c>
      <c r="D63" s="84">
        <v>110.80420689</v>
      </c>
      <c r="E63" s="84">
        <v>0.59511866000000002</v>
      </c>
      <c r="F63" s="84">
        <v>91.102064569999996</v>
      </c>
      <c r="G63" s="84">
        <v>6.1620370000000001E-2</v>
      </c>
      <c r="H63" s="78"/>
      <c r="I63" s="146">
        <v>2417.4580000000001</v>
      </c>
      <c r="J63" s="84">
        <v>96.252900080000003</v>
      </c>
      <c r="K63" s="84">
        <v>0.35221785</v>
      </c>
      <c r="L63" s="84">
        <v>92.648505580000005</v>
      </c>
      <c r="M63" s="84">
        <v>-1.4380779999999999E-2</v>
      </c>
      <c r="O63" s="146">
        <v>11651.094999999999</v>
      </c>
      <c r="Q63" s="85">
        <v>6816.1790000000001</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200095.71799999999</v>
      </c>
      <c r="D66" s="81">
        <v>119.82812912999999</v>
      </c>
      <c r="E66" s="81">
        <v>12.89640211</v>
      </c>
      <c r="F66" s="81">
        <v>64.425795320000006</v>
      </c>
      <c r="G66" s="81">
        <v>2.2660821200000001</v>
      </c>
      <c r="I66" s="145">
        <v>23114.04</v>
      </c>
      <c r="J66" s="81">
        <v>118.68848475999999</v>
      </c>
      <c r="K66" s="81">
        <v>3.3676603699999998</v>
      </c>
      <c r="L66" s="81">
        <v>24.886321370000001</v>
      </c>
      <c r="M66" s="81">
        <v>0.55613889999999999</v>
      </c>
      <c r="O66" s="145">
        <v>223209.758</v>
      </c>
      <c r="Q66" s="83">
        <v>176981.67800000001</v>
      </c>
    </row>
    <row r="67" spans="1:17" ht="15" customHeight="1">
      <c r="A67" s="126" t="s">
        <v>321</v>
      </c>
      <c r="B67" s="127"/>
      <c r="C67" s="146">
        <v>215994.408</v>
      </c>
      <c r="D67" s="84">
        <v>107.73948415</v>
      </c>
      <c r="E67" s="84">
        <v>13.921091199999999</v>
      </c>
      <c r="F67" s="84">
        <v>69.631933349999997</v>
      </c>
      <c r="G67" s="84">
        <v>1.06192665</v>
      </c>
      <c r="I67" s="146">
        <v>172723.416</v>
      </c>
      <c r="J67" s="84">
        <v>105.09727396</v>
      </c>
      <c r="K67" s="84">
        <v>25.165388790000002</v>
      </c>
      <c r="L67" s="84">
        <v>59.430492010000002</v>
      </c>
      <c r="M67" s="84">
        <v>1.28008747</v>
      </c>
      <c r="O67" s="146">
        <v>388717.82400000002</v>
      </c>
      <c r="Q67" s="85">
        <v>43270.991999999998</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100" zoomScalePageLayoutView="10" workbookViewId="0"/>
  </sheetViews>
  <sheetFormatPr defaultColWidth="9" defaultRowHeight="12"/>
  <cols>
    <col min="1" max="1" width="9.21875" style="240" customWidth="1"/>
    <col min="2"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3.6640625" style="240" customWidth="1"/>
    <col min="29" max="29" width="5.33203125" style="240" customWidth="1"/>
    <col min="30" max="16384" width="9" style="240"/>
  </cols>
  <sheetData>
    <row r="1" spans="1:29">
      <c r="A1" s="27" t="s">
        <v>343</v>
      </c>
    </row>
    <row r="2" spans="1:29" ht="12" customHeight="1">
      <c r="G2" s="467"/>
    </row>
    <row r="3" spans="1:29" ht="13.5" customHeight="1">
      <c r="A3" s="27" t="s">
        <v>129</v>
      </c>
      <c r="N3" s="241"/>
      <c r="AC3" s="241" t="s">
        <v>98</v>
      </c>
    </row>
    <row r="4" spans="1:29" ht="25.5" customHeight="1">
      <c r="A4" s="580"/>
      <c r="B4" s="581"/>
      <c r="C4" s="242" t="s">
        <v>344</v>
      </c>
      <c r="D4" s="243"/>
      <c r="E4" s="244" t="s">
        <v>112</v>
      </c>
      <c r="F4" s="245" t="s">
        <v>345</v>
      </c>
      <c r="G4" s="246"/>
      <c r="H4" s="244" t="s">
        <v>112</v>
      </c>
      <c r="I4" s="247" t="s">
        <v>346</v>
      </c>
      <c r="J4" s="246"/>
      <c r="K4" s="244" t="s">
        <v>112</v>
      </c>
      <c r="L4" s="248" t="s">
        <v>347</v>
      </c>
      <c r="M4" s="243"/>
      <c r="N4" s="244" t="s">
        <v>112</v>
      </c>
      <c r="O4" s="248" t="s">
        <v>348</v>
      </c>
      <c r="P4" s="246"/>
      <c r="Q4" s="244" t="s">
        <v>112</v>
      </c>
      <c r="R4" s="248" t="s">
        <v>349</v>
      </c>
      <c r="S4" s="243"/>
      <c r="T4" s="244" t="s">
        <v>112</v>
      </c>
      <c r="U4" s="245" t="s">
        <v>350</v>
      </c>
      <c r="V4" s="243"/>
      <c r="W4" s="244" t="s">
        <v>112</v>
      </c>
      <c r="X4" s="245" t="s">
        <v>351</v>
      </c>
      <c r="Y4" s="243"/>
      <c r="Z4" s="244" t="s">
        <v>112</v>
      </c>
      <c r="AA4" s="245" t="s">
        <v>352</v>
      </c>
      <c r="AB4" s="243"/>
      <c r="AC4" s="244" t="s">
        <v>112</v>
      </c>
    </row>
    <row r="5" spans="1:29" ht="15" customHeight="1">
      <c r="A5" s="524" t="s">
        <v>386</v>
      </c>
      <c r="B5" s="525"/>
      <c r="C5" s="504">
        <v>1190948.25</v>
      </c>
      <c r="D5" s="505"/>
      <c r="E5" s="249">
        <v>147.95233805999999</v>
      </c>
      <c r="F5" s="504">
        <v>2337872.5260000001</v>
      </c>
      <c r="G5" s="505"/>
      <c r="H5" s="249">
        <v>113.6226235</v>
      </c>
      <c r="I5" s="579">
        <v>70672.191000000006</v>
      </c>
      <c r="J5" s="505"/>
      <c r="K5" s="249">
        <v>53.28009204</v>
      </c>
      <c r="L5" s="504">
        <v>2029830.334</v>
      </c>
      <c r="M5" s="505"/>
      <c r="N5" s="250">
        <v>121.66061185</v>
      </c>
      <c r="O5" s="579">
        <v>11037.549000000001</v>
      </c>
      <c r="P5" s="505"/>
      <c r="Q5" s="249">
        <v>99.055497130000006</v>
      </c>
      <c r="R5" s="579">
        <v>366072.65899999999</v>
      </c>
      <c r="S5" s="505"/>
      <c r="T5" s="249">
        <v>122.8153878</v>
      </c>
      <c r="U5" s="579" t="s">
        <v>107</v>
      </c>
      <c r="V5" s="505"/>
      <c r="W5" s="249" t="s">
        <v>277</v>
      </c>
      <c r="X5" s="579">
        <v>857502.43599999999</v>
      </c>
      <c r="Y5" s="505"/>
      <c r="Z5" s="249">
        <v>118.24298125</v>
      </c>
      <c r="AA5" s="579">
        <v>51907.616999999998</v>
      </c>
      <c r="AB5" s="505"/>
      <c r="AC5" s="249">
        <v>110.23783817</v>
      </c>
    </row>
    <row r="6" spans="1:29" ht="15" customHeight="1">
      <c r="A6" s="517" t="s">
        <v>414</v>
      </c>
      <c r="B6" s="518"/>
      <c r="C6" s="492">
        <v>1319966.4850000001</v>
      </c>
      <c r="D6" s="493"/>
      <c r="E6" s="251">
        <v>110.83323604</v>
      </c>
      <c r="F6" s="492">
        <v>2531037.79</v>
      </c>
      <c r="G6" s="493"/>
      <c r="H6" s="251">
        <v>108.26243783</v>
      </c>
      <c r="I6" s="577">
        <v>102768.04399999999</v>
      </c>
      <c r="J6" s="493"/>
      <c r="K6" s="251">
        <v>145.41510959999999</v>
      </c>
      <c r="L6" s="492">
        <v>2249511.2450000001</v>
      </c>
      <c r="M6" s="493"/>
      <c r="N6" s="251">
        <v>110.8226243</v>
      </c>
      <c r="O6" s="577">
        <v>10914.135</v>
      </c>
      <c r="P6" s="493"/>
      <c r="Q6" s="251">
        <v>98.881871329999996</v>
      </c>
      <c r="R6" s="577">
        <v>327018.32299999997</v>
      </c>
      <c r="S6" s="493"/>
      <c r="T6" s="251">
        <v>89.331534320000003</v>
      </c>
      <c r="U6" s="577" t="s">
        <v>107</v>
      </c>
      <c r="V6" s="493"/>
      <c r="W6" s="251" t="s">
        <v>107</v>
      </c>
      <c r="X6" s="577">
        <v>1053980.5390000001</v>
      </c>
      <c r="Y6" s="493"/>
      <c r="Z6" s="251">
        <v>122.91283322</v>
      </c>
      <c r="AA6" s="577">
        <v>49445.019</v>
      </c>
      <c r="AB6" s="493"/>
      <c r="AC6" s="251">
        <v>95.255806100000001</v>
      </c>
    </row>
    <row r="7" spans="1:29" ht="15" customHeight="1">
      <c r="A7" s="517" t="s">
        <v>415</v>
      </c>
      <c r="B7" s="518"/>
      <c r="C7" s="492">
        <v>1208037.8529999999</v>
      </c>
      <c r="D7" s="493"/>
      <c r="E7" s="251">
        <v>91.520342880000001</v>
      </c>
      <c r="F7" s="492">
        <v>3627077.9160000002</v>
      </c>
      <c r="G7" s="493"/>
      <c r="H7" s="251">
        <v>143.30398109000001</v>
      </c>
      <c r="I7" s="577">
        <v>147720.924</v>
      </c>
      <c r="J7" s="493"/>
      <c r="K7" s="251">
        <v>143.74207998</v>
      </c>
      <c r="L7" s="492">
        <v>2234846.648</v>
      </c>
      <c r="M7" s="493"/>
      <c r="N7" s="251">
        <v>99.348098519999994</v>
      </c>
      <c r="O7" s="577">
        <v>10647.215</v>
      </c>
      <c r="P7" s="493"/>
      <c r="Q7" s="251">
        <v>97.554364129999996</v>
      </c>
      <c r="R7" s="577">
        <v>408214.50799999997</v>
      </c>
      <c r="S7" s="493"/>
      <c r="T7" s="251">
        <v>124.82924634</v>
      </c>
      <c r="U7" s="577">
        <v>2.16</v>
      </c>
      <c r="V7" s="493"/>
      <c r="W7" s="251" t="s">
        <v>329</v>
      </c>
      <c r="X7" s="577">
        <v>1075841.43</v>
      </c>
      <c r="Y7" s="493"/>
      <c r="Z7" s="251">
        <v>102.07412662999999</v>
      </c>
      <c r="AA7" s="577">
        <v>48770.43</v>
      </c>
      <c r="AB7" s="493"/>
      <c r="AC7" s="251">
        <v>98.635678549999994</v>
      </c>
    </row>
    <row r="8" spans="1:29" ht="15" customHeight="1">
      <c r="A8" s="513" t="s">
        <v>416</v>
      </c>
      <c r="B8" s="514"/>
      <c r="C8" s="492">
        <v>1313339.4979999999</v>
      </c>
      <c r="D8" s="493"/>
      <c r="E8" s="251">
        <v>108.71675045000001</v>
      </c>
      <c r="F8" s="492">
        <v>3741290.5290000001</v>
      </c>
      <c r="G8" s="493"/>
      <c r="H8" s="251">
        <v>103.14888777</v>
      </c>
      <c r="I8" s="577">
        <v>157725.356</v>
      </c>
      <c r="J8" s="493"/>
      <c r="K8" s="251">
        <v>106.77252195</v>
      </c>
      <c r="L8" s="492">
        <v>2156606.06</v>
      </c>
      <c r="M8" s="493"/>
      <c r="N8" s="251">
        <v>96.499062339999995</v>
      </c>
      <c r="O8" s="577">
        <v>11631.567999999999</v>
      </c>
      <c r="P8" s="493"/>
      <c r="Q8" s="251">
        <v>109.24516881</v>
      </c>
      <c r="R8" s="577">
        <v>448924.89600000001</v>
      </c>
      <c r="S8" s="493"/>
      <c r="T8" s="251">
        <v>109.97279303000001</v>
      </c>
      <c r="U8" s="577" t="s">
        <v>107</v>
      </c>
      <c r="V8" s="493"/>
      <c r="W8" s="251" t="s">
        <v>277</v>
      </c>
      <c r="X8" s="577">
        <v>1121616.317</v>
      </c>
      <c r="Y8" s="493"/>
      <c r="Z8" s="251">
        <v>104.25479867999999</v>
      </c>
      <c r="AA8" s="577">
        <v>26466.296999999999</v>
      </c>
      <c r="AB8" s="493"/>
      <c r="AC8" s="251">
        <v>54.267097909999997</v>
      </c>
    </row>
    <row r="9" spans="1:29" ht="15" customHeight="1">
      <c r="A9" s="511" t="s">
        <v>417</v>
      </c>
      <c r="B9" s="512"/>
      <c r="C9" s="496">
        <v>1445602.044</v>
      </c>
      <c r="D9" s="497"/>
      <c r="E9" s="252">
        <v>110.07070496</v>
      </c>
      <c r="F9" s="496">
        <v>3791351.3539999998</v>
      </c>
      <c r="G9" s="497"/>
      <c r="H9" s="252">
        <v>101.33806302000001</v>
      </c>
      <c r="I9" s="578">
        <v>166747.25899999999</v>
      </c>
      <c r="J9" s="497"/>
      <c r="K9" s="252">
        <v>105.72000801</v>
      </c>
      <c r="L9" s="496">
        <v>2165595.0619999999</v>
      </c>
      <c r="M9" s="497"/>
      <c r="N9" s="252">
        <v>100.41681242</v>
      </c>
      <c r="O9" s="578">
        <v>10011.661</v>
      </c>
      <c r="P9" s="497"/>
      <c r="Q9" s="252">
        <v>86.07318463</v>
      </c>
      <c r="R9" s="578">
        <v>439968.12199999997</v>
      </c>
      <c r="S9" s="497"/>
      <c r="T9" s="252">
        <v>98.004839099999998</v>
      </c>
      <c r="U9" s="578" t="s">
        <v>107</v>
      </c>
      <c r="V9" s="497"/>
      <c r="W9" s="252" t="s">
        <v>107</v>
      </c>
      <c r="X9" s="578">
        <v>1024336.198</v>
      </c>
      <c r="Y9" s="497"/>
      <c r="Z9" s="252">
        <v>91.326791740000004</v>
      </c>
      <c r="AA9" s="578">
        <v>83454.023000000001</v>
      </c>
      <c r="AB9" s="497"/>
      <c r="AC9" s="252">
        <v>315.32187144</v>
      </c>
    </row>
    <row r="10" spans="1:29" ht="15" customHeight="1">
      <c r="A10" s="478" t="s">
        <v>416</v>
      </c>
      <c r="B10" s="253" t="s">
        <v>114</v>
      </c>
      <c r="C10" s="504">
        <v>613252.82499999995</v>
      </c>
      <c r="D10" s="505"/>
      <c r="E10" s="249">
        <v>106.24890569999999</v>
      </c>
      <c r="F10" s="504">
        <v>1867880.3740000001</v>
      </c>
      <c r="G10" s="505"/>
      <c r="H10" s="249">
        <v>121.29005702000001</v>
      </c>
      <c r="I10" s="579">
        <v>78582.838000000003</v>
      </c>
      <c r="J10" s="505"/>
      <c r="K10" s="249">
        <v>120.24643662</v>
      </c>
      <c r="L10" s="504">
        <v>1053189.773</v>
      </c>
      <c r="M10" s="505"/>
      <c r="N10" s="250">
        <v>98.531668449999998</v>
      </c>
      <c r="O10" s="579">
        <v>6102.3729999999996</v>
      </c>
      <c r="P10" s="505"/>
      <c r="Q10" s="249">
        <v>117.05070583</v>
      </c>
      <c r="R10" s="579">
        <v>227909.027</v>
      </c>
      <c r="S10" s="505"/>
      <c r="T10" s="249">
        <v>119.05574252</v>
      </c>
      <c r="U10" s="579" t="s">
        <v>107</v>
      </c>
      <c r="V10" s="505"/>
      <c r="W10" s="249" t="s">
        <v>107</v>
      </c>
      <c r="X10" s="579">
        <v>553735.38199999998</v>
      </c>
      <c r="Y10" s="505"/>
      <c r="Z10" s="249">
        <v>119.93096412</v>
      </c>
      <c r="AA10" s="579">
        <v>15770.405000000001</v>
      </c>
      <c r="AB10" s="505"/>
      <c r="AC10" s="249">
        <v>61.677366980000002</v>
      </c>
    </row>
    <row r="11" spans="1:29" ht="15" customHeight="1">
      <c r="A11" s="388" t="s">
        <v>416</v>
      </c>
      <c r="B11" s="255" t="s">
        <v>115</v>
      </c>
      <c r="C11" s="492">
        <v>700086.67299999995</v>
      </c>
      <c r="D11" s="493"/>
      <c r="E11" s="251">
        <v>110.97465149999999</v>
      </c>
      <c r="F11" s="492">
        <v>1873410.155</v>
      </c>
      <c r="G11" s="493"/>
      <c r="H11" s="251">
        <v>89.762827180000002</v>
      </c>
      <c r="I11" s="577">
        <v>79142.517999999996</v>
      </c>
      <c r="J11" s="493"/>
      <c r="K11" s="251">
        <v>96.082386580000005</v>
      </c>
      <c r="L11" s="492">
        <v>1103416.287</v>
      </c>
      <c r="M11" s="493"/>
      <c r="N11" s="251">
        <v>94.635690240000002</v>
      </c>
      <c r="O11" s="577">
        <v>5529.1949999999997</v>
      </c>
      <c r="P11" s="493"/>
      <c r="Q11" s="251">
        <v>101.75612848</v>
      </c>
      <c r="R11" s="577">
        <v>221015.86900000001</v>
      </c>
      <c r="S11" s="493"/>
      <c r="T11" s="251">
        <v>101.95211881</v>
      </c>
      <c r="U11" s="577" t="s">
        <v>107</v>
      </c>
      <c r="V11" s="493"/>
      <c r="W11" s="251" t="s">
        <v>277</v>
      </c>
      <c r="X11" s="577">
        <v>567880.93500000006</v>
      </c>
      <c r="Y11" s="493"/>
      <c r="Z11" s="251">
        <v>92.469225260000002</v>
      </c>
      <c r="AA11" s="577">
        <v>10695.892</v>
      </c>
      <c r="AB11" s="493"/>
      <c r="AC11" s="251">
        <v>46.100524729999997</v>
      </c>
    </row>
    <row r="12" spans="1:29" ht="15" customHeight="1">
      <c r="A12" s="388" t="s">
        <v>417</v>
      </c>
      <c r="B12" s="255" t="s">
        <v>114</v>
      </c>
      <c r="C12" s="492">
        <v>668492.36399999994</v>
      </c>
      <c r="D12" s="493"/>
      <c r="E12" s="251">
        <v>109.00762895</v>
      </c>
      <c r="F12" s="492">
        <v>1839688.8419999999</v>
      </c>
      <c r="G12" s="493"/>
      <c r="H12" s="251">
        <v>98.490720690000003</v>
      </c>
      <c r="I12" s="577">
        <v>77054.710000000006</v>
      </c>
      <c r="J12" s="493"/>
      <c r="K12" s="251">
        <v>98.0553922</v>
      </c>
      <c r="L12" s="492">
        <v>1030450.971</v>
      </c>
      <c r="M12" s="493"/>
      <c r="N12" s="251">
        <v>97.840958720000003</v>
      </c>
      <c r="O12" s="577">
        <v>4813.6859999999997</v>
      </c>
      <c r="P12" s="493"/>
      <c r="Q12" s="251">
        <v>78.882198779999996</v>
      </c>
      <c r="R12" s="577">
        <v>190145.755</v>
      </c>
      <c r="S12" s="493"/>
      <c r="T12" s="251">
        <v>83.430550120000007</v>
      </c>
      <c r="U12" s="577" t="s">
        <v>107</v>
      </c>
      <c r="V12" s="493"/>
      <c r="W12" s="251" t="s">
        <v>107</v>
      </c>
      <c r="X12" s="577">
        <v>491954.21100000001</v>
      </c>
      <c r="Y12" s="493"/>
      <c r="Z12" s="251">
        <v>88.842834859999996</v>
      </c>
      <c r="AA12" s="577">
        <v>48454.182999999997</v>
      </c>
      <c r="AB12" s="493"/>
      <c r="AC12" s="251">
        <v>307.24755008</v>
      </c>
    </row>
    <row r="13" spans="1:29" ht="15" customHeight="1">
      <c r="A13" s="256" t="s">
        <v>417</v>
      </c>
      <c r="B13" s="257" t="s">
        <v>115</v>
      </c>
      <c r="C13" s="496">
        <v>777109.68</v>
      </c>
      <c r="D13" s="497"/>
      <c r="E13" s="252">
        <v>111.00192447000001</v>
      </c>
      <c r="F13" s="496">
        <v>1951662.5120000001</v>
      </c>
      <c r="G13" s="497"/>
      <c r="H13" s="252">
        <v>104.17700078999999</v>
      </c>
      <c r="I13" s="578">
        <v>89692.548999999999</v>
      </c>
      <c r="J13" s="497"/>
      <c r="K13" s="252">
        <v>113.3304212</v>
      </c>
      <c r="L13" s="496">
        <v>1135144.091</v>
      </c>
      <c r="M13" s="497"/>
      <c r="N13" s="252">
        <v>102.8754156</v>
      </c>
      <c r="O13" s="578">
        <v>5197.9750000000004</v>
      </c>
      <c r="P13" s="497"/>
      <c r="Q13" s="252">
        <v>94.009616230000006</v>
      </c>
      <c r="R13" s="578">
        <v>249822.367</v>
      </c>
      <c r="S13" s="497"/>
      <c r="T13" s="252">
        <v>113.03367858999999</v>
      </c>
      <c r="U13" s="578" t="s">
        <v>107</v>
      </c>
      <c r="V13" s="497"/>
      <c r="W13" s="252" t="s">
        <v>107</v>
      </c>
      <c r="X13" s="578">
        <v>532381.98699999996</v>
      </c>
      <c r="Y13" s="497"/>
      <c r="Z13" s="252">
        <v>93.748874839999999</v>
      </c>
      <c r="AA13" s="578">
        <v>34999.839999999997</v>
      </c>
      <c r="AB13" s="497"/>
      <c r="AC13" s="252">
        <v>327.22693908999997</v>
      </c>
    </row>
    <row r="14" spans="1:29" ht="15" customHeight="1">
      <c r="A14" s="258" t="s">
        <v>417</v>
      </c>
      <c r="B14" s="259" t="s">
        <v>116</v>
      </c>
      <c r="C14" s="500">
        <v>94661.630999999994</v>
      </c>
      <c r="D14" s="501"/>
      <c r="E14" s="260">
        <v>114.01457704000001</v>
      </c>
      <c r="F14" s="500">
        <v>256305.35399999999</v>
      </c>
      <c r="G14" s="501"/>
      <c r="H14" s="260">
        <v>106.26443936</v>
      </c>
      <c r="I14" s="579">
        <v>9361.1810000000005</v>
      </c>
      <c r="J14" s="505"/>
      <c r="K14" s="260">
        <v>87.036927360000007</v>
      </c>
      <c r="L14" s="500">
        <v>138581.5</v>
      </c>
      <c r="M14" s="501"/>
      <c r="N14" s="260">
        <v>91.198179150000001</v>
      </c>
      <c r="O14" s="579">
        <v>785.07299999999998</v>
      </c>
      <c r="P14" s="505"/>
      <c r="Q14" s="260">
        <v>147.17699528</v>
      </c>
      <c r="R14" s="579">
        <v>24682.024000000001</v>
      </c>
      <c r="S14" s="505"/>
      <c r="T14" s="260">
        <v>69.251066519999995</v>
      </c>
      <c r="U14" s="579" t="s">
        <v>107</v>
      </c>
      <c r="V14" s="505"/>
      <c r="W14" s="260" t="s">
        <v>107</v>
      </c>
      <c r="X14" s="579">
        <v>83267.107000000004</v>
      </c>
      <c r="Y14" s="505"/>
      <c r="Z14" s="260">
        <v>94.706127949999996</v>
      </c>
      <c r="AA14" s="579">
        <v>29.361999999999998</v>
      </c>
      <c r="AB14" s="505"/>
      <c r="AC14" s="260">
        <v>318.49441371</v>
      </c>
    </row>
    <row r="15" spans="1:29" ht="15" customHeight="1">
      <c r="A15" s="258"/>
      <c r="B15" s="255" t="s">
        <v>117</v>
      </c>
      <c r="C15" s="492">
        <v>114961.84</v>
      </c>
      <c r="D15" s="493"/>
      <c r="E15" s="251">
        <v>111.27640443</v>
      </c>
      <c r="F15" s="492">
        <v>334321.391</v>
      </c>
      <c r="G15" s="493"/>
      <c r="H15" s="251">
        <v>100.93200044</v>
      </c>
      <c r="I15" s="577">
        <v>14167.075000000001</v>
      </c>
      <c r="J15" s="493"/>
      <c r="K15" s="251">
        <v>99.377482319999999</v>
      </c>
      <c r="L15" s="492">
        <v>180640.23499999999</v>
      </c>
      <c r="M15" s="493"/>
      <c r="N15" s="251">
        <v>101.66358875</v>
      </c>
      <c r="O15" s="577">
        <v>1007.035</v>
      </c>
      <c r="P15" s="493"/>
      <c r="Q15" s="251">
        <v>115.5569606</v>
      </c>
      <c r="R15" s="577">
        <v>38172.646999999997</v>
      </c>
      <c r="S15" s="493"/>
      <c r="T15" s="251">
        <v>79.895571989999993</v>
      </c>
      <c r="U15" s="577" t="s">
        <v>107</v>
      </c>
      <c r="V15" s="493"/>
      <c r="W15" s="251" t="s">
        <v>107</v>
      </c>
      <c r="X15" s="577">
        <v>79097.600000000006</v>
      </c>
      <c r="Y15" s="493"/>
      <c r="Z15" s="251">
        <v>84.947374359999998</v>
      </c>
      <c r="AA15" s="577">
        <v>12614.59</v>
      </c>
      <c r="AB15" s="493"/>
      <c r="AC15" s="251" t="s">
        <v>431</v>
      </c>
    </row>
    <row r="16" spans="1:29" ht="15" customHeight="1">
      <c r="A16" s="258"/>
      <c r="B16" s="255" t="s">
        <v>118</v>
      </c>
      <c r="C16" s="492">
        <v>126240.788</v>
      </c>
      <c r="D16" s="493"/>
      <c r="E16" s="251">
        <v>111.83338772</v>
      </c>
      <c r="F16" s="492">
        <v>336496.25099999999</v>
      </c>
      <c r="G16" s="493"/>
      <c r="H16" s="251">
        <v>96.525522659999993</v>
      </c>
      <c r="I16" s="577">
        <v>16101.031999999999</v>
      </c>
      <c r="J16" s="493"/>
      <c r="K16" s="251">
        <v>104.92971885999999</v>
      </c>
      <c r="L16" s="492">
        <v>192386.372</v>
      </c>
      <c r="M16" s="493"/>
      <c r="N16" s="251">
        <v>100.70126387000001</v>
      </c>
      <c r="O16" s="577">
        <v>662.94100000000003</v>
      </c>
      <c r="P16" s="493"/>
      <c r="Q16" s="251">
        <v>49.17452874</v>
      </c>
      <c r="R16" s="577">
        <v>25295.465</v>
      </c>
      <c r="S16" s="493"/>
      <c r="T16" s="251">
        <v>75.876543949999999</v>
      </c>
      <c r="U16" s="577" t="s">
        <v>107</v>
      </c>
      <c r="V16" s="493"/>
      <c r="W16" s="251" t="s">
        <v>107</v>
      </c>
      <c r="X16" s="577">
        <v>82366.063999999998</v>
      </c>
      <c r="Y16" s="493"/>
      <c r="Z16" s="251">
        <v>86.962410919999996</v>
      </c>
      <c r="AA16" s="577">
        <v>12100.159</v>
      </c>
      <c r="AB16" s="493"/>
      <c r="AC16" s="251" t="s">
        <v>432</v>
      </c>
    </row>
    <row r="17" spans="1:29" ht="15" customHeight="1">
      <c r="A17" s="258"/>
      <c r="B17" s="255" t="s">
        <v>119</v>
      </c>
      <c r="C17" s="492">
        <v>117057.64</v>
      </c>
      <c r="D17" s="493"/>
      <c r="E17" s="251">
        <v>108.30880861</v>
      </c>
      <c r="F17" s="492">
        <v>344697.08</v>
      </c>
      <c r="G17" s="493"/>
      <c r="H17" s="251">
        <v>98.085312110000004</v>
      </c>
      <c r="I17" s="577">
        <v>9794.8220000000001</v>
      </c>
      <c r="J17" s="493"/>
      <c r="K17" s="251">
        <v>65.096917410000003</v>
      </c>
      <c r="L17" s="492">
        <v>182496.30600000001</v>
      </c>
      <c r="M17" s="493"/>
      <c r="N17" s="251">
        <v>98.831796969999999</v>
      </c>
      <c r="O17" s="577">
        <v>954.54899999999998</v>
      </c>
      <c r="P17" s="493"/>
      <c r="Q17" s="251">
        <v>76.669740259999998</v>
      </c>
      <c r="R17" s="577">
        <v>38861.258999999998</v>
      </c>
      <c r="S17" s="493"/>
      <c r="T17" s="251">
        <v>97.585536820000002</v>
      </c>
      <c r="U17" s="577" t="s">
        <v>107</v>
      </c>
      <c r="V17" s="493"/>
      <c r="W17" s="251" t="s">
        <v>107</v>
      </c>
      <c r="X17" s="577">
        <v>83057.369000000006</v>
      </c>
      <c r="Y17" s="493"/>
      <c r="Z17" s="251">
        <v>82.105285960000003</v>
      </c>
      <c r="AA17" s="577">
        <v>11889.130999999999</v>
      </c>
      <c r="AB17" s="493"/>
      <c r="AC17" s="251">
        <v>233.30988289999999</v>
      </c>
    </row>
    <row r="18" spans="1:29" ht="15" customHeight="1">
      <c r="A18" s="258"/>
      <c r="B18" s="255" t="s">
        <v>120</v>
      </c>
      <c r="C18" s="492">
        <v>102043.53200000001</v>
      </c>
      <c r="D18" s="493"/>
      <c r="E18" s="251">
        <v>105.33275912000001</v>
      </c>
      <c r="F18" s="492">
        <v>250896.98800000001</v>
      </c>
      <c r="G18" s="493"/>
      <c r="H18" s="251">
        <v>94.353990969999998</v>
      </c>
      <c r="I18" s="577">
        <v>14549.458000000001</v>
      </c>
      <c r="J18" s="493"/>
      <c r="K18" s="251">
        <v>105.79856642</v>
      </c>
      <c r="L18" s="492">
        <v>158463.73000000001</v>
      </c>
      <c r="M18" s="493"/>
      <c r="N18" s="251">
        <v>95.40170741</v>
      </c>
      <c r="O18" s="577">
        <v>703.87099999999998</v>
      </c>
      <c r="P18" s="493"/>
      <c r="Q18" s="251">
        <v>89.082372000000007</v>
      </c>
      <c r="R18" s="577">
        <v>24242.532999999999</v>
      </c>
      <c r="S18" s="493"/>
      <c r="T18" s="251">
        <v>87.351593030000004</v>
      </c>
      <c r="U18" s="577" t="s">
        <v>107</v>
      </c>
      <c r="V18" s="493"/>
      <c r="W18" s="251" t="s">
        <v>107</v>
      </c>
      <c r="X18" s="577">
        <v>76612.516000000003</v>
      </c>
      <c r="Y18" s="493"/>
      <c r="Z18" s="251">
        <v>87.093857650000004</v>
      </c>
      <c r="AA18" s="577">
        <v>13.727</v>
      </c>
      <c r="AB18" s="493"/>
      <c r="AC18" s="251">
        <v>0.26895693999999998</v>
      </c>
    </row>
    <row r="19" spans="1:29" ht="15" customHeight="1">
      <c r="A19" s="258"/>
      <c r="B19" s="255" t="s">
        <v>121</v>
      </c>
      <c r="C19" s="492">
        <v>113526.933</v>
      </c>
      <c r="D19" s="493"/>
      <c r="E19" s="251">
        <v>104.07955766000001</v>
      </c>
      <c r="F19" s="492">
        <v>316971.77799999999</v>
      </c>
      <c r="G19" s="493"/>
      <c r="H19" s="251">
        <v>96.196165710000002</v>
      </c>
      <c r="I19" s="577">
        <v>13081.142</v>
      </c>
      <c r="J19" s="493"/>
      <c r="K19" s="251">
        <v>138.74103923000001</v>
      </c>
      <c r="L19" s="492">
        <v>177882.82800000001</v>
      </c>
      <c r="M19" s="493"/>
      <c r="N19" s="251">
        <v>97.873651690000003</v>
      </c>
      <c r="O19" s="577">
        <v>700.21699999999998</v>
      </c>
      <c r="P19" s="493"/>
      <c r="Q19" s="251">
        <v>53.280774190000002</v>
      </c>
      <c r="R19" s="577">
        <v>38891.826999999997</v>
      </c>
      <c r="S19" s="493"/>
      <c r="T19" s="251">
        <v>89.250077320000003</v>
      </c>
      <c r="U19" s="577" t="s">
        <v>107</v>
      </c>
      <c r="V19" s="493"/>
      <c r="W19" s="251" t="s">
        <v>107</v>
      </c>
      <c r="X19" s="577">
        <v>87553.554999999993</v>
      </c>
      <c r="Y19" s="493"/>
      <c r="Z19" s="251">
        <v>98.529150619999996</v>
      </c>
      <c r="AA19" s="577">
        <v>11807.214</v>
      </c>
      <c r="AB19" s="493"/>
      <c r="AC19" s="251">
        <v>214.05775774</v>
      </c>
    </row>
    <row r="20" spans="1:29" ht="15" customHeight="1">
      <c r="A20" s="258"/>
      <c r="B20" s="255" t="s">
        <v>122</v>
      </c>
      <c r="C20" s="492">
        <v>121621.92</v>
      </c>
      <c r="D20" s="493"/>
      <c r="E20" s="251">
        <v>97.117432109999996</v>
      </c>
      <c r="F20" s="492">
        <v>316712.90899999999</v>
      </c>
      <c r="G20" s="493"/>
      <c r="H20" s="251">
        <v>93.193101119999994</v>
      </c>
      <c r="I20" s="577">
        <v>10533.277</v>
      </c>
      <c r="J20" s="493"/>
      <c r="K20" s="251">
        <v>74.479681220000003</v>
      </c>
      <c r="L20" s="492">
        <v>184256.848</v>
      </c>
      <c r="M20" s="493"/>
      <c r="N20" s="251">
        <v>90.250787059999993</v>
      </c>
      <c r="O20" s="577">
        <v>1048.8720000000001</v>
      </c>
      <c r="P20" s="493"/>
      <c r="Q20" s="251">
        <v>134.9474104</v>
      </c>
      <c r="R20" s="577">
        <v>41948.762999999999</v>
      </c>
      <c r="S20" s="493"/>
      <c r="T20" s="251">
        <v>103.3536043</v>
      </c>
      <c r="U20" s="577" t="s">
        <v>107</v>
      </c>
      <c r="V20" s="493"/>
      <c r="W20" s="251" t="s">
        <v>107</v>
      </c>
      <c r="X20" s="577">
        <v>89955.334000000003</v>
      </c>
      <c r="Y20" s="493"/>
      <c r="Z20" s="251">
        <v>96.107895229999997</v>
      </c>
      <c r="AA20" s="577">
        <v>11530.358</v>
      </c>
      <c r="AB20" s="493"/>
      <c r="AC20" s="251" t="s">
        <v>433</v>
      </c>
    </row>
    <row r="21" spans="1:29" ht="15" customHeight="1">
      <c r="A21" s="258"/>
      <c r="B21" s="255" t="s">
        <v>123</v>
      </c>
      <c r="C21" s="492">
        <v>114407.053</v>
      </c>
      <c r="D21" s="493"/>
      <c r="E21" s="251">
        <v>110.66349081</v>
      </c>
      <c r="F21" s="492">
        <v>244601.443</v>
      </c>
      <c r="G21" s="493"/>
      <c r="H21" s="251">
        <v>91.844671239999997</v>
      </c>
      <c r="I21" s="577">
        <v>20547.231</v>
      </c>
      <c r="J21" s="493"/>
      <c r="K21" s="251">
        <v>126.02366472999999</v>
      </c>
      <c r="L21" s="492">
        <v>164657.96100000001</v>
      </c>
      <c r="M21" s="493"/>
      <c r="N21" s="251">
        <v>96.863817699999998</v>
      </c>
      <c r="O21" s="577">
        <v>616.39800000000002</v>
      </c>
      <c r="P21" s="493"/>
      <c r="Q21" s="251">
        <v>77.071426340000002</v>
      </c>
      <c r="R21" s="577">
        <v>33026.04</v>
      </c>
      <c r="S21" s="493"/>
      <c r="T21" s="251">
        <v>91.321273660000003</v>
      </c>
      <c r="U21" s="577" t="s">
        <v>107</v>
      </c>
      <c r="V21" s="493"/>
      <c r="W21" s="251" t="s">
        <v>107</v>
      </c>
      <c r="X21" s="577">
        <v>73417.910999999993</v>
      </c>
      <c r="Y21" s="493"/>
      <c r="Z21" s="251">
        <v>85.988735860000006</v>
      </c>
      <c r="AA21" s="577">
        <v>9.1050000000000004</v>
      </c>
      <c r="AB21" s="493"/>
      <c r="AC21" s="251">
        <v>0.17862470999999999</v>
      </c>
    </row>
    <row r="22" spans="1:29" ht="15" customHeight="1">
      <c r="A22" s="258"/>
      <c r="B22" s="255" t="s">
        <v>124</v>
      </c>
      <c r="C22" s="492">
        <v>121563.93799999999</v>
      </c>
      <c r="D22" s="493"/>
      <c r="E22" s="251">
        <v>112.82681452</v>
      </c>
      <c r="F22" s="492">
        <v>332361.72200000001</v>
      </c>
      <c r="G22" s="493"/>
      <c r="H22" s="251">
        <v>123.06845011</v>
      </c>
      <c r="I22" s="577">
        <v>17902.213</v>
      </c>
      <c r="J22" s="493"/>
      <c r="K22" s="251">
        <v>113.9792027</v>
      </c>
      <c r="L22" s="492">
        <v>172369.54399999999</v>
      </c>
      <c r="M22" s="493"/>
      <c r="N22" s="251">
        <v>96.237378230000004</v>
      </c>
      <c r="O22" s="577">
        <v>1020.816</v>
      </c>
      <c r="P22" s="493"/>
      <c r="Q22" s="251">
        <v>100.11828052</v>
      </c>
      <c r="R22" s="577">
        <v>40119.841</v>
      </c>
      <c r="S22" s="493"/>
      <c r="T22" s="251">
        <v>108.3474741</v>
      </c>
      <c r="U22" s="577" t="s">
        <v>107</v>
      </c>
      <c r="V22" s="493"/>
      <c r="W22" s="251" t="s">
        <v>107</v>
      </c>
      <c r="X22" s="577">
        <v>82581.566000000006</v>
      </c>
      <c r="Y22" s="493"/>
      <c r="Z22" s="251">
        <v>93.419073479999994</v>
      </c>
      <c r="AA22" s="577">
        <v>11930.627</v>
      </c>
      <c r="AB22" s="493"/>
      <c r="AC22" s="251" t="s">
        <v>434</v>
      </c>
    </row>
    <row r="23" spans="1:29" ht="15" customHeight="1">
      <c r="A23" s="258"/>
      <c r="B23" s="255" t="s">
        <v>125</v>
      </c>
      <c r="C23" s="492">
        <v>132178.93900000001</v>
      </c>
      <c r="D23" s="493"/>
      <c r="E23" s="251">
        <v>108.18804789000001</v>
      </c>
      <c r="F23" s="492">
        <v>345433.81800000003</v>
      </c>
      <c r="G23" s="493"/>
      <c r="H23" s="251">
        <v>114.86896452000001</v>
      </c>
      <c r="I23" s="577">
        <v>11224.302</v>
      </c>
      <c r="J23" s="493"/>
      <c r="K23" s="251">
        <v>131.69338185000001</v>
      </c>
      <c r="L23" s="492">
        <v>184226.58</v>
      </c>
      <c r="M23" s="493"/>
      <c r="N23" s="251">
        <v>105.31147601000001</v>
      </c>
      <c r="O23" s="577">
        <v>873.70399999999995</v>
      </c>
      <c r="P23" s="493"/>
      <c r="Q23" s="251">
        <v>92.937841390000003</v>
      </c>
      <c r="R23" s="577">
        <v>45810.459000000003</v>
      </c>
      <c r="S23" s="493"/>
      <c r="T23" s="251">
        <v>125.03713137</v>
      </c>
      <c r="U23" s="577" t="s">
        <v>107</v>
      </c>
      <c r="V23" s="493"/>
      <c r="W23" s="251" t="s">
        <v>107</v>
      </c>
      <c r="X23" s="577">
        <v>92592.784</v>
      </c>
      <c r="Y23" s="493"/>
      <c r="Z23" s="251">
        <v>94.674470159999998</v>
      </c>
      <c r="AA23" s="577">
        <v>11168.555</v>
      </c>
      <c r="AB23" s="493"/>
      <c r="AC23" s="251">
        <v>218.64641338000001</v>
      </c>
    </row>
    <row r="24" spans="1:29" ht="15" customHeight="1">
      <c r="A24" s="258"/>
      <c r="B24" s="255" t="s">
        <v>126</v>
      </c>
      <c r="C24" s="492">
        <v>136683.96799999999</v>
      </c>
      <c r="D24" s="493"/>
      <c r="E24" s="251">
        <v>117.79012763</v>
      </c>
      <c r="F24" s="492">
        <v>327804.84000000003</v>
      </c>
      <c r="G24" s="493"/>
      <c r="H24" s="251">
        <v>97.244732810000002</v>
      </c>
      <c r="I24" s="577">
        <v>12394.356</v>
      </c>
      <c r="J24" s="493"/>
      <c r="K24" s="251">
        <v>82.618514399999995</v>
      </c>
      <c r="L24" s="492">
        <v>225450.01800000001</v>
      </c>
      <c r="M24" s="493"/>
      <c r="N24" s="251">
        <v>128.20417391000001</v>
      </c>
      <c r="O24" s="577">
        <v>699.50199999999995</v>
      </c>
      <c r="P24" s="493"/>
      <c r="Q24" s="251">
        <v>84.146263709999999</v>
      </c>
      <c r="R24" s="577">
        <v>37612.639000000003</v>
      </c>
      <c r="S24" s="493"/>
      <c r="T24" s="251">
        <v>129.25540468</v>
      </c>
      <c r="U24" s="577" t="s">
        <v>107</v>
      </c>
      <c r="V24" s="493"/>
      <c r="W24" s="251" t="s">
        <v>107</v>
      </c>
      <c r="X24" s="577">
        <v>95294.846999999994</v>
      </c>
      <c r="Y24" s="493"/>
      <c r="Z24" s="251">
        <v>99.607440800000006</v>
      </c>
      <c r="AA24" s="577">
        <v>361.19499999999999</v>
      </c>
      <c r="AB24" s="493"/>
      <c r="AC24" s="251">
        <v>204.73353663</v>
      </c>
    </row>
    <row r="25" spans="1:29" ht="15" customHeight="1">
      <c r="A25" s="261"/>
      <c r="B25" s="257" t="s">
        <v>127</v>
      </c>
      <c r="C25" s="496">
        <v>150653.86199999999</v>
      </c>
      <c r="D25" s="497"/>
      <c r="E25" s="252">
        <v>120.03071783</v>
      </c>
      <c r="F25" s="496">
        <v>384747.78</v>
      </c>
      <c r="G25" s="497"/>
      <c r="H25" s="252">
        <v>107.06219302</v>
      </c>
      <c r="I25" s="578">
        <v>17091.169999999998</v>
      </c>
      <c r="J25" s="497"/>
      <c r="K25" s="252">
        <v>180.58680036000001</v>
      </c>
      <c r="L25" s="496">
        <v>204183.14</v>
      </c>
      <c r="M25" s="497"/>
      <c r="N25" s="252">
        <v>102.41406061000001</v>
      </c>
      <c r="O25" s="578">
        <v>938.68299999999999</v>
      </c>
      <c r="P25" s="497"/>
      <c r="Q25" s="252">
        <v>80.838924640000002</v>
      </c>
      <c r="R25" s="578">
        <v>51304.625</v>
      </c>
      <c r="S25" s="497"/>
      <c r="T25" s="252">
        <v>123.63227557</v>
      </c>
      <c r="U25" s="578" t="s">
        <v>107</v>
      </c>
      <c r="V25" s="497"/>
      <c r="W25" s="252" t="s">
        <v>107</v>
      </c>
      <c r="X25" s="578">
        <v>98539.544999999998</v>
      </c>
      <c r="Y25" s="497"/>
      <c r="Z25" s="252">
        <v>92.066237130000005</v>
      </c>
      <c r="AA25" s="578" t="s">
        <v>107</v>
      </c>
      <c r="AB25" s="497"/>
      <c r="AC25" s="252" t="s">
        <v>277</v>
      </c>
    </row>
    <row r="26" spans="1:29" ht="15" customHeight="1">
      <c r="A26" s="258" t="s">
        <v>418</v>
      </c>
      <c r="B26" s="259" t="s">
        <v>116</v>
      </c>
      <c r="C26" s="500">
        <v>121010.838</v>
      </c>
      <c r="D26" s="501"/>
      <c r="E26" s="260">
        <v>127.83515002</v>
      </c>
      <c r="F26" s="500">
        <v>271682.28700000001</v>
      </c>
      <c r="G26" s="501"/>
      <c r="H26" s="260">
        <v>105.99945836000001</v>
      </c>
      <c r="I26" s="579">
        <v>10859.509</v>
      </c>
      <c r="J26" s="505"/>
      <c r="K26" s="260">
        <v>116.00575825</v>
      </c>
      <c r="L26" s="500">
        <v>166148.55300000001</v>
      </c>
      <c r="M26" s="501"/>
      <c r="N26" s="260">
        <v>119.89230381</v>
      </c>
      <c r="O26" s="579">
        <v>719.39499999999998</v>
      </c>
      <c r="P26" s="505"/>
      <c r="Q26" s="260">
        <v>91.634153769999998</v>
      </c>
      <c r="R26" s="579">
        <v>37808.991999999998</v>
      </c>
      <c r="S26" s="505"/>
      <c r="T26" s="260">
        <v>153.18432555999999</v>
      </c>
      <c r="U26" s="579" t="s">
        <v>107</v>
      </c>
      <c r="V26" s="505"/>
      <c r="W26" s="260" t="s">
        <v>107</v>
      </c>
      <c r="X26" s="579">
        <v>83270.180999999997</v>
      </c>
      <c r="Y26" s="505"/>
      <c r="Z26" s="260">
        <v>100.00369173</v>
      </c>
      <c r="AA26" s="579">
        <v>12272.757</v>
      </c>
      <c r="AB26" s="505"/>
      <c r="AC26" s="260" t="s">
        <v>435</v>
      </c>
    </row>
    <row r="27" spans="1:29" ht="15" customHeight="1">
      <c r="A27" s="258"/>
      <c r="B27" s="262" t="s">
        <v>117</v>
      </c>
      <c r="C27" s="492">
        <v>137808.712</v>
      </c>
      <c r="D27" s="493"/>
      <c r="E27" s="251">
        <v>119.87343973999999</v>
      </c>
      <c r="F27" s="492">
        <v>298303.44</v>
      </c>
      <c r="G27" s="493"/>
      <c r="H27" s="251">
        <v>89.226549070000004</v>
      </c>
      <c r="I27" s="577">
        <v>14403.021000000001</v>
      </c>
      <c r="J27" s="493"/>
      <c r="K27" s="251">
        <v>101.66545317000001</v>
      </c>
      <c r="L27" s="492">
        <v>186355.272</v>
      </c>
      <c r="M27" s="493"/>
      <c r="N27" s="251">
        <v>103.16376747</v>
      </c>
      <c r="O27" s="577">
        <v>947.39499999999998</v>
      </c>
      <c r="P27" s="493"/>
      <c r="Q27" s="251">
        <v>94.077663639999997</v>
      </c>
      <c r="R27" s="577">
        <v>47588.17</v>
      </c>
      <c r="S27" s="493"/>
      <c r="T27" s="251">
        <v>124.66562772</v>
      </c>
      <c r="U27" s="577" t="s">
        <v>107</v>
      </c>
      <c r="V27" s="493"/>
      <c r="W27" s="251" t="s">
        <v>107</v>
      </c>
      <c r="X27" s="577">
        <v>88181.894</v>
      </c>
      <c r="Y27" s="493"/>
      <c r="Z27" s="251">
        <v>111.48491737000001</v>
      </c>
      <c r="AA27" s="577">
        <v>11750.344999999999</v>
      </c>
      <c r="AB27" s="493"/>
      <c r="AC27" s="251">
        <v>93.148845899999998</v>
      </c>
    </row>
    <row r="28" spans="1:29" ht="15" customHeight="1">
      <c r="A28" s="258"/>
      <c r="B28" s="263" t="s">
        <v>118</v>
      </c>
      <c r="C28" s="492">
        <v>147906.179</v>
      </c>
      <c r="D28" s="493"/>
      <c r="E28" s="251">
        <v>117.16195799</v>
      </c>
      <c r="F28" s="492">
        <v>326598.94900000002</v>
      </c>
      <c r="G28" s="493"/>
      <c r="H28" s="251">
        <v>97.058718490000004</v>
      </c>
      <c r="I28" s="577">
        <v>20948.547999999999</v>
      </c>
      <c r="J28" s="493"/>
      <c r="K28" s="251">
        <v>130.10686519999999</v>
      </c>
      <c r="L28" s="492">
        <v>201326.72899999999</v>
      </c>
      <c r="M28" s="493"/>
      <c r="N28" s="251">
        <v>104.64708435999999</v>
      </c>
      <c r="O28" s="577">
        <v>854.53899999999999</v>
      </c>
      <c r="P28" s="493"/>
      <c r="Q28" s="251">
        <v>128.90121443999999</v>
      </c>
      <c r="R28" s="577">
        <v>37393.756000000001</v>
      </c>
      <c r="S28" s="493"/>
      <c r="T28" s="251">
        <v>147.82790512</v>
      </c>
      <c r="U28" s="577" t="s">
        <v>107</v>
      </c>
      <c r="V28" s="493"/>
      <c r="W28" s="251" t="s">
        <v>107</v>
      </c>
      <c r="X28" s="577">
        <v>89483.342999999993</v>
      </c>
      <c r="Y28" s="493"/>
      <c r="Z28" s="251">
        <v>108.64103328</v>
      </c>
      <c r="AA28" s="577">
        <v>20295.618999999999</v>
      </c>
      <c r="AB28" s="493"/>
      <c r="AC28" s="251">
        <v>167.73018436999999</v>
      </c>
    </row>
    <row r="29" spans="1:29" ht="15" customHeight="1">
      <c r="A29" s="258"/>
      <c r="B29" s="263" t="s">
        <v>119</v>
      </c>
      <c r="C29" s="492" t="s">
        <v>128</v>
      </c>
      <c r="D29" s="493"/>
      <c r="E29" s="251" t="s">
        <v>128</v>
      </c>
      <c r="F29" s="492" t="s">
        <v>128</v>
      </c>
      <c r="G29" s="493"/>
      <c r="H29" s="251" t="s">
        <v>128</v>
      </c>
      <c r="I29" s="577" t="s">
        <v>128</v>
      </c>
      <c r="J29" s="493"/>
      <c r="K29" s="251" t="s">
        <v>128</v>
      </c>
      <c r="L29" s="492" t="s">
        <v>128</v>
      </c>
      <c r="M29" s="493"/>
      <c r="N29" s="251" t="s">
        <v>128</v>
      </c>
      <c r="O29" s="577" t="s">
        <v>128</v>
      </c>
      <c r="P29" s="493"/>
      <c r="Q29" s="251" t="s">
        <v>128</v>
      </c>
      <c r="R29" s="577" t="s">
        <v>128</v>
      </c>
      <c r="S29" s="493"/>
      <c r="T29" s="251" t="s">
        <v>128</v>
      </c>
      <c r="U29" s="577" t="s">
        <v>128</v>
      </c>
      <c r="V29" s="493"/>
      <c r="W29" s="251" t="s">
        <v>128</v>
      </c>
      <c r="X29" s="577" t="s">
        <v>128</v>
      </c>
      <c r="Y29" s="493"/>
      <c r="Z29" s="251" t="s">
        <v>128</v>
      </c>
      <c r="AA29" s="577" t="s">
        <v>128</v>
      </c>
      <c r="AB29" s="493"/>
      <c r="AC29" s="251" t="s">
        <v>128</v>
      </c>
    </row>
    <row r="30" spans="1:29" ht="15" customHeight="1">
      <c r="A30" s="258"/>
      <c r="B30" s="263" t="s">
        <v>120</v>
      </c>
      <c r="C30" s="492" t="s">
        <v>128</v>
      </c>
      <c r="D30" s="493"/>
      <c r="E30" s="251" t="s">
        <v>128</v>
      </c>
      <c r="F30" s="492" t="s">
        <v>128</v>
      </c>
      <c r="G30" s="493"/>
      <c r="H30" s="251" t="s">
        <v>128</v>
      </c>
      <c r="I30" s="577" t="s">
        <v>128</v>
      </c>
      <c r="J30" s="493"/>
      <c r="K30" s="251" t="s">
        <v>128</v>
      </c>
      <c r="L30" s="492" t="s">
        <v>128</v>
      </c>
      <c r="M30" s="493"/>
      <c r="N30" s="251" t="s">
        <v>128</v>
      </c>
      <c r="O30" s="577" t="s">
        <v>128</v>
      </c>
      <c r="P30" s="493"/>
      <c r="Q30" s="251" t="s">
        <v>128</v>
      </c>
      <c r="R30" s="577" t="s">
        <v>128</v>
      </c>
      <c r="S30" s="493"/>
      <c r="T30" s="251" t="s">
        <v>128</v>
      </c>
      <c r="U30" s="577" t="s">
        <v>128</v>
      </c>
      <c r="V30" s="493"/>
      <c r="W30" s="251" t="s">
        <v>128</v>
      </c>
      <c r="X30" s="577" t="s">
        <v>128</v>
      </c>
      <c r="Y30" s="493"/>
      <c r="Z30" s="251" t="s">
        <v>128</v>
      </c>
      <c r="AA30" s="577" t="s">
        <v>128</v>
      </c>
      <c r="AB30" s="493"/>
      <c r="AC30" s="251" t="s">
        <v>128</v>
      </c>
    </row>
    <row r="31" spans="1:29" ht="15" customHeight="1">
      <c r="A31" s="258"/>
      <c r="B31" s="263" t="s">
        <v>121</v>
      </c>
      <c r="C31" s="492" t="s">
        <v>128</v>
      </c>
      <c r="D31" s="493"/>
      <c r="E31" s="251" t="s">
        <v>128</v>
      </c>
      <c r="F31" s="492" t="s">
        <v>128</v>
      </c>
      <c r="G31" s="493"/>
      <c r="H31" s="251" t="s">
        <v>128</v>
      </c>
      <c r="I31" s="577" t="s">
        <v>128</v>
      </c>
      <c r="J31" s="493"/>
      <c r="K31" s="251" t="s">
        <v>128</v>
      </c>
      <c r="L31" s="492" t="s">
        <v>128</v>
      </c>
      <c r="M31" s="493"/>
      <c r="N31" s="251" t="s">
        <v>128</v>
      </c>
      <c r="O31" s="577" t="s">
        <v>128</v>
      </c>
      <c r="P31" s="493"/>
      <c r="Q31" s="251" t="s">
        <v>128</v>
      </c>
      <c r="R31" s="577" t="s">
        <v>128</v>
      </c>
      <c r="S31" s="493"/>
      <c r="T31" s="251" t="s">
        <v>128</v>
      </c>
      <c r="U31" s="577" t="s">
        <v>128</v>
      </c>
      <c r="V31" s="493"/>
      <c r="W31" s="251" t="s">
        <v>128</v>
      </c>
      <c r="X31" s="577" t="s">
        <v>128</v>
      </c>
      <c r="Y31" s="493"/>
      <c r="Z31" s="251" t="s">
        <v>128</v>
      </c>
      <c r="AA31" s="577" t="s">
        <v>128</v>
      </c>
      <c r="AB31" s="493"/>
      <c r="AC31" s="251" t="s">
        <v>128</v>
      </c>
    </row>
    <row r="32" spans="1:29" ht="15" customHeight="1">
      <c r="A32" s="258"/>
      <c r="B32" s="263" t="s">
        <v>122</v>
      </c>
      <c r="C32" s="492" t="s">
        <v>128</v>
      </c>
      <c r="D32" s="493"/>
      <c r="E32" s="251" t="s">
        <v>128</v>
      </c>
      <c r="F32" s="492" t="s">
        <v>128</v>
      </c>
      <c r="G32" s="493"/>
      <c r="H32" s="251" t="s">
        <v>128</v>
      </c>
      <c r="I32" s="577" t="s">
        <v>128</v>
      </c>
      <c r="J32" s="493"/>
      <c r="K32" s="251" t="s">
        <v>128</v>
      </c>
      <c r="L32" s="492" t="s">
        <v>128</v>
      </c>
      <c r="M32" s="493"/>
      <c r="N32" s="251" t="s">
        <v>128</v>
      </c>
      <c r="O32" s="577" t="s">
        <v>128</v>
      </c>
      <c r="P32" s="493"/>
      <c r="Q32" s="251" t="s">
        <v>128</v>
      </c>
      <c r="R32" s="577" t="s">
        <v>128</v>
      </c>
      <c r="S32" s="493"/>
      <c r="T32" s="251" t="s">
        <v>128</v>
      </c>
      <c r="U32" s="577" t="s">
        <v>128</v>
      </c>
      <c r="V32" s="493"/>
      <c r="W32" s="251" t="s">
        <v>128</v>
      </c>
      <c r="X32" s="577" t="s">
        <v>128</v>
      </c>
      <c r="Y32" s="493"/>
      <c r="Z32" s="251" t="s">
        <v>128</v>
      </c>
      <c r="AA32" s="577" t="s">
        <v>128</v>
      </c>
      <c r="AB32" s="493"/>
      <c r="AC32" s="251" t="s">
        <v>128</v>
      </c>
    </row>
    <row r="33" spans="1:29" ht="15" customHeight="1">
      <c r="A33" s="258"/>
      <c r="B33" s="263" t="s">
        <v>123</v>
      </c>
      <c r="C33" s="492" t="s">
        <v>128</v>
      </c>
      <c r="D33" s="493"/>
      <c r="E33" s="251" t="s">
        <v>128</v>
      </c>
      <c r="F33" s="492" t="s">
        <v>128</v>
      </c>
      <c r="G33" s="493"/>
      <c r="H33" s="251" t="s">
        <v>128</v>
      </c>
      <c r="I33" s="577" t="s">
        <v>128</v>
      </c>
      <c r="J33" s="493"/>
      <c r="K33" s="251" t="s">
        <v>128</v>
      </c>
      <c r="L33" s="492" t="s">
        <v>128</v>
      </c>
      <c r="M33" s="493"/>
      <c r="N33" s="251" t="s">
        <v>128</v>
      </c>
      <c r="O33" s="577" t="s">
        <v>128</v>
      </c>
      <c r="P33" s="493"/>
      <c r="Q33" s="251" t="s">
        <v>128</v>
      </c>
      <c r="R33" s="577" t="s">
        <v>128</v>
      </c>
      <c r="S33" s="493"/>
      <c r="T33" s="251" t="s">
        <v>128</v>
      </c>
      <c r="U33" s="577" t="s">
        <v>128</v>
      </c>
      <c r="V33" s="493"/>
      <c r="W33" s="251" t="s">
        <v>128</v>
      </c>
      <c r="X33" s="577" t="s">
        <v>128</v>
      </c>
      <c r="Y33" s="493"/>
      <c r="Z33" s="251" t="s">
        <v>128</v>
      </c>
      <c r="AA33" s="577" t="s">
        <v>128</v>
      </c>
      <c r="AB33" s="493"/>
      <c r="AC33" s="251" t="s">
        <v>128</v>
      </c>
    </row>
    <row r="34" spans="1:29" ht="15" customHeight="1">
      <c r="A34" s="258"/>
      <c r="B34" s="263" t="s">
        <v>124</v>
      </c>
      <c r="C34" s="492" t="s">
        <v>128</v>
      </c>
      <c r="D34" s="493"/>
      <c r="E34" s="251" t="s">
        <v>128</v>
      </c>
      <c r="F34" s="492" t="s">
        <v>128</v>
      </c>
      <c r="G34" s="493"/>
      <c r="H34" s="251" t="s">
        <v>128</v>
      </c>
      <c r="I34" s="577" t="s">
        <v>128</v>
      </c>
      <c r="J34" s="493"/>
      <c r="K34" s="251" t="s">
        <v>128</v>
      </c>
      <c r="L34" s="492" t="s">
        <v>128</v>
      </c>
      <c r="M34" s="493"/>
      <c r="N34" s="251" t="s">
        <v>128</v>
      </c>
      <c r="O34" s="577" t="s">
        <v>128</v>
      </c>
      <c r="P34" s="493"/>
      <c r="Q34" s="251" t="s">
        <v>128</v>
      </c>
      <c r="R34" s="577" t="s">
        <v>128</v>
      </c>
      <c r="S34" s="493"/>
      <c r="T34" s="251" t="s">
        <v>128</v>
      </c>
      <c r="U34" s="577" t="s">
        <v>128</v>
      </c>
      <c r="V34" s="493"/>
      <c r="W34" s="251" t="s">
        <v>128</v>
      </c>
      <c r="X34" s="577" t="s">
        <v>128</v>
      </c>
      <c r="Y34" s="493"/>
      <c r="Z34" s="251" t="s">
        <v>128</v>
      </c>
      <c r="AA34" s="577" t="s">
        <v>128</v>
      </c>
      <c r="AB34" s="493"/>
      <c r="AC34" s="251" t="s">
        <v>128</v>
      </c>
    </row>
    <row r="35" spans="1:29" ht="15" customHeight="1">
      <c r="A35" s="258"/>
      <c r="B35" s="263" t="s">
        <v>125</v>
      </c>
      <c r="C35" s="492" t="s">
        <v>128</v>
      </c>
      <c r="D35" s="493"/>
      <c r="E35" s="251" t="s">
        <v>128</v>
      </c>
      <c r="F35" s="492" t="s">
        <v>128</v>
      </c>
      <c r="G35" s="493"/>
      <c r="H35" s="251" t="s">
        <v>128</v>
      </c>
      <c r="I35" s="577" t="s">
        <v>128</v>
      </c>
      <c r="J35" s="493"/>
      <c r="K35" s="251" t="s">
        <v>128</v>
      </c>
      <c r="L35" s="492" t="s">
        <v>128</v>
      </c>
      <c r="M35" s="493"/>
      <c r="N35" s="251" t="s">
        <v>128</v>
      </c>
      <c r="O35" s="577" t="s">
        <v>128</v>
      </c>
      <c r="P35" s="493"/>
      <c r="Q35" s="251" t="s">
        <v>128</v>
      </c>
      <c r="R35" s="577" t="s">
        <v>128</v>
      </c>
      <c r="S35" s="493"/>
      <c r="T35" s="251" t="s">
        <v>128</v>
      </c>
      <c r="U35" s="577" t="s">
        <v>128</v>
      </c>
      <c r="V35" s="493"/>
      <c r="W35" s="251" t="s">
        <v>128</v>
      </c>
      <c r="X35" s="577" t="s">
        <v>128</v>
      </c>
      <c r="Y35" s="493"/>
      <c r="Z35" s="251" t="s">
        <v>128</v>
      </c>
      <c r="AA35" s="577" t="s">
        <v>128</v>
      </c>
      <c r="AB35" s="493"/>
      <c r="AC35" s="251" t="s">
        <v>128</v>
      </c>
    </row>
    <row r="36" spans="1:29" ht="15" customHeight="1">
      <c r="A36" s="258"/>
      <c r="B36" s="263" t="s">
        <v>126</v>
      </c>
      <c r="C36" s="492" t="s">
        <v>128</v>
      </c>
      <c r="D36" s="493"/>
      <c r="E36" s="251" t="s">
        <v>128</v>
      </c>
      <c r="F36" s="492" t="s">
        <v>128</v>
      </c>
      <c r="G36" s="493"/>
      <c r="H36" s="251" t="s">
        <v>128</v>
      </c>
      <c r="I36" s="577" t="s">
        <v>128</v>
      </c>
      <c r="J36" s="493"/>
      <c r="K36" s="251" t="s">
        <v>128</v>
      </c>
      <c r="L36" s="492" t="s">
        <v>128</v>
      </c>
      <c r="M36" s="493"/>
      <c r="N36" s="251" t="s">
        <v>128</v>
      </c>
      <c r="O36" s="577" t="s">
        <v>128</v>
      </c>
      <c r="P36" s="493"/>
      <c r="Q36" s="251" t="s">
        <v>128</v>
      </c>
      <c r="R36" s="577" t="s">
        <v>128</v>
      </c>
      <c r="S36" s="493"/>
      <c r="T36" s="251" t="s">
        <v>128</v>
      </c>
      <c r="U36" s="577" t="s">
        <v>128</v>
      </c>
      <c r="V36" s="493"/>
      <c r="W36" s="251" t="s">
        <v>128</v>
      </c>
      <c r="X36" s="577" t="s">
        <v>128</v>
      </c>
      <c r="Y36" s="493"/>
      <c r="Z36" s="251" t="s">
        <v>128</v>
      </c>
      <c r="AA36" s="577" t="s">
        <v>128</v>
      </c>
      <c r="AB36" s="493"/>
      <c r="AC36" s="251" t="s">
        <v>128</v>
      </c>
    </row>
    <row r="37" spans="1:29" ht="15" customHeight="1">
      <c r="A37" s="261"/>
      <c r="B37" s="257" t="s">
        <v>127</v>
      </c>
      <c r="C37" s="496" t="s">
        <v>128</v>
      </c>
      <c r="D37" s="497"/>
      <c r="E37" s="252" t="s">
        <v>128</v>
      </c>
      <c r="F37" s="496" t="s">
        <v>128</v>
      </c>
      <c r="G37" s="497"/>
      <c r="H37" s="252" t="s">
        <v>128</v>
      </c>
      <c r="I37" s="578" t="s">
        <v>128</v>
      </c>
      <c r="J37" s="497"/>
      <c r="K37" s="252" t="s">
        <v>128</v>
      </c>
      <c r="L37" s="496" t="s">
        <v>128</v>
      </c>
      <c r="M37" s="497"/>
      <c r="N37" s="252" t="s">
        <v>128</v>
      </c>
      <c r="O37" s="578" t="s">
        <v>128</v>
      </c>
      <c r="P37" s="497"/>
      <c r="Q37" s="252" t="s">
        <v>128</v>
      </c>
      <c r="R37" s="578" t="s">
        <v>128</v>
      </c>
      <c r="S37" s="497"/>
      <c r="T37" s="252" t="s">
        <v>128</v>
      </c>
      <c r="U37" s="578" t="s">
        <v>128</v>
      </c>
      <c r="V37" s="497"/>
      <c r="W37" s="252" t="s">
        <v>128</v>
      </c>
      <c r="X37" s="578" t="s">
        <v>128</v>
      </c>
      <c r="Y37" s="497"/>
      <c r="Z37" s="252" t="s">
        <v>128</v>
      </c>
      <c r="AA37" s="578" t="s">
        <v>128</v>
      </c>
      <c r="AB37" s="497"/>
      <c r="AC37" s="252" t="s">
        <v>128</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130</v>
      </c>
      <c r="N40" s="241"/>
      <c r="AC40" s="241" t="s">
        <v>98</v>
      </c>
    </row>
    <row r="41" spans="1:29" ht="25.5" customHeight="1">
      <c r="A41" s="580"/>
      <c r="B41" s="581"/>
      <c r="C41" s="242" t="s">
        <v>344</v>
      </c>
      <c r="D41" s="243"/>
      <c r="E41" s="244" t="s">
        <v>112</v>
      </c>
      <c r="F41" s="245" t="s">
        <v>345</v>
      </c>
      <c r="G41" s="246"/>
      <c r="H41" s="244" t="s">
        <v>112</v>
      </c>
      <c r="I41" s="247" t="s">
        <v>346</v>
      </c>
      <c r="J41" s="246"/>
      <c r="K41" s="244" t="s">
        <v>112</v>
      </c>
      <c r="L41" s="248" t="s">
        <v>347</v>
      </c>
      <c r="M41" s="243"/>
      <c r="N41" s="244" t="s">
        <v>112</v>
      </c>
      <c r="O41" s="248" t="s">
        <v>348</v>
      </c>
      <c r="P41" s="246"/>
      <c r="Q41" s="244" t="s">
        <v>112</v>
      </c>
      <c r="R41" s="248" t="s">
        <v>349</v>
      </c>
      <c r="S41" s="243"/>
      <c r="T41" s="244" t="s">
        <v>112</v>
      </c>
      <c r="U41" s="245" t="s">
        <v>350</v>
      </c>
      <c r="V41" s="243"/>
      <c r="W41" s="244" t="s">
        <v>112</v>
      </c>
      <c r="X41" s="245" t="s">
        <v>351</v>
      </c>
      <c r="Y41" s="243"/>
      <c r="Z41" s="244" t="s">
        <v>112</v>
      </c>
      <c r="AA41" s="245" t="s">
        <v>352</v>
      </c>
      <c r="AB41" s="243"/>
      <c r="AC41" s="244" t="s">
        <v>112</v>
      </c>
    </row>
    <row r="42" spans="1:29" ht="15" customHeight="1">
      <c r="A42" s="524" t="s">
        <v>386</v>
      </c>
      <c r="B42" s="525"/>
      <c r="C42" s="504">
        <v>811001.66500000004</v>
      </c>
      <c r="D42" s="505"/>
      <c r="E42" s="249">
        <v>98.414779370000005</v>
      </c>
      <c r="F42" s="504">
        <v>759104.32700000005</v>
      </c>
      <c r="G42" s="505"/>
      <c r="H42" s="249">
        <v>116.21775864999999</v>
      </c>
      <c r="I42" s="579">
        <v>254811.57800000001</v>
      </c>
      <c r="J42" s="505"/>
      <c r="K42" s="249">
        <v>200.91387374000001</v>
      </c>
      <c r="L42" s="504">
        <v>1085041.7549999999</v>
      </c>
      <c r="M42" s="505"/>
      <c r="N42" s="250">
        <v>118.15026398000001</v>
      </c>
      <c r="O42" s="579">
        <v>28411.447</v>
      </c>
      <c r="P42" s="505"/>
      <c r="Q42" s="249">
        <v>132.21024872999999</v>
      </c>
      <c r="R42" s="579">
        <v>23287.901000000002</v>
      </c>
      <c r="S42" s="505"/>
      <c r="T42" s="249">
        <v>134.49758055999999</v>
      </c>
      <c r="U42" s="579">
        <v>1019.9109999999999</v>
      </c>
      <c r="V42" s="505"/>
      <c r="W42" s="249" t="s">
        <v>436</v>
      </c>
      <c r="X42" s="579">
        <v>1517483.0660000001</v>
      </c>
      <c r="Y42" s="505"/>
      <c r="Z42" s="249">
        <v>141.12640671</v>
      </c>
      <c r="AA42" s="579">
        <v>88252.441000000006</v>
      </c>
      <c r="AB42" s="505"/>
      <c r="AC42" s="249">
        <v>124.22387002000001</v>
      </c>
    </row>
    <row r="43" spans="1:29" ht="15" customHeight="1">
      <c r="A43" s="517" t="s">
        <v>414</v>
      </c>
      <c r="B43" s="518"/>
      <c r="C43" s="492">
        <v>1015115.817</v>
      </c>
      <c r="D43" s="493"/>
      <c r="E43" s="251">
        <v>125.16815449000001</v>
      </c>
      <c r="F43" s="492">
        <v>871316.09400000004</v>
      </c>
      <c r="G43" s="493"/>
      <c r="H43" s="251">
        <v>114.78212717</v>
      </c>
      <c r="I43" s="577">
        <v>629515.34699999995</v>
      </c>
      <c r="J43" s="493"/>
      <c r="K43" s="251">
        <v>247.05131216999999</v>
      </c>
      <c r="L43" s="492">
        <v>1448836.5060000001</v>
      </c>
      <c r="M43" s="493"/>
      <c r="N43" s="251">
        <v>133.52817984000001</v>
      </c>
      <c r="O43" s="577">
        <v>38076.5</v>
      </c>
      <c r="P43" s="493"/>
      <c r="Q43" s="251">
        <v>134.01816528000001</v>
      </c>
      <c r="R43" s="577">
        <v>31531.005000000001</v>
      </c>
      <c r="S43" s="493"/>
      <c r="T43" s="251">
        <v>135.39650911000001</v>
      </c>
      <c r="U43" s="577" t="s">
        <v>107</v>
      </c>
      <c r="V43" s="493"/>
      <c r="W43" s="251" t="s">
        <v>277</v>
      </c>
      <c r="X43" s="577">
        <v>2515192.6159999999</v>
      </c>
      <c r="Y43" s="493"/>
      <c r="Z43" s="251">
        <v>165.74765626000001</v>
      </c>
      <c r="AA43" s="577">
        <v>133697.17600000001</v>
      </c>
      <c r="AB43" s="493"/>
      <c r="AC43" s="251">
        <v>151.49402610000001</v>
      </c>
    </row>
    <row r="44" spans="1:29" ht="15" customHeight="1">
      <c r="A44" s="517" t="s">
        <v>415</v>
      </c>
      <c r="B44" s="518"/>
      <c r="C44" s="492">
        <v>1082942.6640000001</v>
      </c>
      <c r="D44" s="493"/>
      <c r="E44" s="251">
        <v>106.68168556000001</v>
      </c>
      <c r="F44" s="492">
        <v>1144474.0160000001</v>
      </c>
      <c r="G44" s="493"/>
      <c r="H44" s="251">
        <v>131.35003748</v>
      </c>
      <c r="I44" s="577">
        <v>462384.47600000002</v>
      </c>
      <c r="J44" s="493"/>
      <c r="K44" s="251">
        <v>73.450866320000003</v>
      </c>
      <c r="L44" s="492">
        <v>1395710.6170000001</v>
      </c>
      <c r="M44" s="493"/>
      <c r="N44" s="251">
        <v>96.333203310000002</v>
      </c>
      <c r="O44" s="577">
        <v>35771.213000000003</v>
      </c>
      <c r="P44" s="493"/>
      <c r="Q44" s="251">
        <v>93.94564364</v>
      </c>
      <c r="R44" s="577">
        <v>24925.833999999999</v>
      </c>
      <c r="S44" s="493"/>
      <c r="T44" s="251">
        <v>79.051822169999994</v>
      </c>
      <c r="U44" s="577">
        <v>1460.82</v>
      </c>
      <c r="V44" s="493"/>
      <c r="W44" s="251" t="s">
        <v>329</v>
      </c>
      <c r="X44" s="577">
        <v>2304122.3160000001</v>
      </c>
      <c r="Y44" s="493"/>
      <c r="Z44" s="251">
        <v>91.608185449999993</v>
      </c>
      <c r="AA44" s="577">
        <v>142846.45499999999</v>
      </c>
      <c r="AB44" s="493"/>
      <c r="AC44" s="251">
        <v>106.84328515999999</v>
      </c>
    </row>
    <row r="45" spans="1:29" ht="15" customHeight="1">
      <c r="A45" s="513" t="s">
        <v>416</v>
      </c>
      <c r="B45" s="514"/>
      <c r="C45" s="492">
        <v>1310185.7209999999</v>
      </c>
      <c r="D45" s="493"/>
      <c r="E45" s="251">
        <v>120.98384934000001</v>
      </c>
      <c r="F45" s="492">
        <v>877332.08700000006</v>
      </c>
      <c r="G45" s="493"/>
      <c r="H45" s="251">
        <v>76.658104489999999</v>
      </c>
      <c r="I45" s="577">
        <v>336654.41700000002</v>
      </c>
      <c r="J45" s="493"/>
      <c r="K45" s="251">
        <v>72.808330400000003</v>
      </c>
      <c r="L45" s="492">
        <v>1357937.2139999999</v>
      </c>
      <c r="M45" s="493"/>
      <c r="N45" s="251">
        <v>97.293607820000005</v>
      </c>
      <c r="O45" s="577">
        <v>34443.294000000002</v>
      </c>
      <c r="P45" s="493"/>
      <c r="Q45" s="251">
        <v>96.287744000000004</v>
      </c>
      <c r="R45" s="577">
        <v>25111.995999999999</v>
      </c>
      <c r="S45" s="493"/>
      <c r="T45" s="251">
        <v>100.74686368</v>
      </c>
      <c r="U45" s="577">
        <v>0.93799999999999994</v>
      </c>
      <c r="V45" s="493"/>
      <c r="W45" s="251">
        <v>6.4210509999999998E-2</v>
      </c>
      <c r="X45" s="577">
        <v>2398811.6740000001</v>
      </c>
      <c r="Y45" s="493"/>
      <c r="Z45" s="251">
        <v>104.10956299</v>
      </c>
      <c r="AA45" s="577">
        <v>121392.902</v>
      </c>
      <c r="AB45" s="493"/>
      <c r="AC45" s="251">
        <v>84.981389280000002</v>
      </c>
    </row>
    <row r="46" spans="1:29" ht="15" customHeight="1">
      <c r="A46" s="511" t="s">
        <v>417</v>
      </c>
      <c r="B46" s="512"/>
      <c r="C46" s="496">
        <v>1501308.0179999999</v>
      </c>
      <c r="D46" s="497"/>
      <c r="E46" s="252">
        <v>114.58742024</v>
      </c>
      <c r="F46" s="496">
        <v>1044118.77</v>
      </c>
      <c r="G46" s="497"/>
      <c r="H46" s="252">
        <v>119.01066717</v>
      </c>
      <c r="I46" s="578">
        <v>294737.16499999998</v>
      </c>
      <c r="J46" s="497"/>
      <c r="K46" s="252">
        <v>87.548878049999999</v>
      </c>
      <c r="L46" s="496">
        <v>1372620.6310000001</v>
      </c>
      <c r="M46" s="497"/>
      <c r="N46" s="252">
        <v>101.08130309000001</v>
      </c>
      <c r="O46" s="578">
        <v>28528.587</v>
      </c>
      <c r="P46" s="497"/>
      <c r="Q46" s="252">
        <v>82.827696450000005</v>
      </c>
      <c r="R46" s="578">
        <v>59486.106</v>
      </c>
      <c r="S46" s="497"/>
      <c r="T46" s="252">
        <v>236.88322504999999</v>
      </c>
      <c r="U46" s="578">
        <v>78.513999999999996</v>
      </c>
      <c r="V46" s="497"/>
      <c r="W46" s="252" t="s">
        <v>437</v>
      </c>
      <c r="X46" s="578">
        <v>2076514.675</v>
      </c>
      <c r="Y46" s="497"/>
      <c r="Z46" s="252">
        <v>86.564305880000006</v>
      </c>
      <c r="AA46" s="578">
        <v>115592.32000000001</v>
      </c>
      <c r="AB46" s="497"/>
      <c r="AC46" s="252">
        <v>95.221646480000004</v>
      </c>
    </row>
    <row r="47" spans="1:29" ht="15" customHeight="1">
      <c r="A47" s="478" t="s">
        <v>416</v>
      </c>
      <c r="B47" s="253" t="s">
        <v>114</v>
      </c>
      <c r="C47" s="504">
        <v>634780.35699999996</v>
      </c>
      <c r="D47" s="505"/>
      <c r="E47" s="249">
        <v>123.77178913</v>
      </c>
      <c r="F47" s="504">
        <v>413019.09100000001</v>
      </c>
      <c r="G47" s="505"/>
      <c r="H47" s="249">
        <v>75.913210300000003</v>
      </c>
      <c r="I47" s="579">
        <v>167186.106</v>
      </c>
      <c r="J47" s="505"/>
      <c r="K47" s="249">
        <v>59.2484714</v>
      </c>
      <c r="L47" s="504">
        <v>693610.66899999999</v>
      </c>
      <c r="M47" s="505"/>
      <c r="N47" s="250">
        <v>93.681356300000004</v>
      </c>
      <c r="O47" s="579">
        <v>18748.656999999999</v>
      </c>
      <c r="P47" s="505"/>
      <c r="Q47" s="249">
        <v>103.21956915</v>
      </c>
      <c r="R47" s="579">
        <v>13033.218999999999</v>
      </c>
      <c r="S47" s="505"/>
      <c r="T47" s="249">
        <v>109.29388265</v>
      </c>
      <c r="U47" s="579" t="s">
        <v>107</v>
      </c>
      <c r="V47" s="505"/>
      <c r="W47" s="249" t="s">
        <v>277</v>
      </c>
      <c r="X47" s="579">
        <v>1187131.0330000001</v>
      </c>
      <c r="Y47" s="505"/>
      <c r="Z47" s="249">
        <v>106.19655458</v>
      </c>
      <c r="AA47" s="579">
        <v>60763.934999999998</v>
      </c>
      <c r="AB47" s="505"/>
      <c r="AC47" s="249">
        <v>79.89392599</v>
      </c>
    </row>
    <row r="48" spans="1:29" ht="15" customHeight="1">
      <c r="A48" s="388" t="s">
        <v>416</v>
      </c>
      <c r="B48" s="255" t="s">
        <v>115</v>
      </c>
      <c r="C48" s="492">
        <v>675405.36399999994</v>
      </c>
      <c r="D48" s="493"/>
      <c r="E48" s="251">
        <v>118.47571929</v>
      </c>
      <c r="F48" s="492">
        <v>464312.99599999998</v>
      </c>
      <c r="G48" s="493"/>
      <c r="H48" s="251">
        <v>77.333101650000003</v>
      </c>
      <c r="I48" s="577">
        <v>169468.31099999999</v>
      </c>
      <c r="J48" s="493"/>
      <c r="K48" s="251">
        <v>94.041147879999997</v>
      </c>
      <c r="L48" s="492">
        <v>664326.54500000004</v>
      </c>
      <c r="M48" s="493"/>
      <c r="N48" s="251">
        <v>101.37481896</v>
      </c>
      <c r="O48" s="577">
        <v>15694.637000000001</v>
      </c>
      <c r="P48" s="493"/>
      <c r="Q48" s="251">
        <v>89.136828850000001</v>
      </c>
      <c r="R48" s="577">
        <v>12078.777</v>
      </c>
      <c r="S48" s="493"/>
      <c r="T48" s="251">
        <v>92.907208609999998</v>
      </c>
      <c r="U48" s="577">
        <v>0.93799999999999994</v>
      </c>
      <c r="V48" s="493"/>
      <c r="W48" s="251" t="s">
        <v>329</v>
      </c>
      <c r="X48" s="577">
        <v>1211680.6410000001</v>
      </c>
      <c r="Y48" s="493"/>
      <c r="Z48" s="251">
        <v>102.14290445</v>
      </c>
      <c r="AA48" s="577">
        <v>60628.966999999997</v>
      </c>
      <c r="AB48" s="493"/>
      <c r="AC48" s="251">
        <v>90.774575299999995</v>
      </c>
    </row>
    <row r="49" spans="1:29" ht="15" customHeight="1">
      <c r="A49" s="388" t="s">
        <v>417</v>
      </c>
      <c r="B49" s="255" t="s">
        <v>114</v>
      </c>
      <c r="C49" s="492">
        <v>708614.147</v>
      </c>
      <c r="D49" s="493"/>
      <c r="E49" s="251">
        <v>111.63139174</v>
      </c>
      <c r="F49" s="492">
        <v>531524.45799999998</v>
      </c>
      <c r="G49" s="493"/>
      <c r="H49" s="251">
        <v>128.69246715</v>
      </c>
      <c r="I49" s="577">
        <v>149436.285</v>
      </c>
      <c r="J49" s="493"/>
      <c r="K49" s="251">
        <v>89.38319611</v>
      </c>
      <c r="L49" s="492">
        <v>690947.03</v>
      </c>
      <c r="M49" s="493"/>
      <c r="N49" s="251">
        <v>99.615974910000006</v>
      </c>
      <c r="O49" s="577">
        <v>15918.654</v>
      </c>
      <c r="P49" s="493"/>
      <c r="Q49" s="251">
        <v>84.905569499999999</v>
      </c>
      <c r="R49" s="577">
        <v>29989.044000000002</v>
      </c>
      <c r="S49" s="493"/>
      <c r="T49" s="251">
        <v>230.09698524999999</v>
      </c>
      <c r="U49" s="577" t="s">
        <v>107</v>
      </c>
      <c r="V49" s="493"/>
      <c r="W49" s="251" t="s">
        <v>107</v>
      </c>
      <c r="X49" s="577">
        <v>1062499.42</v>
      </c>
      <c r="Y49" s="493"/>
      <c r="Z49" s="251">
        <v>89.501444280000001</v>
      </c>
      <c r="AA49" s="577">
        <v>54932.171000000002</v>
      </c>
      <c r="AB49" s="493"/>
      <c r="AC49" s="251">
        <v>90.40258996</v>
      </c>
    </row>
    <row r="50" spans="1:29" ht="15" customHeight="1">
      <c r="A50" s="256" t="s">
        <v>417</v>
      </c>
      <c r="B50" s="257" t="s">
        <v>115</v>
      </c>
      <c r="C50" s="496">
        <v>792693.87100000004</v>
      </c>
      <c r="D50" s="497"/>
      <c r="E50" s="252">
        <v>117.36564636</v>
      </c>
      <c r="F50" s="496">
        <v>512594.31199999998</v>
      </c>
      <c r="G50" s="497"/>
      <c r="H50" s="252">
        <v>110.39844166</v>
      </c>
      <c r="I50" s="578">
        <v>145300.88</v>
      </c>
      <c r="J50" s="497"/>
      <c r="K50" s="252">
        <v>85.739262490000002</v>
      </c>
      <c r="L50" s="496">
        <v>681673.60100000002</v>
      </c>
      <c r="M50" s="497"/>
      <c r="N50" s="252">
        <v>102.61122426999999</v>
      </c>
      <c r="O50" s="578">
        <v>12609.933000000001</v>
      </c>
      <c r="P50" s="497"/>
      <c r="Q50" s="252">
        <v>80.345489990000004</v>
      </c>
      <c r="R50" s="578">
        <v>29497.062000000002</v>
      </c>
      <c r="S50" s="497"/>
      <c r="T50" s="252">
        <v>244.20570063</v>
      </c>
      <c r="U50" s="578">
        <v>78.513999999999996</v>
      </c>
      <c r="V50" s="497"/>
      <c r="W50" s="252" t="s">
        <v>437</v>
      </c>
      <c r="X50" s="578">
        <v>1014015.255</v>
      </c>
      <c r="Y50" s="497"/>
      <c r="Z50" s="252">
        <v>83.686676230000003</v>
      </c>
      <c r="AA50" s="578">
        <v>60660.148999999998</v>
      </c>
      <c r="AB50" s="497"/>
      <c r="AC50" s="252">
        <v>100.05143086</v>
      </c>
    </row>
    <row r="51" spans="1:29" ht="15" customHeight="1">
      <c r="A51" s="258" t="s">
        <v>417</v>
      </c>
      <c r="B51" s="259" t="s">
        <v>116</v>
      </c>
      <c r="C51" s="500">
        <v>122933.541</v>
      </c>
      <c r="D51" s="501"/>
      <c r="E51" s="260">
        <v>123.28196048</v>
      </c>
      <c r="F51" s="500">
        <v>82625.592999999993</v>
      </c>
      <c r="G51" s="501"/>
      <c r="H51" s="260">
        <v>101.16498867</v>
      </c>
      <c r="I51" s="579">
        <v>39597.404999999999</v>
      </c>
      <c r="J51" s="505"/>
      <c r="K51" s="260">
        <v>113.63201802</v>
      </c>
      <c r="L51" s="500">
        <v>131101.21599999999</v>
      </c>
      <c r="M51" s="501"/>
      <c r="N51" s="260">
        <v>91.342341709999999</v>
      </c>
      <c r="O51" s="579">
        <v>2286.44</v>
      </c>
      <c r="P51" s="505"/>
      <c r="Q51" s="260">
        <v>168.39199651000001</v>
      </c>
      <c r="R51" s="579">
        <v>6569.0429999999997</v>
      </c>
      <c r="S51" s="505"/>
      <c r="T51" s="260">
        <v>208.40641045999999</v>
      </c>
      <c r="U51" s="579" t="s">
        <v>107</v>
      </c>
      <c r="V51" s="505"/>
      <c r="W51" s="260" t="s">
        <v>107</v>
      </c>
      <c r="X51" s="579">
        <v>208433.28</v>
      </c>
      <c r="Y51" s="505"/>
      <c r="Z51" s="260">
        <v>110.68022279</v>
      </c>
      <c r="AA51" s="579">
        <v>9849.0889999999999</v>
      </c>
      <c r="AB51" s="505"/>
      <c r="AC51" s="260">
        <v>107.52367432</v>
      </c>
    </row>
    <row r="52" spans="1:29" ht="15" customHeight="1">
      <c r="A52" s="258"/>
      <c r="B52" s="255" t="s">
        <v>117</v>
      </c>
      <c r="C52" s="492">
        <v>102109.321</v>
      </c>
      <c r="D52" s="493"/>
      <c r="E52" s="251">
        <v>105.31341857</v>
      </c>
      <c r="F52" s="492">
        <v>93973.803</v>
      </c>
      <c r="G52" s="493"/>
      <c r="H52" s="251">
        <v>236.97863783</v>
      </c>
      <c r="I52" s="577">
        <v>31582.412</v>
      </c>
      <c r="J52" s="493"/>
      <c r="K52" s="251">
        <v>130.85047972999999</v>
      </c>
      <c r="L52" s="492">
        <v>97129.459000000003</v>
      </c>
      <c r="M52" s="493"/>
      <c r="N52" s="251">
        <v>93.203467070000002</v>
      </c>
      <c r="O52" s="577">
        <v>1789.2660000000001</v>
      </c>
      <c r="P52" s="493"/>
      <c r="Q52" s="251">
        <v>37.842586820000001</v>
      </c>
      <c r="R52" s="577">
        <v>1983.633</v>
      </c>
      <c r="S52" s="493"/>
      <c r="T52" s="251">
        <v>110.84392757000001</v>
      </c>
      <c r="U52" s="577" t="s">
        <v>107</v>
      </c>
      <c r="V52" s="493"/>
      <c r="W52" s="251" t="s">
        <v>107</v>
      </c>
      <c r="X52" s="577">
        <v>203026.06700000001</v>
      </c>
      <c r="Y52" s="493"/>
      <c r="Z52" s="251">
        <v>106.72684029</v>
      </c>
      <c r="AA52" s="577">
        <v>9723.6370000000006</v>
      </c>
      <c r="AB52" s="493"/>
      <c r="AC52" s="251">
        <v>95.352846159999999</v>
      </c>
    </row>
    <row r="53" spans="1:29" ht="15" customHeight="1">
      <c r="A53" s="258"/>
      <c r="B53" s="255" t="s">
        <v>118</v>
      </c>
      <c r="C53" s="492">
        <v>108817.37300000001</v>
      </c>
      <c r="D53" s="493"/>
      <c r="E53" s="251">
        <v>106.04619814</v>
      </c>
      <c r="F53" s="492">
        <v>102596.554</v>
      </c>
      <c r="G53" s="493"/>
      <c r="H53" s="251">
        <v>129.29734375999999</v>
      </c>
      <c r="I53" s="577">
        <v>20080.972000000002</v>
      </c>
      <c r="J53" s="493"/>
      <c r="K53" s="251">
        <v>70.014243089999994</v>
      </c>
      <c r="L53" s="492">
        <v>111331.01300000001</v>
      </c>
      <c r="M53" s="493"/>
      <c r="N53" s="251">
        <v>113.62275673000001</v>
      </c>
      <c r="O53" s="577">
        <v>2637.4490000000001</v>
      </c>
      <c r="P53" s="493"/>
      <c r="Q53" s="251">
        <v>75.749779349999997</v>
      </c>
      <c r="R53" s="577">
        <v>3189.6930000000002</v>
      </c>
      <c r="S53" s="493"/>
      <c r="T53" s="251">
        <v>212.58044178</v>
      </c>
      <c r="U53" s="577" t="s">
        <v>107</v>
      </c>
      <c r="V53" s="493"/>
      <c r="W53" s="251" t="s">
        <v>107</v>
      </c>
      <c r="X53" s="577">
        <v>183105.617</v>
      </c>
      <c r="Y53" s="493"/>
      <c r="Z53" s="251">
        <v>92.294713090000002</v>
      </c>
      <c r="AA53" s="577">
        <v>9795.2430000000004</v>
      </c>
      <c r="AB53" s="493"/>
      <c r="AC53" s="251">
        <v>281.54539437</v>
      </c>
    </row>
    <row r="54" spans="1:29" ht="15" customHeight="1">
      <c r="A54" s="258"/>
      <c r="B54" s="255" t="s">
        <v>119</v>
      </c>
      <c r="C54" s="492">
        <v>130461.768</v>
      </c>
      <c r="D54" s="493"/>
      <c r="E54" s="251">
        <v>120.73160919999999</v>
      </c>
      <c r="F54" s="492">
        <v>68792.054000000004</v>
      </c>
      <c r="G54" s="493"/>
      <c r="H54" s="251">
        <v>80.259357739999999</v>
      </c>
      <c r="I54" s="577">
        <v>17056.981</v>
      </c>
      <c r="J54" s="493"/>
      <c r="K54" s="251">
        <v>60.227362159999998</v>
      </c>
      <c r="L54" s="492">
        <v>113802.48699999999</v>
      </c>
      <c r="M54" s="493"/>
      <c r="N54" s="251">
        <v>98.705279570000002</v>
      </c>
      <c r="O54" s="577">
        <v>2189.7570000000001</v>
      </c>
      <c r="P54" s="493"/>
      <c r="Q54" s="251">
        <v>75.264563679999995</v>
      </c>
      <c r="R54" s="577">
        <v>4753.8109999999997</v>
      </c>
      <c r="S54" s="493"/>
      <c r="T54" s="251">
        <v>150.76396668000001</v>
      </c>
      <c r="U54" s="577" t="s">
        <v>107</v>
      </c>
      <c r="V54" s="493"/>
      <c r="W54" s="251" t="s">
        <v>107</v>
      </c>
      <c r="X54" s="577">
        <v>207576.55499999999</v>
      </c>
      <c r="Y54" s="493"/>
      <c r="Z54" s="251">
        <v>93.794416740000003</v>
      </c>
      <c r="AA54" s="577">
        <v>8137.5789999999997</v>
      </c>
      <c r="AB54" s="493"/>
      <c r="AC54" s="251">
        <v>76.166068969999998</v>
      </c>
    </row>
    <row r="55" spans="1:29" ht="15" customHeight="1">
      <c r="A55" s="258"/>
      <c r="B55" s="255" t="s">
        <v>120</v>
      </c>
      <c r="C55" s="492">
        <v>125438.10799999999</v>
      </c>
      <c r="D55" s="493"/>
      <c r="E55" s="251">
        <v>101.8390077</v>
      </c>
      <c r="F55" s="492">
        <v>98347.350999999995</v>
      </c>
      <c r="G55" s="493"/>
      <c r="H55" s="251">
        <v>188.55135380999999</v>
      </c>
      <c r="I55" s="577">
        <v>21392.867999999999</v>
      </c>
      <c r="J55" s="493"/>
      <c r="K55" s="251">
        <v>86.536593859999996</v>
      </c>
      <c r="L55" s="492">
        <v>121124.75599999999</v>
      </c>
      <c r="M55" s="493"/>
      <c r="N55" s="251">
        <v>96.65539115</v>
      </c>
      <c r="O55" s="577">
        <v>5273.83</v>
      </c>
      <c r="P55" s="493"/>
      <c r="Q55" s="251">
        <v>139.6675889</v>
      </c>
      <c r="R55" s="577">
        <v>7356.9080000000004</v>
      </c>
      <c r="S55" s="493"/>
      <c r="T55" s="251">
        <v>389.04031644000003</v>
      </c>
      <c r="U55" s="577" t="s">
        <v>107</v>
      </c>
      <c r="V55" s="493"/>
      <c r="W55" s="251" t="s">
        <v>107</v>
      </c>
      <c r="X55" s="577">
        <v>133056.908</v>
      </c>
      <c r="Y55" s="493"/>
      <c r="Z55" s="251">
        <v>66.770417640000005</v>
      </c>
      <c r="AA55" s="577">
        <v>3490.127</v>
      </c>
      <c r="AB55" s="493"/>
      <c r="AC55" s="251">
        <v>20.80314379</v>
      </c>
    </row>
    <row r="56" spans="1:29" ht="15" customHeight="1">
      <c r="A56" s="258"/>
      <c r="B56" s="255" t="s">
        <v>121</v>
      </c>
      <c r="C56" s="492">
        <v>118854.03599999999</v>
      </c>
      <c r="D56" s="493"/>
      <c r="E56" s="251">
        <v>113.99777414</v>
      </c>
      <c r="F56" s="492">
        <v>85189.103000000003</v>
      </c>
      <c r="G56" s="493"/>
      <c r="H56" s="251">
        <v>114.39528403</v>
      </c>
      <c r="I56" s="577">
        <v>19725.647000000001</v>
      </c>
      <c r="J56" s="493"/>
      <c r="K56" s="251">
        <v>74.494408210000003</v>
      </c>
      <c r="L56" s="492">
        <v>116458.099</v>
      </c>
      <c r="M56" s="493"/>
      <c r="N56" s="251">
        <v>108.55859812</v>
      </c>
      <c r="O56" s="577">
        <v>1741.912</v>
      </c>
      <c r="P56" s="493"/>
      <c r="Q56" s="251">
        <v>69.802767169999996</v>
      </c>
      <c r="R56" s="577">
        <v>6135.9560000000001</v>
      </c>
      <c r="S56" s="493"/>
      <c r="T56" s="251">
        <v>396.64632353000002</v>
      </c>
      <c r="U56" s="577" t="s">
        <v>107</v>
      </c>
      <c r="V56" s="493"/>
      <c r="W56" s="251" t="s">
        <v>107</v>
      </c>
      <c r="X56" s="577">
        <v>127300.993</v>
      </c>
      <c r="Y56" s="493"/>
      <c r="Z56" s="251">
        <v>67.140648350000006</v>
      </c>
      <c r="AA56" s="577">
        <v>13936.495999999999</v>
      </c>
      <c r="AB56" s="493"/>
      <c r="AC56" s="251">
        <v>133.15383937999999</v>
      </c>
    </row>
    <row r="57" spans="1:29" ht="15" customHeight="1">
      <c r="A57" s="258"/>
      <c r="B57" s="255" t="s">
        <v>122</v>
      </c>
      <c r="C57" s="492">
        <v>152794.826</v>
      </c>
      <c r="D57" s="493"/>
      <c r="E57" s="251">
        <v>127.90086002</v>
      </c>
      <c r="F57" s="492">
        <v>82621.273000000001</v>
      </c>
      <c r="G57" s="493"/>
      <c r="H57" s="251">
        <v>151.61328491</v>
      </c>
      <c r="I57" s="577">
        <v>26877.210999999999</v>
      </c>
      <c r="J57" s="493"/>
      <c r="K57" s="251">
        <v>72.4232753</v>
      </c>
      <c r="L57" s="492">
        <v>123926.802</v>
      </c>
      <c r="M57" s="493"/>
      <c r="N57" s="251">
        <v>103.19685767999999</v>
      </c>
      <c r="O57" s="577">
        <v>1977.14</v>
      </c>
      <c r="P57" s="493"/>
      <c r="Q57" s="251">
        <v>58.95687418</v>
      </c>
      <c r="R57" s="577">
        <v>5991.4639999999999</v>
      </c>
      <c r="S57" s="493"/>
      <c r="T57" s="251">
        <v>341.87219157999999</v>
      </c>
      <c r="U57" s="577" t="s">
        <v>107</v>
      </c>
      <c r="V57" s="493"/>
      <c r="W57" s="251" t="s">
        <v>277</v>
      </c>
      <c r="X57" s="577">
        <v>139411.04999999999</v>
      </c>
      <c r="Y57" s="493"/>
      <c r="Z57" s="251">
        <v>67.033690789999994</v>
      </c>
      <c r="AA57" s="577">
        <v>3686.3310000000001</v>
      </c>
      <c r="AB57" s="493"/>
      <c r="AC57" s="251">
        <v>35.550271389999999</v>
      </c>
    </row>
    <row r="58" spans="1:29" ht="15" customHeight="1">
      <c r="A58" s="258"/>
      <c r="B58" s="255" t="s">
        <v>123</v>
      </c>
      <c r="C58" s="492">
        <v>109233.322</v>
      </c>
      <c r="D58" s="493"/>
      <c r="E58" s="251">
        <v>113.88306743</v>
      </c>
      <c r="F58" s="492">
        <v>86397.15</v>
      </c>
      <c r="G58" s="493"/>
      <c r="H58" s="251">
        <v>110.32454465000001</v>
      </c>
      <c r="I58" s="577">
        <v>21261.03</v>
      </c>
      <c r="J58" s="493"/>
      <c r="K58" s="251">
        <v>86.073915209999996</v>
      </c>
      <c r="L58" s="492">
        <v>101190.931</v>
      </c>
      <c r="M58" s="493"/>
      <c r="N58" s="251">
        <v>94.095335370000001</v>
      </c>
      <c r="O58" s="577">
        <v>2244.7020000000002</v>
      </c>
      <c r="P58" s="493"/>
      <c r="Q58" s="251">
        <v>72.876504190000006</v>
      </c>
      <c r="R58" s="577">
        <v>2507.5320000000002</v>
      </c>
      <c r="S58" s="493"/>
      <c r="T58" s="251">
        <v>171.44216746999999</v>
      </c>
      <c r="U58" s="577" t="s">
        <v>107</v>
      </c>
      <c r="V58" s="493"/>
      <c r="W58" s="251" t="s">
        <v>107</v>
      </c>
      <c r="X58" s="577">
        <v>150571.171</v>
      </c>
      <c r="Y58" s="493"/>
      <c r="Z58" s="251">
        <v>68.613901780000006</v>
      </c>
      <c r="AA58" s="577">
        <v>16597.002</v>
      </c>
      <c r="AB58" s="493"/>
      <c r="AC58" s="251">
        <v>161.19765071</v>
      </c>
    </row>
    <row r="59" spans="1:29" ht="15" customHeight="1">
      <c r="A59" s="258"/>
      <c r="B59" s="255" t="s">
        <v>124</v>
      </c>
      <c r="C59" s="492">
        <v>127926.28</v>
      </c>
      <c r="D59" s="493"/>
      <c r="E59" s="251">
        <v>116.72391153</v>
      </c>
      <c r="F59" s="492">
        <v>99759.073000000004</v>
      </c>
      <c r="G59" s="493"/>
      <c r="H59" s="251">
        <v>121.28069642</v>
      </c>
      <c r="I59" s="577">
        <v>26168.54</v>
      </c>
      <c r="J59" s="493"/>
      <c r="K59" s="251">
        <v>95.467586710000006</v>
      </c>
      <c r="L59" s="492">
        <v>115719.958</v>
      </c>
      <c r="M59" s="493"/>
      <c r="N59" s="251">
        <v>105.57143988</v>
      </c>
      <c r="O59" s="577">
        <v>1954.809</v>
      </c>
      <c r="P59" s="493"/>
      <c r="Q59" s="251">
        <v>79.973432320000001</v>
      </c>
      <c r="R59" s="577">
        <v>6227.6080000000002</v>
      </c>
      <c r="S59" s="493"/>
      <c r="T59" s="251">
        <v>157.32774584000001</v>
      </c>
      <c r="U59" s="577">
        <v>78.513999999999996</v>
      </c>
      <c r="V59" s="493"/>
      <c r="W59" s="251" t="s">
        <v>329</v>
      </c>
      <c r="X59" s="577">
        <v>177270.01699999999</v>
      </c>
      <c r="Y59" s="493"/>
      <c r="Z59" s="251">
        <v>88.284068730000001</v>
      </c>
      <c r="AA59" s="577">
        <v>9758.9040000000005</v>
      </c>
      <c r="AB59" s="493"/>
      <c r="AC59" s="251">
        <v>260.10842622000001</v>
      </c>
    </row>
    <row r="60" spans="1:29" ht="15" customHeight="1">
      <c r="A60" s="258"/>
      <c r="B60" s="255" t="s">
        <v>125</v>
      </c>
      <c r="C60" s="492">
        <v>128721.072</v>
      </c>
      <c r="D60" s="493"/>
      <c r="E60" s="251">
        <v>107.99944524</v>
      </c>
      <c r="F60" s="492">
        <v>76399.289999999994</v>
      </c>
      <c r="G60" s="493"/>
      <c r="H60" s="251">
        <v>95.749330639999997</v>
      </c>
      <c r="I60" s="577">
        <v>22452.008999999998</v>
      </c>
      <c r="J60" s="493"/>
      <c r="K60" s="251">
        <v>85.042872919999994</v>
      </c>
      <c r="L60" s="492">
        <v>115496.96799999999</v>
      </c>
      <c r="M60" s="493"/>
      <c r="N60" s="251">
        <v>106.5556235</v>
      </c>
      <c r="O60" s="577">
        <v>2275.4580000000001</v>
      </c>
      <c r="P60" s="493"/>
      <c r="Q60" s="251">
        <v>77.900099109999999</v>
      </c>
      <c r="R60" s="577">
        <v>4688.1949999999997</v>
      </c>
      <c r="S60" s="493"/>
      <c r="T60" s="251">
        <v>227.29893027</v>
      </c>
      <c r="U60" s="577" t="s">
        <v>107</v>
      </c>
      <c r="V60" s="493"/>
      <c r="W60" s="251" t="s">
        <v>107</v>
      </c>
      <c r="X60" s="577">
        <v>183059.70800000001</v>
      </c>
      <c r="Y60" s="493"/>
      <c r="Z60" s="251">
        <v>101.27743771999999</v>
      </c>
      <c r="AA60" s="577">
        <v>10177.151</v>
      </c>
      <c r="AB60" s="493"/>
      <c r="AC60" s="251">
        <v>73.939537000000001</v>
      </c>
    </row>
    <row r="61" spans="1:29" ht="15" customHeight="1">
      <c r="A61" s="258"/>
      <c r="B61" s="255" t="s">
        <v>126</v>
      </c>
      <c r="C61" s="492">
        <v>118796.446</v>
      </c>
      <c r="D61" s="493"/>
      <c r="E61" s="251">
        <v>101.93475726</v>
      </c>
      <c r="F61" s="492">
        <v>86833.081999999995</v>
      </c>
      <c r="G61" s="493"/>
      <c r="H61" s="251">
        <v>102.14970981</v>
      </c>
      <c r="I61" s="577">
        <v>15394.489</v>
      </c>
      <c r="J61" s="493"/>
      <c r="K61" s="251">
        <v>58.118972790000001</v>
      </c>
      <c r="L61" s="492">
        <v>103792.208</v>
      </c>
      <c r="M61" s="493"/>
      <c r="N61" s="251">
        <v>102.33522255</v>
      </c>
      <c r="O61" s="577">
        <v>2136.4769999999999</v>
      </c>
      <c r="P61" s="493"/>
      <c r="Q61" s="251">
        <v>111.07594838</v>
      </c>
      <c r="R61" s="577">
        <v>6642.2669999999998</v>
      </c>
      <c r="S61" s="493"/>
      <c r="T61" s="251">
        <v>431.90640452999997</v>
      </c>
      <c r="U61" s="577" t="s">
        <v>107</v>
      </c>
      <c r="V61" s="493"/>
      <c r="W61" s="251" t="s">
        <v>107</v>
      </c>
      <c r="X61" s="577">
        <v>180378.21900000001</v>
      </c>
      <c r="Y61" s="493"/>
      <c r="Z61" s="251">
        <v>99.771465890000002</v>
      </c>
      <c r="AA61" s="577">
        <v>11634.812</v>
      </c>
      <c r="AB61" s="493"/>
      <c r="AC61" s="251">
        <v>257.09206608</v>
      </c>
    </row>
    <row r="62" spans="1:29" ht="15" customHeight="1">
      <c r="A62" s="261"/>
      <c r="B62" s="257" t="s">
        <v>127</v>
      </c>
      <c r="C62" s="496">
        <v>155221.92499999999</v>
      </c>
      <c r="D62" s="497"/>
      <c r="E62" s="252">
        <v>135.32976142000001</v>
      </c>
      <c r="F62" s="496">
        <v>80584.444000000003</v>
      </c>
      <c r="G62" s="497"/>
      <c r="H62" s="252">
        <v>95.416913510000001</v>
      </c>
      <c r="I62" s="578">
        <v>33147.601000000002</v>
      </c>
      <c r="J62" s="497"/>
      <c r="K62" s="252">
        <v>121.16898184</v>
      </c>
      <c r="L62" s="496">
        <v>121546.734</v>
      </c>
      <c r="M62" s="497"/>
      <c r="N62" s="252">
        <v>103.64691491000001</v>
      </c>
      <c r="O62" s="578">
        <v>2021.347</v>
      </c>
      <c r="P62" s="497"/>
      <c r="Q62" s="252">
        <v>102.49198864</v>
      </c>
      <c r="R62" s="578">
        <v>3439.9960000000001</v>
      </c>
      <c r="S62" s="497"/>
      <c r="T62" s="252">
        <v>263.64324735000002</v>
      </c>
      <c r="U62" s="578" t="s">
        <v>107</v>
      </c>
      <c r="V62" s="497"/>
      <c r="W62" s="252" t="s">
        <v>107</v>
      </c>
      <c r="X62" s="578">
        <v>183325.09</v>
      </c>
      <c r="Y62" s="497"/>
      <c r="Z62" s="252">
        <v>82.606832900000001</v>
      </c>
      <c r="AA62" s="578">
        <v>8805.9490000000005</v>
      </c>
      <c r="AB62" s="497"/>
      <c r="AC62" s="252">
        <v>49.134837410000003</v>
      </c>
    </row>
    <row r="63" spans="1:29" ht="15" customHeight="1">
      <c r="A63" s="258" t="s">
        <v>418</v>
      </c>
      <c r="B63" s="259" t="s">
        <v>116</v>
      </c>
      <c r="C63" s="500">
        <v>135000.90700000001</v>
      </c>
      <c r="D63" s="501"/>
      <c r="E63" s="260">
        <v>109.81617051000001</v>
      </c>
      <c r="F63" s="500">
        <v>85131.482000000004</v>
      </c>
      <c r="G63" s="501"/>
      <c r="H63" s="260">
        <v>103.03282421999999</v>
      </c>
      <c r="I63" s="579">
        <v>22384.830999999998</v>
      </c>
      <c r="J63" s="505"/>
      <c r="K63" s="260">
        <v>56.531055510000002</v>
      </c>
      <c r="L63" s="500">
        <v>125882.541</v>
      </c>
      <c r="M63" s="501"/>
      <c r="N63" s="260">
        <v>96.019354239999998</v>
      </c>
      <c r="O63" s="579">
        <v>2707.5659999999998</v>
      </c>
      <c r="P63" s="505"/>
      <c r="Q63" s="260">
        <v>118.41841465</v>
      </c>
      <c r="R63" s="579">
        <v>8987.4369999999999</v>
      </c>
      <c r="S63" s="505"/>
      <c r="T63" s="260">
        <v>136.81501248000001</v>
      </c>
      <c r="U63" s="579" t="s">
        <v>107</v>
      </c>
      <c r="V63" s="505"/>
      <c r="W63" s="260" t="s">
        <v>107</v>
      </c>
      <c r="X63" s="579">
        <v>183858.54300000001</v>
      </c>
      <c r="Y63" s="505"/>
      <c r="Z63" s="260">
        <v>88.209782529999998</v>
      </c>
      <c r="AA63" s="579">
        <v>4135.7259999999997</v>
      </c>
      <c r="AB63" s="505"/>
      <c r="AC63" s="260">
        <v>41.990949620000002</v>
      </c>
    </row>
    <row r="64" spans="1:29" ht="15" customHeight="1">
      <c r="A64" s="258"/>
      <c r="B64" s="262" t="s">
        <v>117</v>
      </c>
      <c r="C64" s="492">
        <v>122160.128</v>
      </c>
      <c r="D64" s="493"/>
      <c r="E64" s="251">
        <v>119.63660791</v>
      </c>
      <c r="F64" s="492">
        <v>87434.622000000003</v>
      </c>
      <c r="G64" s="493"/>
      <c r="H64" s="251">
        <v>93.041485190000003</v>
      </c>
      <c r="I64" s="577">
        <v>30167.600999999999</v>
      </c>
      <c r="J64" s="493"/>
      <c r="K64" s="251">
        <v>95.520256649999993</v>
      </c>
      <c r="L64" s="492">
        <v>118185.84</v>
      </c>
      <c r="M64" s="493"/>
      <c r="N64" s="251">
        <v>121.67867629</v>
      </c>
      <c r="O64" s="577">
        <v>1239.431</v>
      </c>
      <c r="P64" s="493"/>
      <c r="Q64" s="251">
        <v>69.270360019999998</v>
      </c>
      <c r="R64" s="577">
        <v>5644.201</v>
      </c>
      <c r="S64" s="493"/>
      <c r="T64" s="251">
        <v>284.53857140000002</v>
      </c>
      <c r="U64" s="577" t="s">
        <v>107</v>
      </c>
      <c r="V64" s="493"/>
      <c r="W64" s="251" t="s">
        <v>107</v>
      </c>
      <c r="X64" s="577">
        <v>181738.63699999999</v>
      </c>
      <c r="Y64" s="493"/>
      <c r="Z64" s="251">
        <v>89.514927659999998</v>
      </c>
      <c r="AA64" s="577">
        <v>3601.9389999999999</v>
      </c>
      <c r="AB64" s="493"/>
      <c r="AC64" s="251">
        <v>37.043124910000003</v>
      </c>
    </row>
    <row r="65" spans="1:29" ht="15" customHeight="1">
      <c r="A65" s="258"/>
      <c r="B65" s="263" t="s">
        <v>118</v>
      </c>
      <c r="C65" s="492">
        <v>164168.93700000001</v>
      </c>
      <c r="D65" s="493"/>
      <c r="E65" s="251">
        <v>150.86647699</v>
      </c>
      <c r="F65" s="492">
        <v>71353.267000000007</v>
      </c>
      <c r="G65" s="493"/>
      <c r="H65" s="251">
        <v>69.547430410000004</v>
      </c>
      <c r="I65" s="577">
        <v>24872.613000000001</v>
      </c>
      <c r="J65" s="493"/>
      <c r="K65" s="251">
        <v>123.86159893</v>
      </c>
      <c r="L65" s="492">
        <v>109758.204</v>
      </c>
      <c r="M65" s="493"/>
      <c r="N65" s="251">
        <v>98.587267859999997</v>
      </c>
      <c r="O65" s="577">
        <v>2645.6350000000002</v>
      </c>
      <c r="P65" s="493"/>
      <c r="Q65" s="251">
        <v>100.31037567</v>
      </c>
      <c r="R65" s="577">
        <v>4771.2259999999997</v>
      </c>
      <c r="S65" s="493"/>
      <c r="T65" s="251">
        <v>149.58260873</v>
      </c>
      <c r="U65" s="577" t="s">
        <v>107</v>
      </c>
      <c r="V65" s="493"/>
      <c r="W65" s="251" t="s">
        <v>107</v>
      </c>
      <c r="X65" s="577">
        <v>140519.68400000001</v>
      </c>
      <c r="Y65" s="493"/>
      <c r="Z65" s="251">
        <v>76.742421289999996</v>
      </c>
      <c r="AA65" s="577">
        <v>21160.830999999998</v>
      </c>
      <c r="AB65" s="493"/>
      <c r="AC65" s="251">
        <v>216.03171048999999</v>
      </c>
    </row>
    <row r="66" spans="1:29" ht="15" customHeight="1">
      <c r="A66" s="258"/>
      <c r="B66" s="263" t="s">
        <v>119</v>
      </c>
      <c r="C66" s="492" t="s">
        <v>128</v>
      </c>
      <c r="D66" s="493"/>
      <c r="E66" s="251" t="s">
        <v>128</v>
      </c>
      <c r="F66" s="492" t="s">
        <v>128</v>
      </c>
      <c r="G66" s="493"/>
      <c r="H66" s="251" t="s">
        <v>128</v>
      </c>
      <c r="I66" s="577" t="s">
        <v>128</v>
      </c>
      <c r="J66" s="493"/>
      <c r="K66" s="251" t="s">
        <v>128</v>
      </c>
      <c r="L66" s="492" t="s">
        <v>128</v>
      </c>
      <c r="M66" s="493"/>
      <c r="N66" s="251" t="s">
        <v>128</v>
      </c>
      <c r="O66" s="577" t="s">
        <v>128</v>
      </c>
      <c r="P66" s="493"/>
      <c r="Q66" s="251" t="s">
        <v>128</v>
      </c>
      <c r="R66" s="577" t="s">
        <v>128</v>
      </c>
      <c r="S66" s="493"/>
      <c r="T66" s="251" t="s">
        <v>128</v>
      </c>
      <c r="U66" s="577" t="s">
        <v>128</v>
      </c>
      <c r="V66" s="493"/>
      <c r="W66" s="251" t="s">
        <v>128</v>
      </c>
      <c r="X66" s="577" t="s">
        <v>128</v>
      </c>
      <c r="Y66" s="493"/>
      <c r="Z66" s="251" t="s">
        <v>128</v>
      </c>
      <c r="AA66" s="577" t="s">
        <v>128</v>
      </c>
      <c r="AB66" s="493"/>
      <c r="AC66" s="251" t="s">
        <v>128</v>
      </c>
    </row>
    <row r="67" spans="1:29" ht="15" customHeight="1">
      <c r="A67" s="258"/>
      <c r="B67" s="263" t="s">
        <v>120</v>
      </c>
      <c r="C67" s="492" t="s">
        <v>128</v>
      </c>
      <c r="D67" s="493"/>
      <c r="E67" s="251" t="s">
        <v>128</v>
      </c>
      <c r="F67" s="492" t="s">
        <v>128</v>
      </c>
      <c r="G67" s="493"/>
      <c r="H67" s="251" t="s">
        <v>128</v>
      </c>
      <c r="I67" s="577" t="s">
        <v>128</v>
      </c>
      <c r="J67" s="493"/>
      <c r="K67" s="251" t="s">
        <v>128</v>
      </c>
      <c r="L67" s="492" t="s">
        <v>128</v>
      </c>
      <c r="M67" s="493"/>
      <c r="N67" s="251" t="s">
        <v>128</v>
      </c>
      <c r="O67" s="577" t="s">
        <v>128</v>
      </c>
      <c r="P67" s="493"/>
      <c r="Q67" s="251" t="s">
        <v>128</v>
      </c>
      <c r="R67" s="577" t="s">
        <v>128</v>
      </c>
      <c r="S67" s="493"/>
      <c r="T67" s="251" t="s">
        <v>128</v>
      </c>
      <c r="U67" s="577" t="s">
        <v>128</v>
      </c>
      <c r="V67" s="493"/>
      <c r="W67" s="251" t="s">
        <v>128</v>
      </c>
      <c r="X67" s="577" t="s">
        <v>128</v>
      </c>
      <c r="Y67" s="493"/>
      <c r="Z67" s="251" t="s">
        <v>128</v>
      </c>
      <c r="AA67" s="577" t="s">
        <v>128</v>
      </c>
      <c r="AB67" s="493"/>
      <c r="AC67" s="251" t="s">
        <v>128</v>
      </c>
    </row>
    <row r="68" spans="1:29" ht="15" customHeight="1">
      <c r="A68" s="258"/>
      <c r="B68" s="263" t="s">
        <v>121</v>
      </c>
      <c r="C68" s="492" t="s">
        <v>128</v>
      </c>
      <c r="D68" s="493"/>
      <c r="E68" s="251" t="s">
        <v>128</v>
      </c>
      <c r="F68" s="492" t="s">
        <v>128</v>
      </c>
      <c r="G68" s="493"/>
      <c r="H68" s="251" t="s">
        <v>128</v>
      </c>
      <c r="I68" s="577" t="s">
        <v>128</v>
      </c>
      <c r="J68" s="493"/>
      <c r="K68" s="251" t="s">
        <v>128</v>
      </c>
      <c r="L68" s="492" t="s">
        <v>128</v>
      </c>
      <c r="M68" s="493"/>
      <c r="N68" s="251" t="s">
        <v>128</v>
      </c>
      <c r="O68" s="577" t="s">
        <v>128</v>
      </c>
      <c r="P68" s="493"/>
      <c r="Q68" s="251" t="s">
        <v>128</v>
      </c>
      <c r="R68" s="577" t="s">
        <v>128</v>
      </c>
      <c r="S68" s="493"/>
      <c r="T68" s="251" t="s">
        <v>128</v>
      </c>
      <c r="U68" s="577" t="s">
        <v>128</v>
      </c>
      <c r="V68" s="493"/>
      <c r="W68" s="251" t="s">
        <v>128</v>
      </c>
      <c r="X68" s="577" t="s">
        <v>128</v>
      </c>
      <c r="Y68" s="493"/>
      <c r="Z68" s="251" t="s">
        <v>128</v>
      </c>
      <c r="AA68" s="577" t="s">
        <v>128</v>
      </c>
      <c r="AB68" s="493"/>
      <c r="AC68" s="251" t="s">
        <v>128</v>
      </c>
    </row>
    <row r="69" spans="1:29" ht="15" customHeight="1">
      <c r="A69" s="258"/>
      <c r="B69" s="263" t="s">
        <v>122</v>
      </c>
      <c r="C69" s="492" t="s">
        <v>128</v>
      </c>
      <c r="D69" s="493"/>
      <c r="E69" s="251" t="s">
        <v>128</v>
      </c>
      <c r="F69" s="492" t="s">
        <v>128</v>
      </c>
      <c r="G69" s="493"/>
      <c r="H69" s="251" t="s">
        <v>128</v>
      </c>
      <c r="I69" s="577" t="s">
        <v>128</v>
      </c>
      <c r="J69" s="493"/>
      <c r="K69" s="251" t="s">
        <v>128</v>
      </c>
      <c r="L69" s="492" t="s">
        <v>128</v>
      </c>
      <c r="M69" s="493"/>
      <c r="N69" s="251" t="s">
        <v>128</v>
      </c>
      <c r="O69" s="577" t="s">
        <v>128</v>
      </c>
      <c r="P69" s="493"/>
      <c r="Q69" s="251" t="s">
        <v>128</v>
      </c>
      <c r="R69" s="577" t="s">
        <v>128</v>
      </c>
      <c r="S69" s="493"/>
      <c r="T69" s="251" t="s">
        <v>128</v>
      </c>
      <c r="U69" s="577" t="s">
        <v>128</v>
      </c>
      <c r="V69" s="493"/>
      <c r="W69" s="251" t="s">
        <v>128</v>
      </c>
      <c r="X69" s="577" t="s">
        <v>128</v>
      </c>
      <c r="Y69" s="493"/>
      <c r="Z69" s="251" t="s">
        <v>128</v>
      </c>
      <c r="AA69" s="577" t="s">
        <v>128</v>
      </c>
      <c r="AB69" s="493"/>
      <c r="AC69" s="251" t="s">
        <v>128</v>
      </c>
    </row>
    <row r="70" spans="1:29" ht="15" customHeight="1">
      <c r="A70" s="258"/>
      <c r="B70" s="263" t="s">
        <v>123</v>
      </c>
      <c r="C70" s="492" t="s">
        <v>128</v>
      </c>
      <c r="D70" s="493"/>
      <c r="E70" s="251" t="s">
        <v>128</v>
      </c>
      <c r="F70" s="492" t="s">
        <v>128</v>
      </c>
      <c r="G70" s="493"/>
      <c r="H70" s="251" t="s">
        <v>128</v>
      </c>
      <c r="I70" s="577" t="s">
        <v>128</v>
      </c>
      <c r="J70" s="493"/>
      <c r="K70" s="251" t="s">
        <v>128</v>
      </c>
      <c r="L70" s="492" t="s">
        <v>128</v>
      </c>
      <c r="M70" s="493"/>
      <c r="N70" s="251" t="s">
        <v>128</v>
      </c>
      <c r="O70" s="577" t="s">
        <v>128</v>
      </c>
      <c r="P70" s="493"/>
      <c r="Q70" s="251" t="s">
        <v>128</v>
      </c>
      <c r="R70" s="577" t="s">
        <v>128</v>
      </c>
      <c r="S70" s="493"/>
      <c r="T70" s="251" t="s">
        <v>128</v>
      </c>
      <c r="U70" s="577" t="s">
        <v>128</v>
      </c>
      <c r="V70" s="493"/>
      <c r="W70" s="251" t="s">
        <v>128</v>
      </c>
      <c r="X70" s="577" t="s">
        <v>128</v>
      </c>
      <c r="Y70" s="493"/>
      <c r="Z70" s="251" t="s">
        <v>128</v>
      </c>
      <c r="AA70" s="577" t="s">
        <v>128</v>
      </c>
      <c r="AB70" s="493"/>
      <c r="AC70" s="251" t="s">
        <v>128</v>
      </c>
    </row>
    <row r="71" spans="1:29" ht="15" customHeight="1">
      <c r="A71" s="258"/>
      <c r="B71" s="263" t="s">
        <v>124</v>
      </c>
      <c r="C71" s="492" t="s">
        <v>128</v>
      </c>
      <c r="D71" s="493"/>
      <c r="E71" s="251" t="s">
        <v>128</v>
      </c>
      <c r="F71" s="492" t="s">
        <v>128</v>
      </c>
      <c r="G71" s="493"/>
      <c r="H71" s="251" t="s">
        <v>128</v>
      </c>
      <c r="I71" s="577" t="s">
        <v>128</v>
      </c>
      <c r="J71" s="493"/>
      <c r="K71" s="251" t="s">
        <v>128</v>
      </c>
      <c r="L71" s="492" t="s">
        <v>128</v>
      </c>
      <c r="M71" s="493"/>
      <c r="N71" s="251" t="s">
        <v>128</v>
      </c>
      <c r="O71" s="577" t="s">
        <v>128</v>
      </c>
      <c r="P71" s="493"/>
      <c r="Q71" s="251" t="s">
        <v>128</v>
      </c>
      <c r="R71" s="577" t="s">
        <v>128</v>
      </c>
      <c r="S71" s="493"/>
      <c r="T71" s="251" t="s">
        <v>128</v>
      </c>
      <c r="U71" s="577" t="s">
        <v>128</v>
      </c>
      <c r="V71" s="493"/>
      <c r="W71" s="251" t="s">
        <v>128</v>
      </c>
      <c r="X71" s="577" t="s">
        <v>128</v>
      </c>
      <c r="Y71" s="493"/>
      <c r="Z71" s="251" t="s">
        <v>128</v>
      </c>
      <c r="AA71" s="577" t="s">
        <v>128</v>
      </c>
      <c r="AB71" s="493"/>
      <c r="AC71" s="251" t="s">
        <v>128</v>
      </c>
    </row>
    <row r="72" spans="1:29" ht="15" customHeight="1">
      <c r="A72" s="258"/>
      <c r="B72" s="263" t="s">
        <v>125</v>
      </c>
      <c r="C72" s="492" t="s">
        <v>128</v>
      </c>
      <c r="D72" s="493"/>
      <c r="E72" s="251" t="s">
        <v>128</v>
      </c>
      <c r="F72" s="492" t="s">
        <v>128</v>
      </c>
      <c r="G72" s="493"/>
      <c r="H72" s="251" t="s">
        <v>128</v>
      </c>
      <c r="I72" s="577" t="s">
        <v>128</v>
      </c>
      <c r="J72" s="493"/>
      <c r="K72" s="251" t="s">
        <v>128</v>
      </c>
      <c r="L72" s="492" t="s">
        <v>128</v>
      </c>
      <c r="M72" s="493"/>
      <c r="N72" s="251" t="s">
        <v>128</v>
      </c>
      <c r="O72" s="577" t="s">
        <v>128</v>
      </c>
      <c r="P72" s="493"/>
      <c r="Q72" s="251" t="s">
        <v>128</v>
      </c>
      <c r="R72" s="577" t="s">
        <v>128</v>
      </c>
      <c r="S72" s="493"/>
      <c r="T72" s="251" t="s">
        <v>128</v>
      </c>
      <c r="U72" s="577" t="s">
        <v>128</v>
      </c>
      <c r="V72" s="493"/>
      <c r="W72" s="251" t="s">
        <v>128</v>
      </c>
      <c r="X72" s="577" t="s">
        <v>128</v>
      </c>
      <c r="Y72" s="493"/>
      <c r="Z72" s="251" t="s">
        <v>128</v>
      </c>
      <c r="AA72" s="577" t="s">
        <v>128</v>
      </c>
      <c r="AB72" s="493"/>
      <c r="AC72" s="251" t="s">
        <v>128</v>
      </c>
    </row>
    <row r="73" spans="1:29" ht="15" customHeight="1">
      <c r="A73" s="258"/>
      <c r="B73" s="263" t="s">
        <v>126</v>
      </c>
      <c r="C73" s="492" t="s">
        <v>128</v>
      </c>
      <c r="D73" s="493"/>
      <c r="E73" s="251" t="s">
        <v>128</v>
      </c>
      <c r="F73" s="492" t="s">
        <v>128</v>
      </c>
      <c r="G73" s="493"/>
      <c r="H73" s="251" t="s">
        <v>128</v>
      </c>
      <c r="I73" s="577" t="s">
        <v>128</v>
      </c>
      <c r="J73" s="493"/>
      <c r="K73" s="251" t="s">
        <v>128</v>
      </c>
      <c r="L73" s="492" t="s">
        <v>128</v>
      </c>
      <c r="M73" s="493"/>
      <c r="N73" s="251" t="s">
        <v>128</v>
      </c>
      <c r="O73" s="577" t="s">
        <v>128</v>
      </c>
      <c r="P73" s="493"/>
      <c r="Q73" s="251" t="s">
        <v>128</v>
      </c>
      <c r="R73" s="577" t="s">
        <v>128</v>
      </c>
      <c r="S73" s="493"/>
      <c r="T73" s="251" t="s">
        <v>128</v>
      </c>
      <c r="U73" s="577" t="s">
        <v>128</v>
      </c>
      <c r="V73" s="493"/>
      <c r="W73" s="251" t="s">
        <v>128</v>
      </c>
      <c r="X73" s="577" t="s">
        <v>128</v>
      </c>
      <c r="Y73" s="493"/>
      <c r="Z73" s="251" t="s">
        <v>128</v>
      </c>
      <c r="AA73" s="577" t="s">
        <v>128</v>
      </c>
      <c r="AB73" s="493"/>
      <c r="AC73" s="251" t="s">
        <v>128</v>
      </c>
    </row>
    <row r="74" spans="1:29" ht="15" customHeight="1">
      <c r="A74" s="261"/>
      <c r="B74" s="257" t="s">
        <v>127</v>
      </c>
      <c r="C74" s="496" t="s">
        <v>128</v>
      </c>
      <c r="D74" s="497"/>
      <c r="E74" s="252" t="s">
        <v>128</v>
      </c>
      <c r="F74" s="496" t="s">
        <v>128</v>
      </c>
      <c r="G74" s="497"/>
      <c r="H74" s="252" t="s">
        <v>128</v>
      </c>
      <c r="I74" s="578" t="s">
        <v>128</v>
      </c>
      <c r="J74" s="497"/>
      <c r="K74" s="252" t="s">
        <v>128</v>
      </c>
      <c r="L74" s="496" t="s">
        <v>128</v>
      </c>
      <c r="M74" s="497"/>
      <c r="N74" s="252" t="s">
        <v>128</v>
      </c>
      <c r="O74" s="578" t="s">
        <v>128</v>
      </c>
      <c r="P74" s="497"/>
      <c r="Q74" s="252" t="s">
        <v>128</v>
      </c>
      <c r="R74" s="578" t="s">
        <v>128</v>
      </c>
      <c r="S74" s="497"/>
      <c r="T74" s="252" t="s">
        <v>128</v>
      </c>
      <c r="U74" s="578" t="s">
        <v>128</v>
      </c>
      <c r="V74" s="497"/>
      <c r="W74" s="252" t="s">
        <v>128</v>
      </c>
      <c r="X74" s="578" t="s">
        <v>128</v>
      </c>
      <c r="Y74" s="497"/>
      <c r="Z74" s="252" t="s">
        <v>128</v>
      </c>
      <c r="AA74" s="578" t="s">
        <v>128</v>
      </c>
      <c r="AB74" s="497"/>
      <c r="AC74" s="252" t="s">
        <v>128</v>
      </c>
    </row>
    <row r="75" spans="1:29" ht="13.5" customHeight="1">
      <c r="A75" s="266" t="s">
        <v>419</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420</v>
      </c>
    </row>
    <row r="77" spans="1:29" ht="13.5" customHeight="1">
      <c r="A77" s="240" t="s">
        <v>438</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8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354</v>
      </c>
      <c r="C1" s="208"/>
      <c r="D1" s="208"/>
      <c r="E1" s="208"/>
      <c r="F1" s="209"/>
      <c r="G1" s="208"/>
      <c r="H1" s="208"/>
      <c r="I1" s="208"/>
      <c r="J1" s="209"/>
      <c r="L1" s="208"/>
      <c r="M1" s="208"/>
      <c r="N1" s="208"/>
      <c r="O1" s="209"/>
      <c r="P1" s="208"/>
      <c r="Q1" s="208"/>
      <c r="R1" s="208"/>
      <c r="S1" s="210"/>
    </row>
    <row r="2" spans="1:19" s="207" customFormat="1" ht="15" customHeight="1">
      <c r="C2" s="87" t="s">
        <v>355</v>
      </c>
      <c r="E2" s="208"/>
      <c r="F2" s="209"/>
      <c r="G2" s="208"/>
      <c r="H2" s="208"/>
      <c r="I2" s="208"/>
      <c r="J2" s="210"/>
      <c r="L2" s="87" t="s">
        <v>356</v>
      </c>
      <c r="N2" s="208"/>
      <c r="O2" s="209"/>
      <c r="P2" s="208"/>
      <c r="Q2" s="208"/>
      <c r="R2" s="208"/>
      <c r="S2" s="210" t="s">
        <v>98</v>
      </c>
    </row>
    <row r="3" spans="1:19" ht="24" customHeight="1">
      <c r="A3" s="211" t="s">
        <v>357</v>
      </c>
      <c r="B3" s="212"/>
      <c r="C3" s="88" t="s">
        <v>358</v>
      </c>
      <c r="D3" s="213" t="s">
        <v>112</v>
      </c>
      <c r="E3" s="213" t="s">
        <v>105</v>
      </c>
      <c r="F3" s="214" t="s">
        <v>359</v>
      </c>
      <c r="G3" s="89" t="s">
        <v>360</v>
      </c>
      <c r="H3" s="213" t="s">
        <v>112</v>
      </c>
      <c r="I3" s="213" t="s">
        <v>105</v>
      </c>
      <c r="J3" s="214" t="s">
        <v>359</v>
      </c>
      <c r="L3" s="88" t="s">
        <v>358</v>
      </c>
      <c r="M3" s="213" t="s">
        <v>112</v>
      </c>
      <c r="N3" s="213" t="s">
        <v>105</v>
      </c>
      <c r="O3" s="214" t="s">
        <v>359</v>
      </c>
      <c r="P3" s="89" t="s">
        <v>360</v>
      </c>
      <c r="Q3" s="213" t="s">
        <v>112</v>
      </c>
      <c r="R3" s="213" t="s">
        <v>105</v>
      </c>
      <c r="S3" s="214" t="s">
        <v>359</v>
      </c>
    </row>
    <row r="4" spans="1:19" ht="15" customHeight="1">
      <c r="A4" s="216" t="s">
        <v>361</v>
      </c>
      <c r="B4" s="217"/>
      <c r="C4" s="468">
        <v>11003319039</v>
      </c>
      <c r="D4" s="224">
        <v>111.69122005861271</v>
      </c>
      <c r="E4" s="224">
        <v>100</v>
      </c>
      <c r="F4" s="218" t="s">
        <v>107</v>
      </c>
      <c r="G4" s="468">
        <v>29748009113</v>
      </c>
      <c r="H4" s="224">
        <v>110.56194296899366</v>
      </c>
      <c r="I4" s="224">
        <v>100</v>
      </c>
      <c r="J4" s="218" t="s">
        <v>107</v>
      </c>
      <c r="L4" s="468">
        <v>10336341595</v>
      </c>
      <c r="M4" s="224">
        <v>110.88421450875596</v>
      </c>
      <c r="N4" s="224">
        <v>100</v>
      </c>
      <c r="O4" s="218" t="s">
        <v>107</v>
      </c>
      <c r="P4" s="468">
        <v>30202538413</v>
      </c>
      <c r="Q4" s="224">
        <v>105.69246093732885</v>
      </c>
      <c r="R4" s="224">
        <v>100</v>
      </c>
      <c r="S4" s="218" t="s">
        <v>107</v>
      </c>
    </row>
    <row r="5" spans="1:19" ht="15" customHeight="1">
      <c r="A5" s="219"/>
      <c r="B5" s="220" t="s">
        <v>362</v>
      </c>
      <c r="C5" s="469">
        <v>2396369999</v>
      </c>
      <c r="D5" s="470">
        <v>106.37454148787032</v>
      </c>
      <c r="E5" s="470">
        <v>21.778610531116492</v>
      </c>
      <c r="F5" s="147">
        <v>2</v>
      </c>
      <c r="G5" s="469">
        <v>6506617284</v>
      </c>
      <c r="H5" s="470">
        <v>103.8868329352985</v>
      </c>
      <c r="I5" s="470">
        <v>21.872446183824053</v>
      </c>
      <c r="J5" s="147">
        <v>2</v>
      </c>
      <c r="L5" s="469">
        <v>1225603457</v>
      </c>
      <c r="M5" s="470">
        <v>102.47724272692334</v>
      </c>
      <c r="N5" s="470">
        <v>11.85722671542571</v>
      </c>
      <c r="O5" s="147">
        <v>4</v>
      </c>
      <c r="P5" s="469">
        <v>3753875611</v>
      </c>
      <c r="Q5" s="470">
        <v>101.77864462737611</v>
      </c>
      <c r="R5" s="470">
        <v>12.429006991625013</v>
      </c>
      <c r="S5" s="147">
        <v>4</v>
      </c>
    </row>
    <row r="6" spans="1:19" ht="15" customHeight="1">
      <c r="A6" s="219"/>
      <c r="B6" s="221" t="s">
        <v>363</v>
      </c>
      <c r="C6" s="471">
        <v>2889207638</v>
      </c>
      <c r="D6" s="238">
        <v>115.75133129353867</v>
      </c>
      <c r="E6" s="238">
        <v>26.257601254308227</v>
      </c>
      <c r="F6" s="90">
        <v>1</v>
      </c>
      <c r="G6" s="471">
        <v>8065689011</v>
      </c>
      <c r="H6" s="238">
        <v>117.9158453092044</v>
      </c>
      <c r="I6" s="238">
        <v>27.113374143331363</v>
      </c>
      <c r="J6" s="147">
        <v>1</v>
      </c>
      <c r="L6" s="471">
        <v>4041323720</v>
      </c>
      <c r="M6" s="238">
        <v>120.99246752166863</v>
      </c>
      <c r="N6" s="238">
        <v>39.098202036539796</v>
      </c>
      <c r="O6" s="147">
        <v>1</v>
      </c>
      <c r="P6" s="471">
        <v>11213698684</v>
      </c>
      <c r="Q6" s="238">
        <v>111.63362509762982</v>
      </c>
      <c r="R6" s="238">
        <v>37.128331833106174</v>
      </c>
      <c r="S6" s="147">
        <v>1</v>
      </c>
    </row>
    <row r="7" spans="1:19" ht="15" customHeight="1">
      <c r="A7" s="219"/>
      <c r="B7" s="221" t="s">
        <v>364</v>
      </c>
      <c r="C7" s="471">
        <v>1524233716</v>
      </c>
      <c r="D7" s="238">
        <v>111.17010589744555</v>
      </c>
      <c r="E7" s="238">
        <v>13.852490422185603</v>
      </c>
      <c r="F7" s="90">
        <v>3</v>
      </c>
      <c r="G7" s="471">
        <v>4020489003</v>
      </c>
      <c r="H7" s="238">
        <v>109.73671668921064</v>
      </c>
      <c r="I7" s="238">
        <v>13.515153191354342</v>
      </c>
      <c r="J7" s="147">
        <v>4</v>
      </c>
      <c r="L7" s="471">
        <v>1687935243</v>
      </c>
      <c r="M7" s="238">
        <v>105.86770315709728</v>
      </c>
      <c r="N7" s="238">
        <v>16.330103136456955</v>
      </c>
      <c r="O7" s="147">
        <v>2</v>
      </c>
      <c r="P7" s="471">
        <v>5195681327</v>
      </c>
      <c r="Q7" s="238">
        <v>102.94381976468887</v>
      </c>
      <c r="R7" s="238">
        <v>17.202796850888653</v>
      </c>
      <c r="S7" s="147">
        <v>2</v>
      </c>
    </row>
    <row r="8" spans="1:19" ht="15" customHeight="1">
      <c r="A8" s="219"/>
      <c r="B8" s="221" t="s">
        <v>365</v>
      </c>
      <c r="C8" s="471">
        <v>1453030763</v>
      </c>
      <c r="D8" s="238">
        <v>120.73726715223509</v>
      </c>
      <c r="E8" s="238">
        <v>13.20538610077468</v>
      </c>
      <c r="F8" s="90">
        <v>5</v>
      </c>
      <c r="G8" s="471">
        <v>3642549074</v>
      </c>
      <c r="H8" s="238">
        <v>110.45718098278748</v>
      </c>
      <c r="I8" s="238">
        <v>12.244681854720124</v>
      </c>
      <c r="J8" s="147">
        <v>5</v>
      </c>
      <c r="L8" s="471">
        <v>1070859150</v>
      </c>
      <c r="M8" s="238">
        <v>111.64222907249606</v>
      </c>
      <c r="N8" s="238">
        <v>10.360136999709905</v>
      </c>
      <c r="O8" s="147">
        <v>5</v>
      </c>
      <c r="P8" s="471">
        <v>3163219551</v>
      </c>
      <c r="Q8" s="238">
        <v>107.73967093697905</v>
      </c>
      <c r="R8" s="238">
        <v>10.473356602498232</v>
      </c>
      <c r="S8" s="147">
        <v>5</v>
      </c>
    </row>
    <row r="9" spans="1:19" ht="15" customHeight="1">
      <c r="A9" s="219"/>
      <c r="B9" s="221" t="s">
        <v>366</v>
      </c>
      <c r="C9" s="471">
        <v>1491876183</v>
      </c>
      <c r="D9" s="238">
        <v>115.89646401413587</v>
      </c>
      <c r="E9" s="238">
        <v>13.558419761457577</v>
      </c>
      <c r="F9" s="90">
        <v>4</v>
      </c>
      <c r="G9" s="471">
        <v>4024855245</v>
      </c>
      <c r="H9" s="238">
        <v>115.21460713953404</v>
      </c>
      <c r="I9" s="238">
        <v>13.52983061727355</v>
      </c>
      <c r="J9" s="147">
        <v>3</v>
      </c>
      <c r="L9" s="471">
        <v>1315510435</v>
      </c>
      <c r="M9" s="238">
        <v>109.26017014873672</v>
      </c>
      <c r="N9" s="238">
        <v>12.727041022293148</v>
      </c>
      <c r="O9" s="147">
        <v>3</v>
      </c>
      <c r="P9" s="471">
        <v>3775654100</v>
      </c>
      <c r="Q9" s="238">
        <v>106.34052865252256</v>
      </c>
      <c r="R9" s="238">
        <v>12.501115132676579</v>
      </c>
      <c r="S9" s="147">
        <v>3</v>
      </c>
    </row>
    <row r="10" spans="1:19" ht="15" customHeight="1">
      <c r="A10" s="219"/>
      <c r="B10" s="221" t="s">
        <v>367</v>
      </c>
      <c r="C10" s="471">
        <v>1141394794</v>
      </c>
      <c r="D10" s="238">
        <v>101.87805863567085</v>
      </c>
      <c r="E10" s="238">
        <v>10.373186399071564</v>
      </c>
      <c r="F10" s="90">
        <v>6</v>
      </c>
      <c r="G10" s="471">
        <v>3151132821</v>
      </c>
      <c r="H10" s="238">
        <v>103.873834920682</v>
      </c>
      <c r="I10" s="238">
        <v>10.592751968813072</v>
      </c>
      <c r="J10" s="147">
        <v>6</v>
      </c>
      <c r="L10" s="471">
        <v>656981340</v>
      </c>
      <c r="M10" s="238">
        <v>104.58238756146758</v>
      </c>
      <c r="N10" s="238">
        <v>6.356033553668559</v>
      </c>
      <c r="O10" s="147">
        <v>6</v>
      </c>
      <c r="P10" s="471">
        <v>1968868787</v>
      </c>
      <c r="Q10" s="238">
        <v>102.38946391355572</v>
      </c>
      <c r="R10" s="238">
        <v>6.518885135007543</v>
      </c>
      <c r="S10" s="147">
        <v>6</v>
      </c>
    </row>
    <row r="11" spans="1:19" ht="15" customHeight="1">
      <c r="A11" s="219"/>
      <c r="B11" s="221" t="s">
        <v>368</v>
      </c>
      <c r="C11" s="471">
        <v>34634774</v>
      </c>
      <c r="D11" s="238">
        <v>63.601135003494548</v>
      </c>
      <c r="E11" s="238">
        <v>0.31476660703230563</v>
      </c>
      <c r="F11" s="90">
        <v>8</v>
      </c>
      <c r="G11" s="471">
        <v>168883330</v>
      </c>
      <c r="H11" s="238">
        <v>121.89902199040115</v>
      </c>
      <c r="I11" s="238">
        <v>0.56771305050527665</v>
      </c>
      <c r="J11" s="147">
        <v>7</v>
      </c>
      <c r="L11" s="471">
        <v>138195246</v>
      </c>
      <c r="M11" s="238">
        <v>73.052448424611242</v>
      </c>
      <c r="N11" s="238">
        <v>1.3369841227659234</v>
      </c>
      <c r="O11" s="147">
        <v>8</v>
      </c>
      <c r="P11" s="471">
        <v>485726814</v>
      </c>
      <c r="Q11" s="238">
        <v>71.459519390864841</v>
      </c>
      <c r="R11" s="238">
        <v>1.6082317564106792</v>
      </c>
      <c r="S11" s="147">
        <v>8</v>
      </c>
    </row>
    <row r="12" spans="1:19" ht="15" customHeight="1">
      <c r="A12" s="219"/>
      <c r="B12" s="221" t="s">
        <v>369</v>
      </c>
      <c r="C12" s="471">
        <v>70854624</v>
      </c>
      <c r="D12" s="238">
        <v>111.58007835512626</v>
      </c>
      <c r="E12" s="238">
        <v>0.64393864931902756</v>
      </c>
      <c r="F12" s="90">
        <v>7</v>
      </c>
      <c r="G12" s="471">
        <v>161617106</v>
      </c>
      <c r="H12" s="238">
        <v>95.586724714393767</v>
      </c>
      <c r="I12" s="238">
        <v>0.54328713355601554</v>
      </c>
      <c r="J12" s="147">
        <v>8</v>
      </c>
      <c r="L12" s="471">
        <v>167968645</v>
      </c>
      <c r="M12" s="238">
        <v>86.941228456289792</v>
      </c>
      <c r="N12" s="238">
        <v>1.6250299340073233</v>
      </c>
      <c r="O12" s="147">
        <v>7</v>
      </c>
      <c r="P12" s="471">
        <v>560461192</v>
      </c>
      <c r="Q12" s="238">
        <v>85.576206431541351</v>
      </c>
      <c r="R12" s="238">
        <v>1.8556757857106545</v>
      </c>
      <c r="S12" s="147">
        <v>7</v>
      </c>
    </row>
    <row r="13" spans="1:19" ht="15" customHeight="1">
      <c r="A13" s="222"/>
      <c r="B13" s="223" t="s">
        <v>370</v>
      </c>
      <c r="C13" s="472">
        <v>1716548</v>
      </c>
      <c r="D13" s="473">
        <v>65.238689394610248</v>
      </c>
      <c r="E13" s="473">
        <v>1.5600274734522308E-2</v>
      </c>
      <c r="F13" s="91">
        <v>9</v>
      </c>
      <c r="G13" s="472">
        <v>6176239</v>
      </c>
      <c r="H13" s="473">
        <v>91.476662949089942</v>
      </c>
      <c r="I13" s="473">
        <v>2.0761856622199832E-2</v>
      </c>
      <c r="J13" s="148">
        <v>9</v>
      </c>
      <c r="L13" s="472">
        <v>31964359</v>
      </c>
      <c r="M13" s="473">
        <v>182.9669180134357</v>
      </c>
      <c r="N13" s="473">
        <v>0.30924247913267616</v>
      </c>
      <c r="O13" s="148">
        <v>9</v>
      </c>
      <c r="P13" s="472">
        <v>85352347</v>
      </c>
      <c r="Q13" s="473">
        <v>166.33559031628033</v>
      </c>
      <c r="R13" s="473">
        <v>0.28259991207646973</v>
      </c>
      <c r="S13" s="148">
        <v>9</v>
      </c>
    </row>
    <row r="14" spans="1:19" s="207" customFormat="1" ht="15" customHeight="1">
      <c r="C14" s="87" t="s">
        <v>102</v>
      </c>
      <c r="E14" s="208"/>
      <c r="F14" s="209"/>
      <c r="G14" s="208"/>
      <c r="H14" s="208"/>
      <c r="I14" s="208"/>
      <c r="J14" s="210"/>
      <c r="L14" s="87" t="s">
        <v>371</v>
      </c>
      <c r="N14" s="208"/>
      <c r="O14" s="209"/>
      <c r="P14" s="208"/>
      <c r="Q14" s="208"/>
      <c r="R14" s="208"/>
      <c r="S14" s="210"/>
    </row>
    <row r="15" spans="1:19" ht="24" customHeight="1">
      <c r="A15" s="211" t="s">
        <v>357</v>
      </c>
      <c r="B15" s="212"/>
      <c r="C15" s="88" t="s">
        <v>358</v>
      </c>
      <c r="D15" s="213" t="s">
        <v>112</v>
      </c>
      <c r="E15" s="213" t="s">
        <v>105</v>
      </c>
      <c r="F15" s="214" t="s">
        <v>359</v>
      </c>
      <c r="G15" s="89" t="s">
        <v>360</v>
      </c>
      <c r="H15" s="213" t="s">
        <v>112</v>
      </c>
      <c r="I15" s="213" t="s">
        <v>105</v>
      </c>
      <c r="J15" s="214" t="s">
        <v>359</v>
      </c>
      <c r="L15" s="88" t="s">
        <v>358</v>
      </c>
      <c r="M15" s="213" t="s">
        <v>112</v>
      </c>
      <c r="N15" s="213" t="s">
        <v>105</v>
      </c>
      <c r="O15" s="214" t="s">
        <v>359</v>
      </c>
      <c r="P15" s="89" t="s">
        <v>360</v>
      </c>
      <c r="Q15" s="213" t="s">
        <v>112</v>
      </c>
      <c r="R15" s="213" t="s">
        <v>105</v>
      </c>
      <c r="S15" s="214" t="s">
        <v>359</v>
      </c>
    </row>
    <row r="16" spans="1:19" ht="15" customHeight="1">
      <c r="A16" s="216" t="s">
        <v>361</v>
      </c>
      <c r="B16" s="217"/>
      <c r="C16" s="468">
        <v>21339660634</v>
      </c>
      <c r="D16" s="224">
        <v>111.29886714152755</v>
      </c>
      <c r="E16" s="224">
        <v>100</v>
      </c>
      <c r="F16" s="218" t="s">
        <v>107</v>
      </c>
      <c r="G16" s="468">
        <v>59950547526</v>
      </c>
      <c r="H16" s="224">
        <v>108.05393091299858</v>
      </c>
      <c r="I16" s="224">
        <v>100</v>
      </c>
      <c r="J16" s="218" t="s">
        <v>107</v>
      </c>
      <c r="L16" s="486">
        <v>666977.44400000002</v>
      </c>
      <c r="M16" s="224">
        <v>125.89009981308557</v>
      </c>
      <c r="N16" s="225" t="s">
        <v>107</v>
      </c>
      <c r="O16" s="218" t="s">
        <v>107</v>
      </c>
      <c r="P16" s="486">
        <v>-454529.3</v>
      </c>
      <c r="Q16" s="224">
        <v>27.222607163538083</v>
      </c>
      <c r="R16" s="225" t="s">
        <v>107</v>
      </c>
      <c r="S16" s="218" t="s">
        <v>107</v>
      </c>
    </row>
    <row r="17" spans="1:19" ht="15" customHeight="1">
      <c r="A17" s="219"/>
      <c r="B17" s="220" t="s">
        <v>362</v>
      </c>
      <c r="C17" s="469">
        <v>3621973456</v>
      </c>
      <c r="D17" s="470">
        <v>105.02301222855888</v>
      </c>
      <c r="E17" s="470">
        <v>16.972966525199521</v>
      </c>
      <c r="F17" s="147">
        <v>2</v>
      </c>
      <c r="G17" s="469">
        <v>10260492895</v>
      </c>
      <c r="H17" s="470">
        <v>103.10548197957021</v>
      </c>
      <c r="I17" s="470">
        <v>17.114927750326416</v>
      </c>
      <c r="J17" s="147">
        <v>2</v>
      </c>
      <c r="L17" s="487">
        <v>1170766.5419999999</v>
      </c>
      <c r="M17" s="470">
        <v>110.78513922275113</v>
      </c>
      <c r="N17" s="226" t="s">
        <v>107</v>
      </c>
      <c r="O17" s="147">
        <v>1</v>
      </c>
      <c r="P17" s="487">
        <v>2752741.673</v>
      </c>
      <c r="Q17" s="470">
        <v>106.9065873414994</v>
      </c>
      <c r="R17" s="226" t="s">
        <v>107</v>
      </c>
      <c r="S17" s="147">
        <v>1</v>
      </c>
    </row>
    <row r="18" spans="1:19" ht="15" customHeight="1">
      <c r="A18" s="219"/>
      <c r="B18" s="221" t="s">
        <v>363</v>
      </c>
      <c r="C18" s="471">
        <v>6930531358</v>
      </c>
      <c r="D18" s="238">
        <v>118.75091641734836</v>
      </c>
      <c r="E18" s="238">
        <v>32.47723324595772</v>
      </c>
      <c r="F18" s="90">
        <v>1</v>
      </c>
      <c r="G18" s="471">
        <v>19279387695</v>
      </c>
      <c r="H18" s="238">
        <v>114.17854265915102</v>
      </c>
      <c r="I18" s="238">
        <v>32.158818377161118</v>
      </c>
      <c r="J18" s="90">
        <v>1</v>
      </c>
      <c r="L18" s="488">
        <v>-1152116.0819999999</v>
      </c>
      <c r="M18" s="238">
        <v>136.49081508655931</v>
      </c>
      <c r="N18" s="227" t="s">
        <v>107</v>
      </c>
      <c r="O18" s="90">
        <v>9</v>
      </c>
      <c r="P18" s="488">
        <v>-3148009.673</v>
      </c>
      <c r="Q18" s="238">
        <v>98.225429460547403</v>
      </c>
      <c r="R18" s="227" t="s">
        <v>107</v>
      </c>
      <c r="S18" s="90">
        <v>9</v>
      </c>
    </row>
    <row r="19" spans="1:19" ht="15" customHeight="1">
      <c r="A19" s="219"/>
      <c r="B19" s="221" t="s">
        <v>364</v>
      </c>
      <c r="C19" s="471">
        <v>3212168959</v>
      </c>
      <c r="D19" s="238">
        <v>108.31926919373748</v>
      </c>
      <c r="E19" s="238">
        <v>15.052577517948546</v>
      </c>
      <c r="F19" s="90">
        <v>3</v>
      </c>
      <c r="G19" s="471">
        <v>9216170330</v>
      </c>
      <c r="H19" s="238">
        <v>105.80088900481361</v>
      </c>
      <c r="I19" s="238">
        <v>15.372954393791035</v>
      </c>
      <c r="J19" s="90">
        <v>3</v>
      </c>
      <c r="L19" s="488">
        <v>-163701.527</v>
      </c>
      <c r="M19" s="238">
        <v>73.310364131197261</v>
      </c>
      <c r="N19" s="227" t="s">
        <v>107</v>
      </c>
      <c r="O19" s="90">
        <v>8</v>
      </c>
      <c r="P19" s="488">
        <v>-1175192.324</v>
      </c>
      <c r="Q19" s="238">
        <v>84.952973938697099</v>
      </c>
      <c r="R19" s="227" t="s">
        <v>107</v>
      </c>
      <c r="S19" s="90">
        <v>8</v>
      </c>
    </row>
    <row r="20" spans="1:19" ht="15" customHeight="1">
      <c r="A20" s="219"/>
      <c r="B20" s="221" t="s">
        <v>365</v>
      </c>
      <c r="C20" s="471">
        <v>2523889913</v>
      </c>
      <c r="D20" s="238">
        <v>116.70340104196038</v>
      </c>
      <c r="E20" s="238">
        <v>11.82722610395567</v>
      </c>
      <c r="F20" s="90">
        <v>5</v>
      </c>
      <c r="G20" s="471">
        <v>6805768625</v>
      </c>
      <c r="H20" s="238">
        <v>109.17726960938614</v>
      </c>
      <c r="I20" s="238">
        <v>11.352304367276046</v>
      </c>
      <c r="J20" s="90">
        <v>5</v>
      </c>
      <c r="L20" s="488">
        <v>382171.61300000001</v>
      </c>
      <c r="M20" s="238">
        <v>156.45025910427097</v>
      </c>
      <c r="N20" s="227" t="s">
        <v>107</v>
      </c>
      <c r="O20" s="90">
        <v>3</v>
      </c>
      <c r="P20" s="488">
        <v>479329.52299999999</v>
      </c>
      <c r="Q20" s="238">
        <v>132.51458216153065</v>
      </c>
      <c r="R20" s="227" t="s">
        <v>107</v>
      </c>
      <c r="S20" s="90">
        <v>3</v>
      </c>
    </row>
    <row r="21" spans="1:19" ht="15" customHeight="1">
      <c r="A21" s="219"/>
      <c r="B21" s="221" t="s">
        <v>366</v>
      </c>
      <c r="C21" s="471">
        <v>2807386618</v>
      </c>
      <c r="D21" s="238">
        <v>112.68917563760512</v>
      </c>
      <c r="E21" s="238">
        <v>13.155722886834734</v>
      </c>
      <c r="F21" s="90">
        <v>4</v>
      </c>
      <c r="G21" s="471">
        <v>7800509345</v>
      </c>
      <c r="H21" s="238">
        <v>110.74155157150791</v>
      </c>
      <c r="I21" s="238">
        <v>13.011573149714756</v>
      </c>
      <c r="J21" s="90">
        <v>4</v>
      </c>
      <c r="L21" s="488">
        <v>176365.74799999999</v>
      </c>
      <c r="M21" s="238">
        <v>211.89495485376457</v>
      </c>
      <c r="N21" s="227" t="s">
        <v>107</v>
      </c>
      <c r="O21" s="90">
        <v>4</v>
      </c>
      <c r="P21" s="488">
        <v>249201.14499999999</v>
      </c>
      <c r="Q21" s="238" t="s">
        <v>374</v>
      </c>
      <c r="R21" s="227" t="s">
        <v>107</v>
      </c>
      <c r="S21" s="90">
        <v>4</v>
      </c>
    </row>
    <row r="22" spans="1:19" ht="15" customHeight="1">
      <c r="A22" s="219"/>
      <c r="B22" s="221" t="s">
        <v>367</v>
      </c>
      <c r="C22" s="471">
        <v>1798376134</v>
      </c>
      <c r="D22" s="238">
        <v>102.84963337150614</v>
      </c>
      <c r="E22" s="238">
        <v>8.4273886302328904</v>
      </c>
      <c r="F22" s="90">
        <v>6</v>
      </c>
      <c r="G22" s="471">
        <v>5120001608</v>
      </c>
      <c r="H22" s="238">
        <v>103.29796336251947</v>
      </c>
      <c r="I22" s="238">
        <v>8.5403750579250381</v>
      </c>
      <c r="J22" s="90">
        <v>6</v>
      </c>
      <c r="L22" s="488">
        <v>484413.45400000003</v>
      </c>
      <c r="M22" s="238">
        <v>98.426234433835205</v>
      </c>
      <c r="N22" s="227" t="s">
        <v>107</v>
      </c>
      <c r="O22" s="90">
        <v>2</v>
      </c>
      <c r="P22" s="488">
        <v>1182264.034</v>
      </c>
      <c r="Q22" s="238">
        <v>106.44369472019027</v>
      </c>
      <c r="R22" s="227" t="s">
        <v>107</v>
      </c>
      <c r="S22" s="90">
        <v>2</v>
      </c>
    </row>
    <row r="23" spans="1:19" ht="15" customHeight="1">
      <c r="A23" s="219"/>
      <c r="B23" s="221" t="s">
        <v>368</v>
      </c>
      <c r="C23" s="471">
        <v>172830020</v>
      </c>
      <c r="D23" s="238">
        <v>70.939879327351122</v>
      </c>
      <c r="E23" s="238">
        <v>0.80990050856119911</v>
      </c>
      <c r="F23" s="90">
        <v>8</v>
      </c>
      <c r="G23" s="471">
        <v>654610144</v>
      </c>
      <c r="H23" s="238">
        <v>79.999610395958143</v>
      </c>
      <c r="I23" s="238">
        <v>1.0919168731796847</v>
      </c>
      <c r="J23" s="90">
        <v>8</v>
      </c>
      <c r="L23" s="488">
        <v>-103560.47199999999</v>
      </c>
      <c r="M23" s="238">
        <v>76.87293889733013</v>
      </c>
      <c r="N23" s="227" t="s">
        <v>107</v>
      </c>
      <c r="O23" s="90">
        <v>7</v>
      </c>
      <c r="P23" s="488">
        <v>-316843.484</v>
      </c>
      <c r="Q23" s="238">
        <v>58.546848064183074</v>
      </c>
      <c r="R23" s="227" t="s">
        <v>107</v>
      </c>
      <c r="S23" s="90">
        <v>6</v>
      </c>
    </row>
    <row r="24" spans="1:19" ht="15" customHeight="1">
      <c r="A24" s="219"/>
      <c r="B24" s="221" t="s">
        <v>369</v>
      </c>
      <c r="C24" s="471">
        <v>238823269</v>
      </c>
      <c r="D24" s="238">
        <v>93.036284254127892</v>
      </c>
      <c r="E24" s="238">
        <v>1.119152141620698</v>
      </c>
      <c r="F24" s="90">
        <v>7</v>
      </c>
      <c r="G24" s="471">
        <v>722078298</v>
      </c>
      <c r="H24" s="238">
        <v>87.630281069849758</v>
      </c>
      <c r="I24" s="238">
        <v>1.2044565526058644</v>
      </c>
      <c r="J24" s="90">
        <v>7</v>
      </c>
      <c r="L24" s="488">
        <v>-97114.020999999993</v>
      </c>
      <c r="M24" s="238">
        <v>74.87774368612304</v>
      </c>
      <c r="N24" s="227" t="s">
        <v>107</v>
      </c>
      <c r="O24" s="90">
        <v>6</v>
      </c>
      <c r="P24" s="488">
        <v>-398844.08600000001</v>
      </c>
      <c r="Q24" s="238">
        <v>82.092460888115198</v>
      </c>
      <c r="R24" s="227" t="s">
        <v>107</v>
      </c>
      <c r="S24" s="90">
        <v>7</v>
      </c>
    </row>
    <row r="25" spans="1:19" ht="15" customHeight="1">
      <c r="A25" s="222"/>
      <c r="B25" s="223" t="s">
        <v>370</v>
      </c>
      <c r="C25" s="472">
        <v>33680907</v>
      </c>
      <c r="D25" s="473">
        <v>167.55668143626437</v>
      </c>
      <c r="E25" s="473">
        <v>0.15783243968902191</v>
      </c>
      <c r="F25" s="91">
        <v>9</v>
      </c>
      <c r="G25" s="472">
        <v>91528586</v>
      </c>
      <c r="H25" s="473">
        <v>157.6311154472441</v>
      </c>
      <c r="I25" s="473">
        <v>0.15267347802003792</v>
      </c>
      <c r="J25" s="91">
        <v>9</v>
      </c>
      <c r="L25" s="489">
        <v>-30247.811000000002</v>
      </c>
      <c r="M25" s="473">
        <v>203.84215342978291</v>
      </c>
      <c r="N25" s="228" t="s">
        <v>107</v>
      </c>
      <c r="O25" s="91">
        <v>5</v>
      </c>
      <c r="P25" s="489">
        <v>-79176.107999999993</v>
      </c>
      <c r="Q25" s="473">
        <v>177.67776448033879</v>
      </c>
      <c r="R25" s="228" t="s">
        <v>107</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372</v>
      </c>
      <c r="C28" s="208"/>
      <c r="D28" s="208"/>
      <c r="E28" s="208"/>
      <c r="F28" s="209"/>
      <c r="G28" s="208"/>
      <c r="H28" s="208"/>
      <c r="I28" s="208"/>
      <c r="J28" s="209"/>
      <c r="L28" s="208"/>
      <c r="M28" s="208"/>
      <c r="N28" s="208"/>
      <c r="O28" s="209"/>
      <c r="P28" s="208"/>
      <c r="Q28" s="208"/>
      <c r="R28" s="208"/>
      <c r="S28" s="209"/>
    </row>
    <row r="29" spans="1:19" s="207" customFormat="1" ht="15" customHeight="1">
      <c r="C29" s="87" t="s">
        <v>355</v>
      </c>
      <c r="E29" s="208"/>
      <c r="F29" s="209"/>
      <c r="G29" s="208"/>
      <c r="H29" s="208"/>
      <c r="I29" s="208"/>
      <c r="J29" s="210"/>
      <c r="L29" s="87" t="s">
        <v>356</v>
      </c>
      <c r="N29" s="208"/>
      <c r="O29" s="209"/>
      <c r="P29" s="208"/>
      <c r="Q29" s="208"/>
      <c r="R29" s="208"/>
      <c r="S29" s="210" t="s">
        <v>98</v>
      </c>
    </row>
    <row r="30" spans="1:19" ht="24" customHeight="1">
      <c r="A30" s="211" t="s">
        <v>357</v>
      </c>
      <c r="B30" s="212"/>
      <c r="C30" s="88" t="s">
        <v>358</v>
      </c>
      <c r="D30" s="213" t="s">
        <v>112</v>
      </c>
      <c r="E30" s="213" t="s">
        <v>105</v>
      </c>
      <c r="F30" s="214" t="s">
        <v>359</v>
      </c>
      <c r="G30" s="89" t="s">
        <v>360</v>
      </c>
      <c r="H30" s="213" t="s">
        <v>112</v>
      </c>
      <c r="I30" s="213" t="s">
        <v>105</v>
      </c>
      <c r="J30" s="214" t="s">
        <v>359</v>
      </c>
      <c r="L30" s="88" t="s">
        <v>358</v>
      </c>
      <c r="M30" s="213" t="s">
        <v>112</v>
      </c>
      <c r="N30" s="213" t="s">
        <v>105</v>
      </c>
      <c r="O30" s="214" t="s">
        <v>359</v>
      </c>
      <c r="P30" s="89" t="s">
        <v>360</v>
      </c>
      <c r="Q30" s="213" t="s">
        <v>112</v>
      </c>
      <c r="R30" s="213" t="s">
        <v>105</v>
      </c>
      <c r="S30" s="214" t="s">
        <v>359</v>
      </c>
    </row>
    <row r="31" spans="1:19" ht="15" customHeight="1">
      <c r="A31" s="216" t="s">
        <v>361</v>
      </c>
      <c r="B31" s="217"/>
      <c r="C31" s="468">
        <v>11003319039</v>
      </c>
      <c r="D31" s="224">
        <v>111.69122005861271</v>
      </c>
      <c r="E31" s="224">
        <v>100</v>
      </c>
      <c r="F31" s="218" t="s">
        <v>107</v>
      </c>
      <c r="G31" s="468">
        <v>29748009113</v>
      </c>
      <c r="H31" s="224">
        <v>110.56194296899366</v>
      </c>
      <c r="I31" s="224">
        <v>100</v>
      </c>
      <c r="J31" s="218" t="s">
        <v>107</v>
      </c>
      <c r="L31" s="468">
        <v>10336341595</v>
      </c>
      <c r="M31" s="224">
        <v>110.88421450875596</v>
      </c>
      <c r="N31" s="224">
        <v>100</v>
      </c>
      <c r="O31" s="218" t="s">
        <v>107</v>
      </c>
      <c r="P31" s="468">
        <v>30202538413</v>
      </c>
      <c r="Q31" s="224">
        <v>105.69246093732885</v>
      </c>
      <c r="R31" s="224">
        <v>100</v>
      </c>
      <c r="S31" s="218" t="s">
        <v>107</v>
      </c>
    </row>
    <row r="32" spans="1:19" ht="15" customHeight="1">
      <c r="A32" s="219"/>
      <c r="B32" s="220" t="s">
        <v>362</v>
      </c>
      <c r="C32" s="469">
        <v>1551562337</v>
      </c>
      <c r="D32" s="470">
        <v>106.19012157212057</v>
      </c>
      <c r="E32" s="470">
        <v>14.100857491277546</v>
      </c>
      <c r="F32" s="149">
        <v>1</v>
      </c>
      <c r="G32" s="469">
        <v>4172698861</v>
      </c>
      <c r="H32" s="470">
        <v>102.05008944589942</v>
      </c>
      <c r="I32" s="470">
        <v>14.026817206992565</v>
      </c>
      <c r="J32" s="149">
        <v>1</v>
      </c>
      <c r="L32" s="469">
        <v>686353060</v>
      </c>
      <c r="M32" s="470">
        <v>104.87922715360854</v>
      </c>
      <c r="N32" s="470">
        <v>6.6401932801060841</v>
      </c>
      <c r="O32" s="149">
        <v>2</v>
      </c>
      <c r="P32" s="469">
        <v>2096363782</v>
      </c>
      <c r="Q32" s="470">
        <v>104.71309908611373</v>
      </c>
      <c r="R32" s="470">
        <v>6.9410185108734685</v>
      </c>
      <c r="S32" s="149">
        <v>2</v>
      </c>
    </row>
    <row r="33" spans="1:19" ht="15" customHeight="1">
      <c r="A33" s="219"/>
      <c r="B33" s="221" t="s">
        <v>363</v>
      </c>
      <c r="C33" s="471">
        <v>780932134</v>
      </c>
      <c r="D33" s="238">
        <v>109.08050032464047</v>
      </c>
      <c r="E33" s="238">
        <v>7.0972415798549129</v>
      </c>
      <c r="F33" s="90">
        <v>3</v>
      </c>
      <c r="G33" s="471">
        <v>2115368041</v>
      </c>
      <c r="H33" s="238">
        <v>108.6109547617947</v>
      </c>
      <c r="I33" s="238">
        <v>7.11095667936842</v>
      </c>
      <c r="J33" s="90">
        <v>3</v>
      </c>
      <c r="L33" s="471">
        <v>1481567425</v>
      </c>
      <c r="M33" s="238">
        <v>109.66827477675942</v>
      </c>
      <c r="N33" s="238">
        <v>14.333576453362173</v>
      </c>
      <c r="O33" s="90">
        <v>1</v>
      </c>
      <c r="P33" s="471">
        <v>4501787380</v>
      </c>
      <c r="Q33" s="238">
        <v>108.06149215138119</v>
      </c>
      <c r="R33" s="238">
        <v>14.905327884832047</v>
      </c>
      <c r="S33" s="90">
        <v>1</v>
      </c>
    </row>
    <row r="34" spans="1:19" ht="15" customHeight="1">
      <c r="A34" s="219"/>
      <c r="B34" s="221" t="s">
        <v>364</v>
      </c>
      <c r="C34" s="471">
        <v>909023564</v>
      </c>
      <c r="D34" s="238">
        <v>112.16006190581385</v>
      </c>
      <c r="E34" s="238">
        <v>8.2613578755471</v>
      </c>
      <c r="F34" s="90">
        <v>2</v>
      </c>
      <c r="G34" s="471">
        <v>2351523050</v>
      </c>
      <c r="H34" s="238">
        <v>111.72635182629975</v>
      </c>
      <c r="I34" s="238">
        <v>7.904808153942561</v>
      </c>
      <c r="J34" s="90">
        <v>2</v>
      </c>
      <c r="L34" s="471">
        <v>617494753</v>
      </c>
      <c r="M34" s="238">
        <v>122.34991725756484</v>
      </c>
      <c r="N34" s="238">
        <v>5.9740165059821635</v>
      </c>
      <c r="O34" s="90">
        <v>3</v>
      </c>
      <c r="P34" s="471">
        <v>1861501471</v>
      </c>
      <c r="Q34" s="238">
        <v>119.45367486898715</v>
      </c>
      <c r="R34" s="238">
        <v>6.1633941013340738</v>
      </c>
      <c r="S34" s="90">
        <v>3</v>
      </c>
    </row>
    <row r="35" spans="1:19" ht="15" customHeight="1">
      <c r="A35" s="219"/>
      <c r="B35" s="221" t="s">
        <v>365</v>
      </c>
      <c r="C35" s="471">
        <v>774173885</v>
      </c>
      <c r="D35" s="238">
        <v>108.63453322777438</v>
      </c>
      <c r="E35" s="238">
        <v>7.0358214849176841</v>
      </c>
      <c r="F35" s="90">
        <v>4</v>
      </c>
      <c r="G35" s="471">
        <v>1908839108</v>
      </c>
      <c r="H35" s="238">
        <v>103.23312436564076</v>
      </c>
      <c r="I35" s="238">
        <v>6.4166953181610724</v>
      </c>
      <c r="J35" s="90">
        <v>4</v>
      </c>
      <c r="L35" s="471">
        <v>444313483</v>
      </c>
      <c r="M35" s="238">
        <v>118.24250876600684</v>
      </c>
      <c r="N35" s="238">
        <v>4.2985564952200095</v>
      </c>
      <c r="O35" s="90">
        <v>5</v>
      </c>
      <c r="P35" s="471">
        <v>1298078606</v>
      </c>
      <c r="Q35" s="238">
        <v>109.48541685794879</v>
      </c>
      <c r="R35" s="238">
        <v>4.2979122756161159</v>
      </c>
      <c r="S35" s="90">
        <v>5</v>
      </c>
    </row>
    <row r="36" spans="1:19" ht="15" customHeight="1" thickBot="1">
      <c r="A36" s="219"/>
      <c r="B36" s="232" t="s">
        <v>366</v>
      </c>
      <c r="C36" s="474">
        <v>516981675</v>
      </c>
      <c r="D36" s="475">
        <v>123.2237133903225</v>
      </c>
      <c r="E36" s="475">
        <v>4.6984157522618215</v>
      </c>
      <c r="F36" s="92">
        <v>5</v>
      </c>
      <c r="G36" s="474">
        <v>1382465429</v>
      </c>
      <c r="H36" s="475">
        <v>126.07500969249243</v>
      </c>
      <c r="I36" s="475">
        <v>4.6472536153549076</v>
      </c>
      <c r="J36" s="92">
        <v>5</v>
      </c>
      <c r="L36" s="474">
        <v>537490263</v>
      </c>
      <c r="M36" s="475">
        <v>105.04738739287734</v>
      </c>
      <c r="N36" s="475">
        <v>5.2000048378819077</v>
      </c>
      <c r="O36" s="92">
        <v>4</v>
      </c>
      <c r="P36" s="474">
        <v>1694871906</v>
      </c>
      <c r="Q36" s="475">
        <v>111.65551504014736</v>
      </c>
      <c r="R36" s="475">
        <v>5.6116869477119202</v>
      </c>
      <c r="S36" s="92">
        <v>4</v>
      </c>
    </row>
    <row r="37" spans="1:19" ht="15" customHeight="1" thickTop="1">
      <c r="A37" s="233"/>
      <c r="B37" s="234" t="s">
        <v>373</v>
      </c>
      <c r="C37" s="476">
        <v>4532673595</v>
      </c>
      <c r="D37" s="477">
        <v>110.02441439641879</v>
      </c>
      <c r="E37" s="477">
        <v>41.193694183859066</v>
      </c>
      <c r="F37" s="235" t="s">
        <v>107</v>
      </c>
      <c r="G37" s="476">
        <v>11930894489</v>
      </c>
      <c r="H37" s="477">
        <v>107.61307272662508</v>
      </c>
      <c r="I37" s="477">
        <v>40.106530973819524</v>
      </c>
      <c r="J37" s="235" t="s">
        <v>107</v>
      </c>
      <c r="L37" s="476">
        <v>3767218984</v>
      </c>
      <c r="M37" s="477">
        <v>110.88206697767953</v>
      </c>
      <c r="N37" s="477">
        <v>36.446347572552334</v>
      </c>
      <c r="O37" s="235" t="s">
        <v>107</v>
      </c>
      <c r="P37" s="476">
        <v>11452603145</v>
      </c>
      <c r="Q37" s="477">
        <v>109.80583086263154</v>
      </c>
      <c r="R37" s="477">
        <v>37.919339720367631</v>
      </c>
      <c r="S37" s="235" t="s">
        <v>107</v>
      </c>
    </row>
    <row r="38" spans="1:19" s="207" customFormat="1" ht="15" customHeight="1">
      <c r="C38" s="87" t="s">
        <v>102</v>
      </c>
      <c r="E38" s="208"/>
      <c r="F38" s="209"/>
      <c r="G38" s="208"/>
      <c r="H38" s="208"/>
      <c r="I38" s="208"/>
      <c r="J38" s="210"/>
      <c r="L38" s="87" t="s">
        <v>371</v>
      </c>
      <c r="N38" s="208"/>
      <c r="O38" s="209"/>
      <c r="P38" s="208"/>
      <c r="Q38" s="208"/>
      <c r="R38" s="208"/>
      <c r="S38" s="210"/>
    </row>
    <row r="39" spans="1:19" ht="24" customHeight="1">
      <c r="A39" s="211" t="s">
        <v>357</v>
      </c>
      <c r="B39" s="212"/>
      <c r="C39" s="88" t="s">
        <v>358</v>
      </c>
      <c r="D39" s="213" t="s">
        <v>112</v>
      </c>
      <c r="E39" s="213" t="s">
        <v>105</v>
      </c>
      <c r="F39" s="214" t="s">
        <v>359</v>
      </c>
      <c r="G39" s="89" t="s">
        <v>360</v>
      </c>
      <c r="H39" s="213" t="s">
        <v>112</v>
      </c>
      <c r="I39" s="213" t="s">
        <v>105</v>
      </c>
      <c r="J39" s="214" t="s">
        <v>359</v>
      </c>
      <c r="L39" s="88" t="s">
        <v>358</v>
      </c>
      <c r="M39" s="213" t="s">
        <v>112</v>
      </c>
      <c r="N39" s="213" t="s">
        <v>105</v>
      </c>
      <c r="O39" s="214" t="s">
        <v>359</v>
      </c>
      <c r="P39" s="89" t="s">
        <v>360</v>
      </c>
      <c r="Q39" s="213" t="s">
        <v>112</v>
      </c>
      <c r="R39" s="213" t="s">
        <v>105</v>
      </c>
      <c r="S39" s="214" t="s">
        <v>359</v>
      </c>
    </row>
    <row r="40" spans="1:19" ht="15" customHeight="1">
      <c r="A40" s="216" t="s">
        <v>361</v>
      </c>
      <c r="B40" s="217"/>
      <c r="C40" s="468">
        <v>21339660634</v>
      </c>
      <c r="D40" s="224">
        <v>111.29886714152755</v>
      </c>
      <c r="E40" s="224">
        <v>100</v>
      </c>
      <c r="F40" s="218" t="s">
        <v>107</v>
      </c>
      <c r="G40" s="468">
        <v>59950547526</v>
      </c>
      <c r="H40" s="224">
        <v>108.05393091299858</v>
      </c>
      <c r="I40" s="224">
        <v>100</v>
      </c>
      <c r="J40" s="218" t="s">
        <v>107</v>
      </c>
      <c r="L40" s="486">
        <v>666977.44400000002</v>
      </c>
      <c r="M40" s="224">
        <v>125.89009981308557</v>
      </c>
      <c r="N40" s="225" t="s">
        <v>107</v>
      </c>
      <c r="O40" s="218" t="s">
        <v>107</v>
      </c>
      <c r="P40" s="486">
        <v>-454529.3</v>
      </c>
      <c r="Q40" s="224">
        <v>27.222607163538083</v>
      </c>
      <c r="R40" s="225" t="s">
        <v>107</v>
      </c>
      <c r="S40" s="218" t="s">
        <v>107</v>
      </c>
    </row>
    <row r="41" spans="1:19" ht="15" customHeight="1">
      <c r="A41" s="219"/>
      <c r="B41" s="220" t="s">
        <v>362</v>
      </c>
      <c r="C41" s="469">
        <v>2237915397</v>
      </c>
      <c r="D41" s="470">
        <v>105.78460871362809</v>
      </c>
      <c r="E41" s="470">
        <v>10.487118025833924</v>
      </c>
      <c r="F41" s="149">
        <v>2</v>
      </c>
      <c r="G41" s="469">
        <v>6269062643</v>
      </c>
      <c r="H41" s="470">
        <v>102.92539219904249</v>
      </c>
      <c r="I41" s="470">
        <v>10.457056526933577</v>
      </c>
      <c r="J41" s="149">
        <v>2</v>
      </c>
      <c r="L41" s="487">
        <v>865209.277</v>
      </c>
      <c r="M41" s="470">
        <v>107.25356991607306</v>
      </c>
      <c r="N41" s="226" t="s">
        <v>107</v>
      </c>
      <c r="O41" s="149">
        <v>1</v>
      </c>
      <c r="P41" s="487">
        <v>2076335.0789999999</v>
      </c>
      <c r="Q41" s="470">
        <v>99.495366617440979</v>
      </c>
      <c r="R41" s="226" t="s">
        <v>107</v>
      </c>
      <c r="S41" s="149">
        <v>1</v>
      </c>
    </row>
    <row r="42" spans="1:19" ht="15" customHeight="1">
      <c r="A42" s="219"/>
      <c r="B42" s="221" t="s">
        <v>363</v>
      </c>
      <c r="C42" s="471">
        <v>2262499559</v>
      </c>
      <c r="D42" s="238">
        <v>109.46468198662016</v>
      </c>
      <c r="E42" s="238">
        <v>10.602322116572044</v>
      </c>
      <c r="F42" s="90">
        <v>1</v>
      </c>
      <c r="G42" s="471">
        <v>6617155421</v>
      </c>
      <c r="H42" s="238">
        <v>108.23653848213849</v>
      </c>
      <c r="I42" s="238">
        <v>11.037689719397809</v>
      </c>
      <c r="J42" s="90">
        <v>1</v>
      </c>
      <c r="L42" s="488">
        <v>-700635.29099999997</v>
      </c>
      <c r="M42" s="238">
        <v>110.33092159137155</v>
      </c>
      <c r="N42" s="227" t="s">
        <v>107</v>
      </c>
      <c r="O42" s="90">
        <v>5</v>
      </c>
      <c r="P42" s="488">
        <v>-2386419.3390000002</v>
      </c>
      <c r="Q42" s="238">
        <v>107.57906531437588</v>
      </c>
      <c r="R42" s="227" t="s">
        <v>107</v>
      </c>
      <c r="S42" s="90">
        <v>5</v>
      </c>
    </row>
    <row r="43" spans="1:19" ht="15" customHeight="1">
      <c r="A43" s="219"/>
      <c r="B43" s="221" t="s">
        <v>364</v>
      </c>
      <c r="C43" s="471">
        <v>1526518317</v>
      </c>
      <c r="D43" s="238">
        <v>116.07042574687772</v>
      </c>
      <c r="E43" s="238">
        <v>7.1534329583846938</v>
      </c>
      <c r="F43" s="90">
        <v>3</v>
      </c>
      <c r="G43" s="471">
        <v>4213024521</v>
      </c>
      <c r="H43" s="238">
        <v>115.01372198399189</v>
      </c>
      <c r="I43" s="238">
        <v>7.0274996557335028</v>
      </c>
      <c r="J43" s="90">
        <v>3</v>
      </c>
      <c r="L43" s="488">
        <v>291528.81099999999</v>
      </c>
      <c r="M43" s="238">
        <v>95.341195441139774</v>
      </c>
      <c r="N43" s="227" t="s">
        <v>107</v>
      </c>
      <c r="O43" s="90">
        <v>3</v>
      </c>
      <c r="P43" s="488">
        <v>490021.57900000003</v>
      </c>
      <c r="Q43" s="238">
        <v>89.68665734917019</v>
      </c>
      <c r="R43" s="227" t="s">
        <v>107</v>
      </c>
      <c r="S43" s="90">
        <v>3</v>
      </c>
    </row>
    <row r="44" spans="1:19" ht="15" customHeight="1">
      <c r="A44" s="219"/>
      <c r="B44" s="221" t="s">
        <v>365</v>
      </c>
      <c r="C44" s="471">
        <v>1218487368</v>
      </c>
      <c r="D44" s="238">
        <v>111.95162207968778</v>
      </c>
      <c r="E44" s="238">
        <v>5.7099660060132891</v>
      </c>
      <c r="F44" s="90">
        <v>4</v>
      </c>
      <c r="G44" s="471">
        <v>3206917714</v>
      </c>
      <c r="H44" s="238">
        <v>105.67583414353112</v>
      </c>
      <c r="I44" s="238">
        <v>5.3492717687176912</v>
      </c>
      <c r="J44" s="90">
        <v>4</v>
      </c>
      <c r="L44" s="488">
        <v>329860.402</v>
      </c>
      <c r="M44" s="238">
        <v>97.91742657761877</v>
      </c>
      <c r="N44" s="227" t="s">
        <v>107</v>
      </c>
      <c r="O44" s="90">
        <v>2</v>
      </c>
      <c r="P44" s="488">
        <v>610760.50199999998</v>
      </c>
      <c r="Q44" s="238">
        <v>92.059784403264516</v>
      </c>
      <c r="R44" s="227" t="s">
        <v>107</v>
      </c>
      <c r="S44" s="90">
        <v>2</v>
      </c>
    </row>
    <row r="45" spans="1:19" ht="15" customHeight="1" thickBot="1">
      <c r="A45" s="219"/>
      <c r="B45" s="232" t="s">
        <v>366</v>
      </c>
      <c r="C45" s="474">
        <v>1054471938</v>
      </c>
      <c r="D45" s="475">
        <v>113.23653105903139</v>
      </c>
      <c r="E45" s="475">
        <v>4.9413716369975145</v>
      </c>
      <c r="F45" s="92">
        <v>5</v>
      </c>
      <c r="G45" s="474">
        <v>3077337335</v>
      </c>
      <c r="H45" s="475">
        <v>117.7031899404306</v>
      </c>
      <c r="I45" s="475">
        <v>5.1331263215992937</v>
      </c>
      <c r="J45" s="92">
        <v>5</v>
      </c>
      <c r="L45" s="490">
        <v>-20508.588</v>
      </c>
      <c r="M45" s="475">
        <v>22.263547533357482</v>
      </c>
      <c r="N45" s="236" t="s">
        <v>107</v>
      </c>
      <c r="O45" s="92">
        <v>4</v>
      </c>
      <c r="P45" s="490">
        <v>-312406.47700000001</v>
      </c>
      <c r="Q45" s="475">
        <v>74.134438926057243</v>
      </c>
      <c r="R45" s="236" t="s">
        <v>107</v>
      </c>
      <c r="S45" s="92">
        <v>4</v>
      </c>
    </row>
    <row r="46" spans="1:19" ht="15" customHeight="1" thickTop="1">
      <c r="A46" s="233"/>
      <c r="B46" s="234" t="s">
        <v>373</v>
      </c>
      <c r="C46" s="476">
        <v>8299892579</v>
      </c>
      <c r="D46" s="477">
        <v>110.41204220240192</v>
      </c>
      <c r="E46" s="477">
        <v>38.894210743801466</v>
      </c>
      <c r="F46" s="235" t="s">
        <v>107</v>
      </c>
      <c r="G46" s="476">
        <v>23383497634</v>
      </c>
      <c r="H46" s="477">
        <v>108.67597568606267</v>
      </c>
      <c r="I46" s="477">
        <v>39.00464399238188</v>
      </c>
      <c r="J46" s="235" t="s">
        <v>107</v>
      </c>
      <c r="L46" s="491">
        <v>765454.61100000003</v>
      </c>
      <c r="M46" s="477">
        <v>105.98967875970162</v>
      </c>
      <c r="N46" s="237" t="s">
        <v>107</v>
      </c>
      <c r="O46" s="235" t="s">
        <v>107</v>
      </c>
      <c r="P46" s="491">
        <v>478291.34399999998</v>
      </c>
      <c r="Q46" s="477">
        <v>72.80184149403371</v>
      </c>
      <c r="R46" s="237" t="s">
        <v>107</v>
      </c>
      <c r="S46" s="235" t="s">
        <v>107</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375</v>
      </c>
      <c r="C49" s="208"/>
      <c r="D49" s="208"/>
      <c r="E49" s="208"/>
      <c r="F49" s="209"/>
      <c r="G49" s="208"/>
      <c r="H49" s="208"/>
      <c r="I49" s="208"/>
      <c r="J49" s="209"/>
      <c r="L49" s="208"/>
      <c r="M49" s="208"/>
      <c r="N49" s="208"/>
      <c r="O49" s="209"/>
      <c r="P49" s="208"/>
      <c r="Q49" s="208"/>
      <c r="R49" s="208"/>
      <c r="S49" s="209"/>
    </row>
    <row r="50" spans="1:19" s="207" customFormat="1" ht="15" customHeight="1">
      <c r="C50" s="87" t="s">
        <v>355</v>
      </c>
      <c r="E50" s="208"/>
      <c r="F50" s="209"/>
      <c r="G50" s="208"/>
      <c r="H50" s="208"/>
      <c r="I50" s="208"/>
      <c r="J50" s="210"/>
      <c r="L50" s="87" t="s">
        <v>356</v>
      </c>
      <c r="N50" s="208"/>
      <c r="O50" s="209"/>
      <c r="P50" s="208"/>
      <c r="Q50" s="208"/>
      <c r="R50" s="208"/>
      <c r="S50" s="210" t="s">
        <v>98</v>
      </c>
    </row>
    <row r="51" spans="1:19" ht="24" customHeight="1">
      <c r="A51" s="211" t="s">
        <v>357</v>
      </c>
      <c r="B51" s="212"/>
      <c r="C51" s="88" t="s">
        <v>358</v>
      </c>
      <c r="D51" s="213" t="s">
        <v>112</v>
      </c>
      <c r="E51" s="213" t="s">
        <v>376</v>
      </c>
      <c r="F51" s="214" t="s">
        <v>359</v>
      </c>
      <c r="G51" s="89" t="s">
        <v>360</v>
      </c>
      <c r="H51" s="213" t="s">
        <v>112</v>
      </c>
      <c r="I51" s="213" t="s">
        <v>376</v>
      </c>
      <c r="J51" s="214" t="s">
        <v>359</v>
      </c>
      <c r="L51" s="88" t="s">
        <v>358</v>
      </c>
      <c r="M51" s="213" t="s">
        <v>112</v>
      </c>
      <c r="N51" s="213" t="s">
        <v>376</v>
      </c>
      <c r="O51" s="214" t="s">
        <v>359</v>
      </c>
      <c r="P51" s="89" t="s">
        <v>360</v>
      </c>
      <c r="Q51" s="213" t="s">
        <v>112</v>
      </c>
      <c r="R51" s="213" t="s">
        <v>376</v>
      </c>
      <c r="S51" s="214" t="s">
        <v>359</v>
      </c>
    </row>
    <row r="52" spans="1:19" ht="15" customHeight="1">
      <c r="A52" s="216" t="s">
        <v>377</v>
      </c>
      <c r="B52" s="217"/>
      <c r="C52" s="468">
        <v>2987262175</v>
      </c>
      <c r="D52" s="224">
        <v>116.234715425814</v>
      </c>
      <c r="E52" s="224">
        <v>100</v>
      </c>
      <c r="F52" s="218" t="s">
        <v>107</v>
      </c>
      <c r="G52" s="468">
        <v>8371707875</v>
      </c>
      <c r="H52" s="224">
        <v>119.01261197541702</v>
      </c>
      <c r="I52" s="224">
        <v>100</v>
      </c>
      <c r="J52" s="218" t="s">
        <v>107</v>
      </c>
      <c r="L52" s="468">
        <v>3251002118</v>
      </c>
      <c r="M52" s="224">
        <v>128.08966205255737</v>
      </c>
      <c r="N52" s="224">
        <v>100</v>
      </c>
      <c r="O52" s="218" t="s">
        <v>107</v>
      </c>
      <c r="P52" s="468">
        <v>8485049504</v>
      </c>
      <c r="Q52" s="224">
        <v>113.40756345803682</v>
      </c>
      <c r="R52" s="224">
        <v>100</v>
      </c>
      <c r="S52" s="218" t="s">
        <v>107</v>
      </c>
    </row>
    <row r="53" spans="1:19" ht="15" customHeight="1">
      <c r="A53" s="219"/>
      <c r="B53" s="220" t="s">
        <v>378</v>
      </c>
      <c r="C53" s="469">
        <v>147906179</v>
      </c>
      <c r="D53" s="470">
        <v>117.16195798777808</v>
      </c>
      <c r="E53" s="470">
        <v>4.9512285944570635</v>
      </c>
      <c r="F53" s="149">
        <v>3</v>
      </c>
      <c r="G53" s="469">
        <v>406725729</v>
      </c>
      <c r="H53" s="470">
        <v>121.09824671758243</v>
      </c>
      <c r="I53" s="470">
        <v>4.8583363761961182</v>
      </c>
      <c r="J53" s="149">
        <v>3</v>
      </c>
      <c r="L53" s="469">
        <v>164168937</v>
      </c>
      <c r="M53" s="470">
        <v>150.86647699168404</v>
      </c>
      <c r="N53" s="470">
        <v>5.0497948337540883</v>
      </c>
      <c r="O53" s="149">
        <v>3</v>
      </c>
      <c r="P53" s="469">
        <v>421329972</v>
      </c>
      <c r="Q53" s="470">
        <v>126.19950740764321</v>
      </c>
      <c r="R53" s="470">
        <v>4.9655570282928547</v>
      </c>
      <c r="S53" s="149">
        <v>3</v>
      </c>
    </row>
    <row r="54" spans="1:19" ht="15" customHeight="1">
      <c r="A54" s="219"/>
      <c r="B54" s="221" t="s">
        <v>379</v>
      </c>
      <c r="C54" s="471">
        <v>2036445717</v>
      </c>
      <c r="D54" s="238">
        <v>118.09954563060792</v>
      </c>
      <c r="E54" s="238">
        <v>68.170973878447754</v>
      </c>
      <c r="F54" s="147">
        <v>1</v>
      </c>
      <c r="G54" s="471">
        <v>5773099059</v>
      </c>
      <c r="H54" s="238">
        <v>121.80027011523993</v>
      </c>
      <c r="I54" s="238">
        <v>68.959633389023395</v>
      </c>
      <c r="J54" s="147">
        <v>1</v>
      </c>
      <c r="L54" s="471">
        <v>2314968045</v>
      </c>
      <c r="M54" s="238">
        <v>128.08331849339888</v>
      </c>
      <c r="N54" s="238">
        <v>71.2078294930228</v>
      </c>
      <c r="O54" s="147">
        <v>1</v>
      </c>
      <c r="P54" s="471">
        <v>6042017027</v>
      </c>
      <c r="Q54" s="238">
        <v>115.03486930292277</v>
      </c>
      <c r="R54" s="238">
        <v>71.207799367012399</v>
      </c>
      <c r="S54" s="147">
        <v>1</v>
      </c>
    </row>
    <row r="55" spans="1:19" ht="15" customHeight="1">
      <c r="A55" s="219"/>
      <c r="B55" s="221" t="s">
        <v>380</v>
      </c>
      <c r="C55" s="471">
        <v>52301779</v>
      </c>
      <c r="D55" s="238">
        <v>147.68799484561018</v>
      </c>
      <c r="E55" s="238">
        <v>1.7508265406935699</v>
      </c>
      <c r="F55" s="147">
        <v>4</v>
      </c>
      <c r="G55" s="471">
        <v>125557184</v>
      </c>
      <c r="H55" s="238">
        <v>125.63463649705406</v>
      </c>
      <c r="I55" s="238">
        <v>1.4997798044882211</v>
      </c>
      <c r="J55" s="147">
        <v>4</v>
      </c>
      <c r="L55" s="471">
        <v>148899944</v>
      </c>
      <c r="M55" s="238">
        <v>146.93116773485863</v>
      </c>
      <c r="N55" s="238">
        <v>4.580124484557472</v>
      </c>
      <c r="O55" s="147">
        <v>4</v>
      </c>
      <c r="P55" s="471">
        <v>373849690</v>
      </c>
      <c r="Q55" s="238">
        <v>110.28676565266832</v>
      </c>
      <c r="R55" s="238">
        <v>4.4059812476493008</v>
      </c>
      <c r="S55" s="147">
        <v>4</v>
      </c>
    </row>
    <row r="56" spans="1:19" ht="15" customHeight="1">
      <c r="A56" s="219"/>
      <c r="B56" s="221" t="s">
        <v>381</v>
      </c>
      <c r="C56" s="471">
        <v>690409207</v>
      </c>
      <c r="D56" s="238">
        <v>108.42999710921065</v>
      </c>
      <c r="E56" s="238">
        <v>23.111771466794675</v>
      </c>
      <c r="F56" s="147">
        <v>2</v>
      </c>
      <c r="G56" s="471">
        <v>1901606502</v>
      </c>
      <c r="H56" s="238">
        <v>109.10030708407088</v>
      </c>
      <c r="I56" s="238">
        <v>22.714678180287081</v>
      </c>
      <c r="J56" s="147">
        <v>2</v>
      </c>
      <c r="L56" s="471">
        <v>527117865</v>
      </c>
      <c r="M56" s="238">
        <v>120.16669256815899</v>
      </c>
      <c r="N56" s="238">
        <v>16.214011737534033</v>
      </c>
      <c r="O56" s="147">
        <v>2</v>
      </c>
      <c r="P56" s="471">
        <v>1383160562</v>
      </c>
      <c r="Q56" s="238">
        <v>109.1278670895326</v>
      </c>
      <c r="R56" s="238">
        <v>16.301148995629948</v>
      </c>
      <c r="S56" s="147">
        <v>2</v>
      </c>
    </row>
    <row r="57" spans="1:19" s="207" customFormat="1" ht="15" customHeight="1">
      <c r="A57" s="222"/>
      <c r="B57" s="223" t="s">
        <v>382</v>
      </c>
      <c r="C57" s="472">
        <v>46354470</v>
      </c>
      <c r="D57" s="473">
        <v>150.81261616697844</v>
      </c>
      <c r="E57" s="473">
        <v>1.5517375872775547</v>
      </c>
      <c r="F57" s="148">
        <v>5</v>
      </c>
      <c r="G57" s="472">
        <v>120692480</v>
      </c>
      <c r="H57" s="473">
        <v>154.42711984932194</v>
      </c>
      <c r="I57" s="473">
        <v>1.4416709445920555</v>
      </c>
      <c r="J57" s="148">
        <v>5</v>
      </c>
      <c r="K57" s="215"/>
      <c r="L57" s="472">
        <v>86949225</v>
      </c>
      <c r="M57" s="473">
        <v>115.7233545399768</v>
      </c>
      <c r="N57" s="473">
        <v>2.6745360920739949</v>
      </c>
      <c r="O57" s="148">
        <v>5</v>
      </c>
      <c r="P57" s="472">
        <v>244533946</v>
      </c>
      <c r="Q57" s="473">
        <v>105.86228954440888</v>
      </c>
      <c r="R57" s="473">
        <v>2.881938943134303</v>
      </c>
      <c r="S57" s="148">
        <v>5</v>
      </c>
    </row>
    <row r="58" spans="1:19" ht="15" customHeight="1">
      <c r="A58" s="207"/>
      <c r="B58" s="207"/>
      <c r="C58" s="87" t="s">
        <v>102</v>
      </c>
      <c r="D58" s="207"/>
      <c r="E58" s="208"/>
      <c r="F58" s="209"/>
      <c r="G58" s="208"/>
      <c r="H58" s="208"/>
      <c r="I58" s="208"/>
      <c r="J58" s="210"/>
      <c r="K58" s="207"/>
      <c r="L58" s="87" t="s">
        <v>371</v>
      </c>
      <c r="M58" s="207"/>
      <c r="N58" s="208"/>
      <c r="O58" s="209"/>
      <c r="P58" s="208"/>
      <c r="Q58" s="208"/>
      <c r="R58" s="208"/>
      <c r="S58" s="210"/>
    </row>
    <row r="59" spans="1:19" ht="24.75" customHeight="1">
      <c r="A59" s="211" t="s">
        <v>357</v>
      </c>
      <c r="B59" s="212"/>
      <c r="C59" s="88" t="s">
        <v>358</v>
      </c>
      <c r="D59" s="213" t="s">
        <v>112</v>
      </c>
      <c r="E59" s="213" t="s">
        <v>376</v>
      </c>
      <c r="F59" s="214" t="s">
        <v>359</v>
      </c>
      <c r="G59" s="89" t="s">
        <v>360</v>
      </c>
      <c r="H59" s="213" t="s">
        <v>112</v>
      </c>
      <c r="I59" s="213" t="s">
        <v>376</v>
      </c>
      <c r="J59" s="214" t="s">
        <v>359</v>
      </c>
      <c r="L59" s="88" t="s">
        <v>358</v>
      </c>
      <c r="M59" s="213" t="s">
        <v>112</v>
      </c>
      <c r="N59" s="213" t="s">
        <v>376</v>
      </c>
      <c r="O59" s="214" t="s">
        <v>359</v>
      </c>
      <c r="P59" s="89" t="s">
        <v>360</v>
      </c>
      <c r="Q59" s="213" t="s">
        <v>112</v>
      </c>
      <c r="R59" s="213" t="s">
        <v>376</v>
      </c>
      <c r="S59" s="214" t="s">
        <v>359</v>
      </c>
    </row>
    <row r="60" spans="1:19" ht="15" customHeight="1">
      <c r="A60" s="216" t="s">
        <v>377</v>
      </c>
      <c r="B60" s="217"/>
      <c r="C60" s="468">
        <v>6238264293</v>
      </c>
      <c r="D60" s="224">
        <v>122.12510409757438</v>
      </c>
      <c r="E60" s="224">
        <v>100</v>
      </c>
      <c r="F60" s="218" t="s">
        <v>107</v>
      </c>
      <c r="G60" s="468">
        <v>16856757379</v>
      </c>
      <c r="H60" s="224">
        <v>116.12367237124326</v>
      </c>
      <c r="I60" s="224">
        <v>100</v>
      </c>
      <c r="J60" s="218" t="s">
        <v>107</v>
      </c>
      <c r="L60" s="486">
        <v>-263739.94300000003</v>
      </c>
      <c r="M60" s="224" t="s">
        <v>374</v>
      </c>
      <c r="N60" s="225" t="s">
        <v>107</v>
      </c>
      <c r="O60" s="218" t="s">
        <v>107</v>
      </c>
      <c r="P60" s="486">
        <v>-113341.629</v>
      </c>
      <c r="Q60" s="224">
        <v>25.321806514018181</v>
      </c>
      <c r="R60" s="225" t="s">
        <v>107</v>
      </c>
      <c r="S60" s="218" t="s">
        <v>107</v>
      </c>
    </row>
    <row r="61" spans="1:19" ht="15" customHeight="1">
      <c r="A61" s="219"/>
      <c r="B61" s="220" t="s">
        <v>378</v>
      </c>
      <c r="C61" s="469">
        <v>312075116</v>
      </c>
      <c r="D61" s="470">
        <v>132.76506319642311</v>
      </c>
      <c r="E61" s="470">
        <v>5.0025952948191321</v>
      </c>
      <c r="F61" s="149">
        <v>3</v>
      </c>
      <c r="G61" s="469">
        <v>828055701</v>
      </c>
      <c r="H61" s="470">
        <v>123.64124478326157</v>
      </c>
      <c r="I61" s="470">
        <v>4.9123071678755039</v>
      </c>
      <c r="J61" s="149">
        <v>3</v>
      </c>
      <c r="L61" s="487">
        <v>-16262.758</v>
      </c>
      <c r="M61" s="470" t="s">
        <v>374</v>
      </c>
      <c r="N61" s="226" t="s">
        <v>107</v>
      </c>
      <c r="O61" s="149">
        <v>2</v>
      </c>
      <c r="P61" s="487">
        <v>-14604.243</v>
      </c>
      <c r="Q61" s="470" t="s">
        <v>374</v>
      </c>
      <c r="R61" s="226" t="s">
        <v>107</v>
      </c>
      <c r="S61" s="149">
        <v>2</v>
      </c>
    </row>
    <row r="62" spans="1:19" ht="15" customHeight="1">
      <c r="A62" s="219"/>
      <c r="B62" s="221" t="s">
        <v>379</v>
      </c>
      <c r="C62" s="471">
        <v>4351413762</v>
      </c>
      <c r="D62" s="238">
        <v>123.20881157639285</v>
      </c>
      <c r="E62" s="238">
        <v>69.753597437074802</v>
      </c>
      <c r="F62" s="147">
        <v>1</v>
      </c>
      <c r="G62" s="471">
        <v>11815116086</v>
      </c>
      <c r="H62" s="238">
        <v>118.24406079623972</v>
      </c>
      <c r="I62" s="238">
        <v>70.091274498137864</v>
      </c>
      <c r="J62" s="147">
        <v>1</v>
      </c>
      <c r="L62" s="488">
        <v>-278522.32799999998</v>
      </c>
      <c r="M62" s="238">
        <v>335.38512124247808</v>
      </c>
      <c r="N62" s="227" t="s">
        <v>107</v>
      </c>
      <c r="O62" s="147">
        <v>5</v>
      </c>
      <c r="P62" s="488">
        <v>-268917.96799999999</v>
      </c>
      <c r="Q62" s="238">
        <v>52.46901496094285</v>
      </c>
      <c r="R62" s="227" t="s">
        <v>107</v>
      </c>
      <c r="S62" s="147">
        <v>5</v>
      </c>
    </row>
    <row r="63" spans="1:19" ht="15" customHeight="1">
      <c r="A63" s="219"/>
      <c r="B63" s="221" t="s">
        <v>380</v>
      </c>
      <c r="C63" s="471">
        <v>201201723</v>
      </c>
      <c r="D63" s="238">
        <v>147.12715555890043</v>
      </c>
      <c r="E63" s="238">
        <v>3.2252837255672198</v>
      </c>
      <c r="F63" s="147">
        <v>4</v>
      </c>
      <c r="G63" s="471">
        <v>499406874</v>
      </c>
      <c r="H63" s="238">
        <v>113.78136124237639</v>
      </c>
      <c r="I63" s="238">
        <v>2.9626508988149567</v>
      </c>
      <c r="J63" s="147">
        <v>4</v>
      </c>
      <c r="L63" s="488">
        <v>-96598.164999999994</v>
      </c>
      <c r="M63" s="239">
        <v>146.5246217461777</v>
      </c>
      <c r="N63" s="227" t="s">
        <v>107</v>
      </c>
      <c r="O63" s="147">
        <v>4</v>
      </c>
      <c r="P63" s="488">
        <v>-248292.50599999999</v>
      </c>
      <c r="Q63" s="238">
        <v>103.87013002192671</v>
      </c>
      <c r="R63" s="227" t="s">
        <v>107</v>
      </c>
      <c r="S63" s="147">
        <v>4</v>
      </c>
    </row>
    <row r="64" spans="1:19" ht="15" customHeight="1">
      <c r="A64" s="219"/>
      <c r="B64" s="221" t="s">
        <v>381</v>
      </c>
      <c r="C64" s="471">
        <v>1217527072</v>
      </c>
      <c r="D64" s="238">
        <v>113.21744645757512</v>
      </c>
      <c r="E64" s="238">
        <v>19.517080630363733</v>
      </c>
      <c r="F64" s="147">
        <v>2</v>
      </c>
      <c r="G64" s="471">
        <v>3284767064</v>
      </c>
      <c r="H64" s="238">
        <v>109.11191044528896</v>
      </c>
      <c r="I64" s="238">
        <v>19.486351913044285</v>
      </c>
      <c r="J64" s="147">
        <v>2</v>
      </c>
      <c r="L64" s="488">
        <v>163291.342</v>
      </c>
      <c r="M64" s="239">
        <v>82.438268372782673</v>
      </c>
      <c r="N64" s="227" t="s">
        <v>107</v>
      </c>
      <c r="O64" s="147">
        <v>1</v>
      </c>
      <c r="P64" s="488">
        <v>518445.94</v>
      </c>
      <c r="Q64" s="238">
        <v>109.02684788174737</v>
      </c>
      <c r="R64" s="227" t="s">
        <v>107</v>
      </c>
      <c r="S64" s="147">
        <v>1</v>
      </c>
    </row>
    <row r="65" spans="1:19" ht="15" customHeight="1">
      <c r="A65" s="222"/>
      <c r="B65" s="223" t="s">
        <v>382</v>
      </c>
      <c r="C65" s="472">
        <v>133303695</v>
      </c>
      <c r="D65" s="473">
        <v>125.91038334596935</v>
      </c>
      <c r="E65" s="473">
        <v>2.1368715517484729</v>
      </c>
      <c r="F65" s="148">
        <v>5</v>
      </c>
      <c r="G65" s="472">
        <v>365226426</v>
      </c>
      <c r="H65" s="473">
        <v>118.13987068191281</v>
      </c>
      <c r="I65" s="473">
        <v>2.1666469878423702</v>
      </c>
      <c r="J65" s="148">
        <v>5</v>
      </c>
      <c r="L65" s="489">
        <v>-40594.754999999997</v>
      </c>
      <c r="M65" s="473">
        <v>91.431790616669986</v>
      </c>
      <c r="N65" s="228" t="s">
        <v>107</v>
      </c>
      <c r="O65" s="148">
        <v>3</v>
      </c>
      <c r="P65" s="489">
        <v>-123841.466</v>
      </c>
      <c r="Q65" s="473">
        <v>81.028183393711174</v>
      </c>
      <c r="R65" s="228" t="s">
        <v>107</v>
      </c>
      <c r="S65" s="148">
        <v>3</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8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82" t="s">
        <v>8</v>
      </c>
      <c r="B1" s="582"/>
      <c r="C1" s="582"/>
      <c r="D1" s="582"/>
      <c r="E1" s="582"/>
      <c r="F1" s="582"/>
      <c r="G1" s="582"/>
      <c r="H1" s="582"/>
      <c r="I1" s="582"/>
      <c r="J1" s="582"/>
      <c r="K1" s="582"/>
    </row>
    <row r="2" spans="1:12" ht="14.4">
      <c r="A2" s="332"/>
      <c r="B2" s="332"/>
      <c r="C2" s="332"/>
      <c r="E2" s="332"/>
      <c r="F2" s="332"/>
      <c r="G2" s="332"/>
      <c r="I2" s="332"/>
      <c r="J2" s="332"/>
      <c r="K2" s="332"/>
    </row>
    <row r="3" spans="1:12" ht="14.4">
      <c r="A3" s="333" t="s">
        <v>9</v>
      </c>
      <c r="B3" s="332"/>
      <c r="C3" s="332"/>
      <c r="D3" s="332"/>
      <c r="E3" s="332"/>
      <c r="F3" s="332"/>
      <c r="G3" s="332"/>
      <c r="H3" s="332"/>
      <c r="I3" s="332"/>
      <c r="J3" s="332"/>
      <c r="K3" s="332"/>
      <c r="L3" s="332"/>
    </row>
    <row r="4" spans="1:12" ht="14.4">
      <c r="A4" s="334" t="s">
        <v>10</v>
      </c>
      <c r="B4" s="334"/>
      <c r="C4" s="334"/>
      <c r="D4" s="334"/>
      <c r="E4" s="334"/>
      <c r="F4" s="334"/>
      <c r="G4" s="334"/>
      <c r="H4" s="334"/>
      <c r="I4" s="334"/>
      <c r="J4" s="334"/>
      <c r="K4" s="334"/>
      <c r="L4" s="332"/>
    </row>
    <row r="5" spans="1:12" ht="14.4">
      <c r="A5" s="332" t="s">
        <v>11</v>
      </c>
      <c r="B5" s="332"/>
      <c r="C5" s="332"/>
      <c r="D5" s="332"/>
      <c r="E5" s="332"/>
      <c r="F5" s="332"/>
      <c r="G5" s="332"/>
      <c r="H5" s="332"/>
      <c r="I5" s="332"/>
      <c r="J5" s="332"/>
      <c r="K5" s="332"/>
      <c r="L5" s="332"/>
    </row>
    <row r="6" spans="1:12" ht="14.4">
      <c r="A6" s="335" t="s">
        <v>12</v>
      </c>
      <c r="B6" s="332"/>
      <c r="C6" s="332"/>
      <c r="D6" s="332"/>
      <c r="E6" s="332"/>
      <c r="F6" s="332"/>
      <c r="G6" s="332"/>
      <c r="H6" s="332"/>
      <c r="I6" s="332"/>
      <c r="J6" s="332"/>
      <c r="K6" s="332"/>
      <c r="L6" s="332"/>
    </row>
    <row r="7" spans="1:12" ht="14.4">
      <c r="A7" s="332" t="s">
        <v>13</v>
      </c>
      <c r="B7" s="332"/>
      <c r="C7" s="332"/>
      <c r="D7" s="332"/>
      <c r="E7" s="332"/>
      <c r="F7" s="332"/>
      <c r="G7" s="332"/>
      <c r="H7" s="332"/>
      <c r="I7" s="332"/>
      <c r="J7" s="332"/>
      <c r="K7" s="332"/>
      <c r="L7" s="332"/>
    </row>
    <row r="8" spans="1:12" ht="14.4">
      <c r="A8" s="332" t="s">
        <v>14</v>
      </c>
      <c r="B8" s="332"/>
      <c r="C8" s="332"/>
      <c r="D8" s="332"/>
      <c r="E8" s="332"/>
      <c r="F8" s="332"/>
      <c r="G8" s="332"/>
      <c r="H8" s="332"/>
      <c r="I8" s="332"/>
      <c r="J8" s="332"/>
      <c r="K8" s="332"/>
      <c r="L8" s="332"/>
    </row>
    <row r="9" spans="1:12" ht="14.4">
      <c r="A9" s="332" t="s">
        <v>15</v>
      </c>
      <c r="B9" s="332"/>
      <c r="C9" s="332"/>
      <c r="D9" s="332"/>
      <c r="E9" s="332"/>
      <c r="F9" s="332"/>
      <c r="G9" s="332"/>
      <c r="H9" s="332"/>
      <c r="I9" s="332"/>
      <c r="J9" s="332"/>
      <c r="K9" s="332"/>
      <c r="L9" s="332"/>
    </row>
    <row r="10" spans="1:12" ht="14.4">
      <c r="A10" s="332" t="s">
        <v>16</v>
      </c>
      <c r="B10" s="332"/>
      <c r="C10" s="332"/>
      <c r="D10" s="332"/>
      <c r="E10" s="332"/>
      <c r="F10" s="332"/>
      <c r="G10" s="332"/>
      <c r="H10" s="332"/>
      <c r="I10" s="332"/>
      <c r="J10" s="332"/>
      <c r="K10" s="332"/>
      <c r="L10" s="332"/>
    </row>
    <row r="11" spans="1:12" ht="14.4">
      <c r="A11" s="335" t="s">
        <v>17</v>
      </c>
      <c r="B11" s="332"/>
      <c r="C11" s="332"/>
      <c r="D11" s="332"/>
      <c r="E11" s="332"/>
      <c r="F11" s="332"/>
      <c r="G11" s="332"/>
      <c r="H11" s="332"/>
      <c r="I11" s="332"/>
      <c r="J11" s="332"/>
      <c r="K11" s="332"/>
      <c r="L11" s="332"/>
    </row>
    <row r="12" spans="1:12" ht="14.4">
      <c r="A12" s="332" t="s">
        <v>18</v>
      </c>
      <c r="B12" s="332"/>
      <c r="C12" s="332"/>
      <c r="D12" s="332"/>
      <c r="E12" s="332"/>
      <c r="F12" s="332"/>
      <c r="G12" s="332"/>
      <c r="H12" s="332"/>
      <c r="I12" s="332"/>
      <c r="J12" s="332"/>
      <c r="K12" s="332"/>
      <c r="L12" s="332"/>
    </row>
    <row r="13" spans="1:12" ht="14.4">
      <c r="A13" s="332" t="s">
        <v>19</v>
      </c>
      <c r="B13" s="332"/>
      <c r="C13" s="332"/>
      <c r="D13" s="332"/>
      <c r="E13" s="332"/>
      <c r="F13" s="332"/>
      <c r="G13" s="332"/>
      <c r="H13" s="332"/>
      <c r="I13" s="332"/>
      <c r="J13" s="332"/>
      <c r="K13" s="332"/>
      <c r="L13" s="332"/>
    </row>
    <row r="14" spans="1:12" ht="14.4">
      <c r="A14" s="332" t="s">
        <v>20</v>
      </c>
      <c r="B14" s="332"/>
      <c r="C14" s="332"/>
      <c r="D14" s="332"/>
      <c r="E14" s="332"/>
      <c r="F14" s="332"/>
      <c r="G14" s="332"/>
      <c r="H14" s="332"/>
      <c r="I14" s="332"/>
      <c r="J14" s="332"/>
      <c r="K14" s="332"/>
      <c r="L14" s="332"/>
    </row>
    <row r="15" spans="1:12" ht="14.4">
      <c r="A15" s="332"/>
      <c r="B15" s="332"/>
      <c r="C15" s="332"/>
      <c r="D15" s="332"/>
      <c r="E15" s="332"/>
      <c r="F15" s="332"/>
      <c r="G15" s="332"/>
      <c r="H15" s="332"/>
      <c r="I15" s="332"/>
      <c r="J15" s="332"/>
      <c r="K15" s="332"/>
      <c r="L15" s="332"/>
    </row>
    <row r="16" spans="1:12" ht="14.4">
      <c r="A16" s="333" t="s">
        <v>21</v>
      </c>
      <c r="B16" s="332"/>
      <c r="C16" s="332"/>
      <c r="D16" s="332"/>
      <c r="E16" s="332"/>
      <c r="F16" s="332"/>
      <c r="G16" s="332"/>
      <c r="H16" s="332"/>
      <c r="I16" s="332"/>
      <c r="J16" s="332"/>
      <c r="K16" s="332"/>
      <c r="L16" s="332"/>
    </row>
    <row r="17" spans="1:12" ht="14.4">
      <c r="A17" s="332" t="s">
        <v>22</v>
      </c>
      <c r="B17" s="332"/>
      <c r="C17" s="332"/>
      <c r="D17" s="332"/>
      <c r="E17" s="332"/>
      <c r="F17" s="332"/>
      <c r="G17" s="332"/>
      <c r="H17" s="332"/>
      <c r="I17" s="332"/>
      <c r="J17" s="332"/>
      <c r="K17" s="332"/>
      <c r="L17" s="332"/>
    </row>
    <row r="18" spans="1:12" ht="14.4">
      <c r="A18" s="335" t="s">
        <v>385</v>
      </c>
      <c r="B18" s="332"/>
      <c r="C18" s="332"/>
      <c r="D18" s="332"/>
      <c r="E18" s="332"/>
      <c r="F18" s="332"/>
      <c r="G18" s="332"/>
      <c r="H18" s="332"/>
      <c r="I18" s="332"/>
      <c r="J18" s="332"/>
      <c r="K18" s="332"/>
      <c r="L18" s="332"/>
    </row>
    <row r="19" spans="1:12" ht="14.4">
      <c r="A19" s="332" t="s">
        <v>402</v>
      </c>
      <c r="B19" s="332"/>
      <c r="C19" s="332"/>
      <c r="D19" s="332"/>
      <c r="E19" s="332"/>
      <c r="F19" s="332"/>
      <c r="G19" s="332"/>
      <c r="H19" s="332"/>
      <c r="I19" s="332"/>
      <c r="J19" s="332"/>
      <c r="K19" s="332"/>
      <c r="L19" s="332"/>
    </row>
    <row r="20" spans="1:12" ht="14.4">
      <c r="A20" s="332" t="s">
        <v>403</v>
      </c>
      <c r="B20" s="332"/>
      <c r="C20" s="332"/>
      <c r="D20" s="332"/>
      <c r="E20" s="332"/>
      <c r="F20" s="332"/>
      <c r="G20" s="332"/>
      <c r="H20" s="332"/>
      <c r="I20" s="332"/>
      <c r="J20" s="332"/>
      <c r="K20" s="332"/>
      <c r="L20" s="332"/>
    </row>
    <row r="21" spans="1:12" ht="14.4">
      <c r="A21" s="332" t="s">
        <v>23</v>
      </c>
      <c r="B21" s="332"/>
      <c r="C21" s="332"/>
      <c r="D21" s="332"/>
      <c r="E21" s="332"/>
      <c r="F21" s="332"/>
      <c r="G21" s="332"/>
      <c r="H21" s="332"/>
      <c r="I21" s="332"/>
      <c r="J21" s="332"/>
      <c r="K21" s="332"/>
      <c r="L21" s="332"/>
    </row>
    <row r="22" spans="1:12" ht="14.4">
      <c r="A22" s="332" t="s">
        <v>24</v>
      </c>
      <c r="B22" s="332"/>
      <c r="C22" s="332"/>
      <c r="D22" s="332"/>
      <c r="E22" s="332"/>
      <c r="F22" s="332"/>
      <c r="G22" s="332"/>
      <c r="H22" s="332"/>
      <c r="I22" s="332"/>
      <c r="J22" s="332"/>
      <c r="K22" s="332"/>
      <c r="L22" s="332"/>
    </row>
    <row r="23" spans="1:12" ht="14.4">
      <c r="A23" s="332"/>
      <c r="B23" s="332"/>
      <c r="C23" s="332"/>
      <c r="D23" s="332"/>
      <c r="E23" s="332"/>
      <c r="F23" s="332"/>
      <c r="G23" s="332"/>
      <c r="H23" s="332"/>
      <c r="I23" s="332"/>
      <c r="J23" s="332"/>
      <c r="K23" s="332"/>
      <c r="L23" s="332"/>
    </row>
    <row r="24" spans="1:12" ht="16.5" customHeight="1">
      <c r="A24" s="335" t="s">
        <v>411</v>
      </c>
      <c r="B24" s="332"/>
      <c r="C24" s="332"/>
      <c r="D24" s="332"/>
      <c r="E24" s="332"/>
      <c r="F24" s="332"/>
      <c r="G24" s="332"/>
      <c r="H24" s="332"/>
      <c r="I24" s="332"/>
      <c r="J24" s="332"/>
      <c r="K24" s="332"/>
      <c r="L24" s="332"/>
    </row>
    <row r="25" spans="1:12" ht="14.4">
      <c r="A25" s="332" t="s">
        <v>25</v>
      </c>
      <c r="B25" s="332"/>
      <c r="C25" s="332"/>
      <c r="D25" s="332"/>
      <c r="E25" s="332"/>
      <c r="F25" s="332"/>
      <c r="G25" s="332"/>
      <c r="H25" s="332"/>
      <c r="I25" s="332"/>
      <c r="J25" s="332"/>
      <c r="K25" s="332"/>
      <c r="L25" s="332"/>
    </row>
    <row r="26" spans="1:12" ht="14.4">
      <c r="A26" s="332" t="s">
        <v>410</v>
      </c>
      <c r="B26" s="332"/>
      <c r="C26" s="332"/>
      <c r="D26" s="332"/>
      <c r="E26" s="332"/>
      <c r="F26" s="332"/>
      <c r="G26" s="332"/>
      <c r="H26" s="332"/>
      <c r="I26" s="332"/>
      <c r="J26" s="332"/>
      <c r="K26" s="332"/>
      <c r="L26" s="332"/>
    </row>
    <row r="27" spans="1:12" ht="14.4">
      <c r="A27" s="332"/>
      <c r="B27" s="332"/>
      <c r="C27" s="332"/>
      <c r="D27" s="332"/>
      <c r="E27" s="332"/>
      <c r="F27" s="332"/>
      <c r="G27" s="332"/>
      <c r="H27" s="332"/>
      <c r="I27" s="332"/>
      <c r="J27" s="332"/>
      <c r="K27" s="332"/>
      <c r="L27" s="332"/>
    </row>
    <row r="28" spans="1:12" ht="14.4">
      <c r="A28" s="332"/>
      <c r="B28" s="332"/>
      <c r="C28" s="332"/>
      <c r="D28" s="332"/>
      <c r="E28" s="332"/>
      <c r="F28" s="332"/>
      <c r="G28" s="332"/>
      <c r="H28" s="332"/>
      <c r="I28" s="332"/>
      <c r="J28" s="332"/>
      <c r="K28" s="332"/>
      <c r="L28" s="332"/>
    </row>
    <row r="29" spans="1:12" ht="14.4">
      <c r="A29" s="332"/>
      <c r="B29" s="332"/>
      <c r="C29" s="332"/>
      <c r="D29" s="332"/>
      <c r="E29" s="332"/>
      <c r="F29" s="332"/>
      <c r="G29" s="332"/>
      <c r="H29" s="332"/>
      <c r="I29" s="332"/>
      <c r="J29" s="332"/>
      <c r="K29" s="332"/>
      <c r="L29" s="332"/>
    </row>
    <row r="30" spans="1:12" ht="16.2">
      <c r="A30" s="582" t="s">
        <v>26</v>
      </c>
      <c r="B30" s="582"/>
      <c r="C30" s="582"/>
      <c r="D30" s="582"/>
      <c r="E30" s="582"/>
      <c r="F30" s="582"/>
      <c r="G30" s="582"/>
      <c r="H30" s="582"/>
      <c r="I30" s="582"/>
      <c r="J30" s="582"/>
      <c r="K30" s="582"/>
    </row>
    <row r="31" spans="1:12" ht="17.25" customHeight="1">
      <c r="A31" s="332"/>
      <c r="B31" s="332"/>
      <c r="C31" s="332"/>
      <c r="D31" s="332"/>
      <c r="E31" s="332"/>
      <c r="F31" s="332"/>
      <c r="G31" s="332"/>
      <c r="H31" s="332"/>
      <c r="I31" s="332"/>
      <c r="J31" s="332"/>
      <c r="K31" s="332"/>
    </row>
    <row r="32" spans="1:12" ht="14.4">
      <c r="A32" s="333" t="s">
        <v>27</v>
      </c>
      <c r="B32" s="332"/>
      <c r="C32" s="332"/>
      <c r="D32" s="332"/>
      <c r="E32" s="332"/>
      <c r="F32" s="332"/>
      <c r="G32" s="332"/>
      <c r="H32" s="332"/>
      <c r="I32" s="332"/>
      <c r="J32" s="332"/>
      <c r="K32" s="332"/>
      <c r="L32" s="332"/>
    </row>
    <row r="33" spans="1:12" ht="14.4">
      <c r="A33" s="332" t="s">
        <v>28</v>
      </c>
      <c r="B33" s="332"/>
      <c r="C33" s="332"/>
      <c r="D33" s="332"/>
      <c r="E33" s="332" t="s">
        <v>390</v>
      </c>
      <c r="F33" s="332"/>
      <c r="G33" s="332"/>
      <c r="H33" s="332"/>
      <c r="I33" s="332"/>
      <c r="J33" s="332"/>
      <c r="K33" s="332"/>
      <c r="L33" s="332"/>
    </row>
    <row r="34" spans="1:12" ht="14.4">
      <c r="A34" s="332" t="s">
        <v>29</v>
      </c>
      <c r="B34" s="332"/>
      <c r="C34" s="332"/>
      <c r="D34" s="332"/>
      <c r="E34" s="332" t="s">
        <v>391</v>
      </c>
      <c r="F34" s="332"/>
      <c r="G34" s="332"/>
      <c r="H34" s="332"/>
      <c r="I34" s="332"/>
      <c r="J34" s="332"/>
      <c r="K34" s="332"/>
      <c r="L34" s="332"/>
    </row>
    <row r="35" spans="1:12" ht="14.4">
      <c r="A35" s="332" t="s">
        <v>30</v>
      </c>
      <c r="B35" s="332"/>
      <c r="C35" s="332"/>
      <c r="D35" s="332"/>
      <c r="E35" s="332" t="s">
        <v>392</v>
      </c>
      <c r="F35" s="332"/>
      <c r="G35" s="332"/>
      <c r="H35" s="332"/>
      <c r="I35" s="332"/>
      <c r="J35" s="332"/>
      <c r="K35" s="332"/>
      <c r="L35" s="332"/>
    </row>
    <row r="36" spans="1:12" ht="14.4">
      <c r="A36" s="332"/>
      <c r="B36" s="332"/>
      <c r="C36" s="332"/>
      <c r="D36" s="332"/>
      <c r="E36" s="332"/>
      <c r="F36" s="332"/>
      <c r="G36" s="332"/>
      <c r="H36" s="332"/>
      <c r="I36" s="332"/>
      <c r="J36" s="332"/>
      <c r="K36" s="332"/>
      <c r="L36" s="332"/>
    </row>
    <row r="37" spans="1:12" ht="14.4">
      <c r="A37" s="333" t="s">
        <v>31</v>
      </c>
      <c r="B37" s="332"/>
      <c r="C37" s="332"/>
      <c r="D37" s="332"/>
      <c r="E37" s="332"/>
      <c r="F37" s="332"/>
      <c r="G37" s="332"/>
      <c r="H37" s="332"/>
      <c r="I37" s="332"/>
      <c r="J37" s="332"/>
      <c r="K37" s="332"/>
      <c r="L37" s="332"/>
    </row>
    <row r="38" spans="1:12" ht="14.4">
      <c r="A38" s="334" t="s">
        <v>404</v>
      </c>
      <c r="B38" s="332"/>
      <c r="C38" s="332"/>
      <c r="D38" s="332"/>
      <c r="E38" s="332"/>
      <c r="F38" s="332"/>
      <c r="G38" s="332"/>
      <c r="H38" s="332"/>
      <c r="I38" s="332"/>
      <c r="J38" s="332"/>
      <c r="K38" s="332"/>
      <c r="L38" s="332"/>
    </row>
    <row r="39" spans="1:12" ht="14.4">
      <c r="A39" s="334" t="s">
        <v>405</v>
      </c>
      <c r="B39" s="332"/>
      <c r="C39" s="332"/>
      <c r="D39" s="332"/>
      <c r="E39" s="332"/>
      <c r="F39" s="332"/>
      <c r="G39" s="332"/>
      <c r="H39" s="332"/>
      <c r="I39" s="332"/>
      <c r="J39" s="332"/>
      <c r="K39" s="332"/>
      <c r="L39" s="332"/>
    </row>
    <row r="40" spans="1:12" ht="14.4">
      <c r="A40" s="334"/>
      <c r="B40" s="332"/>
      <c r="C40" s="332"/>
      <c r="D40" s="332"/>
      <c r="E40" s="332"/>
      <c r="F40" s="332"/>
      <c r="G40" s="332"/>
      <c r="H40" s="332"/>
      <c r="I40" s="332"/>
      <c r="J40" s="332"/>
      <c r="K40" s="332"/>
      <c r="L40" s="332"/>
    </row>
    <row r="41" spans="1:12" ht="14.4">
      <c r="A41" s="335" t="s">
        <v>32</v>
      </c>
      <c r="B41" s="332"/>
      <c r="C41" s="332"/>
      <c r="D41" s="332"/>
      <c r="E41" s="332"/>
      <c r="F41" s="332"/>
      <c r="G41" s="335"/>
      <c r="H41" s="332"/>
      <c r="I41" s="332"/>
      <c r="J41" s="332"/>
      <c r="K41" s="332"/>
      <c r="L41" s="332"/>
    </row>
    <row r="42" spans="1:12" ht="14.4">
      <c r="A42" s="332" t="s">
        <v>33</v>
      </c>
      <c r="B42" s="332"/>
      <c r="C42" s="332"/>
      <c r="D42" s="332"/>
      <c r="E42" s="332"/>
      <c r="F42" s="332"/>
      <c r="G42" s="334"/>
      <c r="H42" s="336"/>
      <c r="I42" s="336"/>
      <c r="J42" s="336"/>
      <c r="K42" s="332"/>
      <c r="L42" s="332"/>
    </row>
    <row r="43" spans="1:12" ht="14.4">
      <c r="A43" s="332" t="s">
        <v>34</v>
      </c>
      <c r="B43" s="332"/>
      <c r="C43" s="332"/>
      <c r="D43" s="332"/>
      <c r="E43" s="332"/>
      <c r="F43" s="332"/>
      <c r="G43" s="332"/>
      <c r="H43" s="332"/>
      <c r="I43" s="332"/>
      <c r="J43" s="332"/>
      <c r="K43" s="332"/>
      <c r="L43" s="332"/>
    </row>
    <row r="44" spans="1:12" ht="14.4">
      <c r="A44" s="332" t="s">
        <v>35</v>
      </c>
      <c r="B44" s="332"/>
      <c r="C44" s="332"/>
      <c r="D44" s="332"/>
      <c r="E44" s="332"/>
      <c r="F44" s="332"/>
      <c r="G44" s="332"/>
      <c r="H44" s="332"/>
      <c r="I44" s="332"/>
      <c r="J44" s="332"/>
      <c r="K44" s="332"/>
      <c r="L44" s="332"/>
    </row>
    <row r="45" spans="1:12" ht="14.4">
      <c r="A45" s="332" t="s">
        <v>36</v>
      </c>
      <c r="B45" s="332"/>
      <c r="C45" s="332"/>
      <c r="D45" s="332"/>
      <c r="E45" s="332"/>
      <c r="F45" s="332"/>
      <c r="G45" s="332"/>
      <c r="H45" s="332"/>
      <c r="I45" s="332"/>
      <c r="J45" s="332"/>
      <c r="K45" s="332"/>
      <c r="L45" s="332"/>
    </row>
    <row r="46" spans="1:12" ht="14.4">
      <c r="A46" s="332" t="s">
        <v>37</v>
      </c>
      <c r="B46" s="332"/>
      <c r="C46" s="332"/>
      <c r="D46" s="332"/>
      <c r="E46" s="332"/>
      <c r="F46" s="337"/>
      <c r="G46" s="335"/>
      <c r="H46" s="332"/>
      <c r="I46" s="332"/>
      <c r="J46" s="332"/>
      <c r="K46" s="332"/>
      <c r="L46" s="332"/>
    </row>
    <row r="47" spans="1:12" ht="14.4">
      <c r="A47" s="332" t="s">
        <v>38</v>
      </c>
      <c r="B47" s="332"/>
      <c r="C47" s="332"/>
      <c r="D47" s="332"/>
      <c r="E47" s="332"/>
      <c r="F47" s="332"/>
      <c r="G47" s="334"/>
      <c r="H47" s="332"/>
      <c r="I47" s="332"/>
      <c r="J47" s="332"/>
      <c r="K47" s="332"/>
      <c r="L47" s="332"/>
    </row>
    <row r="48" spans="1:12" ht="14.4">
      <c r="A48" s="332"/>
      <c r="B48" s="332"/>
      <c r="C48" s="332"/>
      <c r="D48" s="332"/>
      <c r="E48" s="332"/>
      <c r="F48" s="332"/>
      <c r="G48" s="334"/>
      <c r="H48" s="332"/>
      <c r="I48" s="332"/>
      <c r="J48" s="332"/>
      <c r="K48" s="332"/>
      <c r="L48" s="332"/>
    </row>
    <row r="49" spans="1:12" ht="14.4">
      <c r="A49" s="335" t="s">
        <v>39</v>
      </c>
      <c r="B49" s="332"/>
      <c r="C49" s="332"/>
      <c r="D49" s="332"/>
      <c r="E49" s="332"/>
      <c r="F49" s="332"/>
      <c r="G49" s="332"/>
      <c r="H49" s="332"/>
      <c r="I49" s="332"/>
      <c r="J49" s="332"/>
      <c r="K49" s="332"/>
      <c r="L49" s="332"/>
    </row>
    <row r="50" spans="1:12" ht="14.4">
      <c r="A50" s="334" t="s">
        <v>40</v>
      </c>
      <c r="B50" s="332"/>
      <c r="C50" s="332"/>
      <c r="D50" s="332"/>
      <c r="E50" s="332"/>
      <c r="F50" s="332"/>
      <c r="G50" s="332"/>
      <c r="H50" s="332"/>
      <c r="I50" s="332"/>
      <c r="J50" s="332"/>
      <c r="K50" s="332"/>
      <c r="L50" s="332"/>
    </row>
    <row r="51" spans="1:12" ht="14.4">
      <c r="A51" s="332" t="s">
        <v>41</v>
      </c>
      <c r="B51" s="332"/>
      <c r="C51" s="332"/>
      <c r="D51" s="332"/>
      <c r="E51" s="332"/>
      <c r="F51" s="332"/>
      <c r="G51" s="335"/>
      <c r="H51" s="332"/>
      <c r="I51" s="332"/>
      <c r="J51" s="332"/>
      <c r="K51" s="332"/>
      <c r="L51" s="332"/>
    </row>
    <row r="52" spans="1:12" ht="14.4">
      <c r="A52" s="332" t="s">
        <v>42</v>
      </c>
      <c r="B52" s="332"/>
      <c r="C52" s="332"/>
      <c r="D52" s="332"/>
      <c r="E52" s="332"/>
      <c r="F52" s="332"/>
      <c r="G52" s="332"/>
      <c r="H52" s="332"/>
      <c r="I52" s="332"/>
      <c r="J52" s="332"/>
      <c r="K52" s="332"/>
      <c r="L52" s="332"/>
    </row>
    <row r="53" spans="1:12" ht="14.4">
      <c r="A53" s="332" t="s">
        <v>43</v>
      </c>
      <c r="B53" s="332"/>
      <c r="C53" s="332"/>
      <c r="D53" s="332"/>
      <c r="E53" s="332"/>
      <c r="F53" s="332"/>
      <c r="G53" s="332"/>
      <c r="H53" s="332"/>
      <c r="I53" s="332"/>
      <c r="J53" s="332"/>
      <c r="K53" s="332"/>
      <c r="L53" s="332"/>
    </row>
    <row r="54" spans="1:12" ht="19.5" customHeight="1">
      <c r="A54" s="332"/>
      <c r="B54" s="332"/>
      <c r="C54" s="332"/>
      <c r="D54" s="332"/>
      <c r="E54" s="332"/>
      <c r="F54" s="332"/>
      <c r="G54" s="332"/>
      <c r="H54" s="332"/>
      <c r="I54" s="332"/>
      <c r="J54" s="332"/>
      <c r="K54" s="332"/>
      <c r="L54" s="332"/>
    </row>
    <row r="55" spans="1:12" ht="14.4">
      <c r="A55" s="333" t="s">
        <v>44</v>
      </c>
      <c r="B55" s="332"/>
      <c r="C55" s="332"/>
      <c r="D55" s="332"/>
      <c r="E55" s="332"/>
      <c r="F55" s="332"/>
      <c r="G55" s="332"/>
      <c r="H55" s="332"/>
      <c r="I55" s="332"/>
      <c r="J55" s="332"/>
      <c r="K55" s="332"/>
      <c r="L55" s="332"/>
    </row>
    <row r="56" spans="1:12" ht="14.4">
      <c r="A56" s="332" t="s">
        <v>401</v>
      </c>
      <c r="B56" s="332"/>
      <c r="C56" s="332"/>
      <c r="D56" s="332"/>
      <c r="E56" s="332"/>
      <c r="F56" s="332"/>
      <c r="G56" s="332"/>
      <c r="H56" s="332"/>
      <c r="I56" s="332"/>
      <c r="J56" s="332"/>
      <c r="K56" s="332"/>
      <c r="L56" s="332"/>
    </row>
    <row r="57" spans="1:12" s="94" customFormat="1" ht="16.2">
      <c r="A57" s="332" t="s">
        <v>45</v>
      </c>
      <c r="B57" s="332"/>
      <c r="C57" s="332"/>
      <c r="D57" s="332"/>
      <c r="E57" s="332"/>
      <c r="F57" s="332"/>
      <c r="G57" s="332"/>
      <c r="H57" s="332"/>
      <c r="I57" s="332"/>
      <c r="J57" s="332"/>
      <c r="K57" s="332"/>
      <c r="L57" s="332"/>
    </row>
    <row r="58" spans="1:12" s="94" customFormat="1" ht="16.2">
      <c r="A58" s="332" t="s">
        <v>46</v>
      </c>
      <c r="B58" s="332"/>
      <c r="C58" s="332"/>
      <c r="D58" s="332"/>
      <c r="E58" s="332"/>
      <c r="F58" s="332"/>
      <c r="G58" s="332"/>
      <c r="H58" s="332"/>
      <c r="I58" s="332"/>
      <c r="J58" s="332"/>
      <c r="K58" s="332"/>
      <c r="L58" s="332"/>
    </row>
    <row r="59" spans="1:12" s="94" customFormat="1" ht="16.2">
      <c r="A59" s="332" t="s">
        <v>47</v>
      </c>
      <c r="B59" s="332"/>
      <c r="C59" s="332"/>
      <c r="D59" s="332"/>
      <c r="E59" s="332"/>
      <c r="F59" s="332"/>
      <c r="G59" s="332"/>
      <c r="H59" s="332"/>
      <c r="I59" s="332"/>
      <c r="J59" s="332"/>
      <c r="K59" s="332"/>
      <c r="L59" s="332"/>
    </row>
    <row r="60" spans="1:12" ht="16.2">
      <c r="A60" s="94" t="s">
        <v>48</v>
      </c>
      <c r="B60" s="94"/>
      <c r="C60" s="94"/>
      <c r="D60" s="94"/>
      <c r="E60" s="94"/>
      <c r="F60" s="94" t="s">
        <v>49</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131</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422</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105</v>
      </c>
      <c r="M4" s="402" t="s">
        <v>139</v>
      </c>
      <c r="N4" s="421"/>
      <c r="O4" s="412" t="s">
        <v>137</v>
      </c>
      <c r="P4" s="108" t="s">
        <v>112</v>
      </c>
      <c r="Q4" s="41"/>
    </row>
    <row r="5" spans="1:17" ht="18" customHeight="1">
      <c r="A5" s="389" t="s">
        <v>140</v>
      </c>
      <c r="B5" s="390"/>
      <c r="C5" s="390"/>
      <c r="D5" s="390"/>
      <c r="E5" s="390"/>
      <c r="F5" s="382" t="s">
        <v>107</v>
      </c>
      <c r="G5" s="391" t="s">
        <v>128</v>
      </c>
      <c r="H5" s="392" t="s">
        <v>128</v>
      </c>
      <c r="I5" s="345">
        <v>2396369.9989999998</v>
      </c>
      <c r="J5" s="344">
        <v>106.37454149</v>
      </c>
      <c r="K5" s="50">
        <v>100</v>
      </c>
      <c r="L5" s="50">
        <v>21.778610530000002</v>
      </c>
      <c r="M5" s="403">
        <v>6.3745414900000004</v>
      </c>
      <c r="N5" s="110"/>
      <c r="O5" s="413">
        <v>6506617.284</v>
      </c>
      <c r="P5" s="344">
        <v>103.88683294000001</v>
      </c>
      <c r="Q5" s="52"/>
    </row>
    <row r="6" spans="1:17" ht="18" customHeight="1">
      <c r="A6" s="111" t="s">
        <v>141</v>
      </c>
      <c r="B6" s="112"/>
      <c r="C6" s="112"/>
      <c r="D6" s="112"/>
      <c r="E6" s="112"/>
      <c r="F6" s="380" t="s">
        <v>107</v>
      </c>
      <c r="G6" s="134" t="s">
        <v>128</v>
      </c>
      <c r="H6" s="113" t="s">
        <v>128</v>
      </c>
      <c r="I6" s="135">
        <v>13020.816999999999</v>
      </c>
      <c r="J6" s="114">
        <v>120.99509526999999</v>
      </c>
      <c r="K6" s="57">
        <v>0.54335586999999996</v>
      </c>
      <c r="L6" s="136">
        <v>11.93999898</v>
      </c>
      <c r="M6" s="404">
        <v>0.10029335</v>
      </c>
      <c r="N6" s="110"/>
      <c r="O6" s="414">
        <v>31344.888999999999</v>
      </c>
      <c r="P6" s="114">
        <v>120.16544746</v>
      </c>
      <c r="Q6" s="52"/>
    </row>
    <row r="7" spans="1:17" ht="18" customHeight="1">
      <c r="A7" s="163" t="s">
        <v>128</v>
      </c>
      <c r="B7" s="164" t="s">
        <v>142</v>
      </c>
      <c r="C7" s="164"/>
      <c r="D7" s="164"/>
      <c r="E7" s="165"/>
      <c r="F7" s="381" t="s">
        <v>143</v>
      </c>
      <c r="G7" s="166">
        <v>4962</v>
      </c>
      <c r="H7" s="167">
        <v>139.53880765</v>
      </c>
      <c r="I7" s="168">
        <v>2370.9250000000002</v>
      </c>
      <c r="J7" s="169">
        <v>91.874844760000002</v>
      </c>
      <c r="K7" s="167">
        <v>9.8938189999999995E-2</v>
      </c>
      <c r="L7" s="170">
        <v>6.1857155099999996</v>
      </c>
      <c r="M7" s="405">
        <v>-9.3075799999999993E-3</v>
      </c>
      <c r="N7" s="110"/>
      <c r="O7" s="415">
        <v>4536.7740000000003</v>
      </c>
      <c r="P7" s="169">
        <v>86.481226329999998</v>
      </c>
      <c r="Q7" s="52"/>
    </row>
    <row r="8" spans="1:17" ht="18" customHeight="1">
      <c r="A8" s="163" t="s">
        <v>128</v>
      </c>
      <c r="B8" s="164" t="s">
        <v>144</v>
      </c>
      <c r="C8" s="164"/>
      <c r="D8" s="164"/>
      <c r="E8" s="165"/>
      <c r="F8" s="381" t="s">
        <v>143</v>
      </c>
      <c r="G8" s="166">
        <v>3402</v>
      </c>
      <c r="H8" s="167">
        <v>89.080911229999998</v>
      </c>
      <c r="I8" s="168">
        <v>1480.663</v>
      </c>
      <c r="J8" s="169">
        <v>113.17258811000001</v>
      </c>
      <c r="K8" s="167">
        <v>6.1787750000000002E-2</v>
      </c>
      <c r="L8" s="170">
        <v>13.46124579</v>
      </c>
      <c r="M8" s="405">
        <v>7.6501499999999997E-3</v>
      </c>
      <c r="N8" s="110"/>
      <c r="O8" s="415">
        <v>3841.5</v>
      </c>
      <c r="P8" s="169">
        <v>112.1750275</v>
      </c>
      <c r="Q8" s="52"/>
    </row>
    <row r="9" spans="1:17" ht="18" customHeight="1">
      <c r="A9" s="393" t="s">
        <v>128</v>
      </c>
      <c r="B9" s="158" t="s">
        <v>145</v>
      </c>
      <c r="C9" s="158"/>
      <c r="D9" s="158"/>
      <c r="E9" s="158"/>
      <c r="F9" s="384" t="s">
        <v>143</v>
      </c>
      <c r="G9" s="351">
        <v>1285</v>
      </c>
      <c r="H9" s="352">
        <v>95.539033459999999</v>
      </c>
      <c r="I9" s="353">
        <v>5067.8580000000002</v>
      </c>
      <c r="J9" s="354">
        <v>174.5217907</v>
      </c>
      <c r="K9" s="352">
        <v>0.21148061000000001</v>
      </c>
      <c r="L9" s="355">
        <v>37.488976020000003</v>
      </c>
      <c r="M9" s="406">
        <v>9.6059850000000002E-2</v>
      </c>
      <c r="N9" s="110"/>
      <c r="O9" s="416">
        <v>12774.864</v>
      </c>
      <c r="P9" s="354">
        <v>168.12148463</v>
      </c>
      <c r="Q9" s="52"/>
    </row>
    <row r="10" spans="1:17" ht="18" customHeight="1">
      <c r="A10" s="111" t="s">
        <v>146</v>
      </c>
      <c r="B10" s="115"/>
      <c r="C10" s="115"/>
      <c r="D10" s="115"/>
      <c r="E10" s="115"/>
      <c r="F10" s="382" t="s">
        <v>107</v>
      </c>
      <c r="G10" s="343" t="s">
        <v>128</v>
      </c>
      <c r="H10" s="344" t="s">
        <v>128</v>
      </c>
      <c r="I10" s="345">
        <v>2072.5390000000002</v>
      </c>
      <c r="J10" s="346">
        <v>27.8539478</v>
      </c>
      <c r="K10" s="344">
        <v>8.6486599999999997E-2</v>
      </c>
      <c r="L10" s="347">
        <v>8.5818706000000002</v>
      </c>
      <c r="M10" s="407">
        <v>-0.23829359</v>
      </c>
      <c r="N10" s="110"/>
      <c r="O10" s="413">
        <v>8916.9439999999995</v>
      </c>
      <c r="P10" s="346">
        <v>64.308523609999995</v>
      </c>
      <c r="Q10" s="52"/>
    </row>
    <row r="11" spans="1:17" ht="18" customHeight="1">
      <c r="A11" s="394" t="s">
        <v>128</v>
      </c>
      <c r="B11" s="150" t="s">
        <v>147</v>
      </c>
      <c r="C11" s="150"/>
      <c r="D11" s="150"/>
      <c r="E11" s="151"/>
      <c r="F11" s="386" t="s">
        <v>148</v>
      </c>
      <c r="G11" s="152">
        <v>8574</v>
      </c>
      <c r="H11" s="153">
        <v>118.01789401000001</v>
      </c>
      <c r="I11" s="154">
        <v>1807.7080000000001</v>
      </c>
      <c r="J11" s="155">
        <v>127.43808773000001</v>
      </c>
      <c r="K11" s="153">
        <v>7.5435260000000004E-2</v>
      </c>
      <c r="L11" s="156">
        <v>8.1917431300000008</v>
      </c>
      <c r="M11" s="408">
        <v>1.7276940000000001E-2</v>
      </c>
      <c r="N11" s="110"/>
      <c r="O11" s="417">
        <v>4801.9530000000004</v>
      </c>
      <c r="P11" s="155">
        <v>124.47348393</v>
      </c>
    </row>
    <row r="12" spans="1:17" ht="18" customHeight="1">
      <c r="A12" s="349" t="s">
        <v>149</v>
      </c>
      <c r="B12" s="158"/>
      <c r="C12" s="158"/>
      <c r="D12" s="158"/>
      <c r="E12" s="158"/>
      <c r="F12" s="382" t="s">
        <v>107</v>
      </c>
      <c r="G12" s="395" t="s">
        <v>128</v>
      </c>
      <c r="H12" s="344" t="s">
        <v>128</v>
      </c>
      <c r="I12" s="397">
        <v>20741.164000000001</v>
      </c>
      <c r="J12" s="346">
        <v>128.62545922000001</v>
      </c>
      <c r="K12" s="344">
        <v>0.86552426999999998</v>
      </c>
      <c r="L12" s="347">
        <v>10.46833193</v>
      </c>
      <c r="M12" s="407">
        <v>0.20490024000000001</v>
      </c>
      <c r="N12" s="110"/>
      <c r="O12" s="416">
        <v>55190.646000000001</v>
      </c>
      <c r="P12" s="354">
        <v>127.63919921999999</v>
      </c>
    </row>
    <row r="13" spans="1:17" ht="18" customHeight="1">
      <c r="A13" s="163" t="s">
        <v>128</v>
      </c>
      <c r="B13" s="164" t="s">
        <v>150</v>
      </c>
      <c r="C13" s="164"/>
      <c r="D13" s="164"/>
      <c r="E13" s="164"/>
      <c r="F13" s="381" t="s">
        <v>143</v>
      </c>
      <c r="G13" s="396">
        <v>7063</v>
      </c>
      <c r="H13" s="167">
        <v>100.42656049999999</v>
      </c>
      <c r="I13" s="398">
        <v>3117.5030000000002</v>
      </c>
      <c r="J13" s="169">
        <v>102.80249047</v>
      </c>
      <c r="K13" s="167">
        <v>0.13009272</v>
      </c>
      <c r="L13" s="170">
        <v>9.8056375100000004</v>
      </c>
      <c r="M13" s="405">
        <v>3.7725200000000001E-3</v>
      </c>
      <c r="N13" s="110"/>
      <c r="O13" s="418">
        <v>8688.3459999999995</v>
      </c>
      <c r="P13" s="177">
        <v>97.146165499999995</v>
      </c>
    </row>
    <row r="14" spans="1:17" ht="18" customHeight="1">
      <c r="A14" s="163" t="s">
        <v>128</v>
      </c>
      <c r="B14" s="164" t="s">
        <v>151</v>
      </c>
      <c r="C14" s="164"/>
      <c r="D14" s="164"/>
      <c r="E14" s="164"/>
      <c r="F14" s="381" t="s">
        <v>143</v>
      </c>
      <c r="G14" s="396">
        <v>12413</v>
      </c>
      <c r="H14" s="167">
        <v>199.08580592999999</v>
      </c>
      <c r="I14" s="398">
        <v>319.07400000000001</v>
      </c>
      <c r="J14" s="169">
        <v>168.31815832000001</v>
      </c>
      <c r="K14" s="167">
        <v>1.3314889999999999E-2</v>
      </c>
      <c r="L14" s="170">
        <v>3.7683215799999998</v>
      </c>
      <c r="M14" s="405">
        <v>5.7488399999999999E-3</v>
      </c>
      <c r="N14" s="110"/>
      <c r="O14" s="415">
        <v>826.95899999999995</v>
      </c>
      <c r="P14" s="169">
        <v>144.44118402000001</v>
      </c>
    </row>
    <row r="15" spans="1:17" ht="18" customHeight="1">
      <c r="A15" s="163" t="s">
        <v>128</v>
      </c>
      <c r="B15" s="164" t="s">
        <v>152</v>
      </c>
      <c r="C15" s="164"/>
      <c r="D15" s="164"/>
      <c r="E15" s="164"/>
      <c r="F15" s="381" t="s">
        <v>143</v>
      </c>
      <c r="G15" s="396">
        <v>167794</v>
      </c>
      <c r="H15" s="167">
        <v>196.84658791000001</v>
      </c>
      <c r="I15" s="398">
        <v>1452.3219999999999</v>
      </c>
      <c r="J15" s="169">
        <v>196.48063769000001</v>
      </c>
      <c r="K15" s="167">
        <v>6.0605079999999999E-2</v>
      </c>
      <c r="L15" s="170">
        <v>16.23810881</v>
      </c>
      <c r="M15" s="405">
        <v>3.1656810000000001E-2</v>
      </c>
      <c r="N15" s="110"/>
      <c r="O15" s="416">
        <v>3355.5509999999999</v>
      </c>
      <c r="P15" s="354">
        <v>160.11615223000001</v>
      </c>
    </row>
    <row r="16" spans="1:17" ht="18" customHeight="1">
      <c r="A16" s="393" t="s">
        <v>128</v>
      </c>
      <c r="B16" s="158" t="s">
        <v>153</v>
      </c>
      <c r="C16" s="158"/>
      <c r="D16" s="158"/>
      <c r="E16" s="158"/>
      <c r="F16" s="384" t="s">
        <v>143</v>
      </c>
      <c r="G16" s="395">
        <v>90031</v>
      </c>
      <c r="H16" s="352">
        <v>61.627501039999999</v>
      </c>
      <c r="I16" s="397">
        <v>14561.396000000001</v>
      </c>
      <c r="J16" s="354">
        <v>134.68798948</v>
      </c>
      <c r="K16" s="352">
        <v>0.60764388999999996</v>
      </c>
      <c r="L16" s="355">
        <v>12.17904019</v>
      </c>
      <c r="M16" s="406">
        <v>0.16647043</v>
      </c>
      <c r="N16" s="110"/>
      <c r="O16" s="154">
        <v>39156.938999999998</v>
      </c>
      <c r="P16" s="155">
        <v>138.61870741000001</v>
      </c>
    </row>
    <row r="17" spans="1:16" ht="18" customHeight="1">
      <c r="A17" s="111" t="s">
        <v>154</v>
      </c>
      <c r="B17" s="115"/>
      <c r="C17" s="115"/>
      <c r="D17" s="115"/>
      <c r="E17" s="115"/>
      <c r="F17" s="382" t="s">
        <v>107</v>
      </c>
      <c r="G17" s="399" t="s">
        <v>128</v>
      </c>
      <c r="H17" s="344" t="s">
        <v>128</v>
      </c>
      <c r="I17" s="400">
        <v>25771.555</v>
      </c>
      <c r="J17" s="346">
        <v>114.64953858</v>
      </c>
      <c r="K17" s="344">
        <v>1.0754414000000001</v>
      </c>
      <c r="L17" s="347">
        <v>18.912115700000001</v>
      </c>
      <c r="M17" s="407">
        <v>0.146176</v>
      </c>
      <c r="N17" s="110"/>
      <c r="O17" s="413">
        <v>69658.198999999993</v>
      </c>
      <c r="P17" s="346">
        <v>131.2805798</v>
      </c>
    </row>
    <row r="18" spans="1:16" ht="18" customHeight="1">
      <c r="A18" s="186" t="s">
        <v>128</v>
      </c>
      <c r="B18" s="150" t="s">
        <v>155</v>
      </c>
      <c r="C18" s="150"/>
      <c r="D18" s="150"/>
      <c r="E18" s="151"/>
      <c r="F18" s="386" t="s">
        <v>107</v>
      </c>
      <c r="G18" s="152" t="s">
        <v>128</v>
      </c>
      <c r="H18" s="153" t="s">
        <v>128</v>
      </c>
      <c r="I18" s="154">
        <v>25755.924999999999</v>
      </c>
      <c r="J18" s="155">
        <v>114.94074238</v>
      </c>
      <c r="K18" s="153">
        <v>1.0747891599999999</v>
      </c>
      <c r="L18" s="156">
        <v>19.53065788</v>
      </c>
      <c r="M18" s="408">
        <v>0.14861381000000001</v>
      </c>
      <c r="N18" s="110"/>
      <c r="O18" s="417">
        <v>69491.414999999994</v>
      </c>
      <c r="P18" s="155">
        <v>131.58148714000001</v>
      </c>
    </row>
    <row r="19" spans="1:16" ht="18" customHeight="1">
      <c r="A19" s="349" t="s">
        <v>156</v>
      </c>
      <c r="B19" s="158"/>
      <c r="C19" s="158"/>
      <c r="D19" s="158"/>
      <c r="E19" s="350"/>
      <c r="F19" s="384" t="s">
        <v>143</v>
      </c>
      <c r="G19" s="351">
        <v>2461</v>
      </c>
      <c r="H19" s="352">
        <v>588.75598086000002</v>
      </c>
      <c r="I19" s="353">
        <v>575.11900000000003</v>
      </c>
      <c r="J19" s="354">
        <v>263.24368117</v>
      </c>
      <c r="K19" s="352">
        <v>2.3999590000000001E-2</v>
      </c>
      <c r="L19" s="355">
        <v>11.210704379999999</v>
      </c>
      <c r="M19" s="406">
        <v>1.5831419999999999E-2</v>
      </c>
      <c r="N19" s="110"/>
      <c r="O19" s="419">
        <v>1105.99</v>
      </c>
      <c r="P19" s="356">
        <v>162.96360691999999</v>
      </c>
    </row>
    <row r="20" spans="1:16" ht="18" customHeight="1">
      <c r="A20" s="116" t="s">
        <v>157</v>
      </c>
      <c r="B20" s="117"/>
      <c r="C20" s="117"/>
      <c r="D20" s="117"/>
      <c r="E20" s="118"/>
      <c r="F20" s="380" t="s">
        <v>107</v>
      </c>
      <c r="G20" s="134" t="s">
        <v>128</v>
      </c>
      <c r="H20" s="113" t="s">
        <v>128</v>
      </c>
      <c r="I20" s="135">
        <v>120670.41</v>
      </c>
      <c r="J20" s="114">
        <v>100.70191088</v>
      </c>
      <c r="K20" s="113">
        <v>5.0355500199999996</v>
      </c>
      <c r="L20" s="137">
        <v>10.68277924</v>
      </c>
      <c r="M20" s="404">
        <v>3.7336090000000002E-2</v>
      </c>
      <c r="N20" s="110"/>
      <c r="O20" s="420">
        <v>337848.08500000002</v>
      </c>
      <c r="P20" s="184">
        <v>105.41856328</v>
      </c>
    </row>
    <row r="21" spans="1:16" ht="18" customHeight="1">
      <c r="A21" s="163" t="s">
        <v>128</v>
      </c>
      <c r="B21" s="164" t="s">
        <v>158</v>
      </c>
      <c r="C21" s="164"/>
      <c r="D21" s="164"/>
      <c r="E21" s="165"/>
      <c r="F21" s="381" t="s">
        <v>107</v>
      </c>
      <c r="G21" s="166" t="s">
        <v>128</v>
      </c>
      <c r="H21" s="167" t="s">
        <v>128</v>
      </c>
      <c r="I21" s="168">
        <v>15378.074000000001</v>
      </c>
      <c r="J21" s="169">
        <v>101.75683542</v>
      </c>
      <c r="K21" s="167">
        <v>0.64172368999999996</v>
      </c>
      <c r="L21" s="170">
        <v>8.1784018599999992</v>
      </c>
      <c r="M21" s="405">
        <v>1.178564E-2</v>
      </c>
      <c r="N21" s="110"/>
      <c r="O21" s="415">
        <v>47569.063000000002</v>
      </c>
      <c r="P21" s="169">
        <v>106.92136991</v>
      </c>
    </row>
    <row r="22" spans="1:16" ht="18" customHeight="1">
      <c r="A22" s="163" t="s">
        <v>128</v>
      </c>
      <c r="B22" s="164" t="s">
        <v>159</v>
      </c>
      <c r="C22" s="164"/>
      <c r="D22" s="164"/>
      <c r="E22" s="165"/>
      <c r="F22" s="381" t="s">
        <v>143</v>
      </c>
      <c r="G22" s="166">
        <v>9594</v>
      </c>
      <c r="H22" s="167">
        <v>115.03597121999999</v>
      </c>
      <c r="I22" s="168">
        <v>9029.0249999999996</v>
      </c>
      <c r="J22" s="169">
        <v>134.61395392</v>
      </c>
      <c r="K22" s="167">
        <v>0.37677925000000001</v>
      </c>
      <c r="L22" s="170">
        <v>7.7010291899999999</v>
      </c>
      <c r="M22" s="405">
        <v>0.10305897</v>
      </c>
      <c r="N22" s="110"/>
      <c r="O22" s="415">
        <v>25367.542000000001</v>
      </c>
      <c r="P22" s="169">
        <v>131.70014520999999</v>
      </c>
    </row>
    <row r="23" spans="1:16" ht="18" customHeight="1">
      <c r="A23" s="163" t="s">
        <v>128</v>
      </c>
      <c r="B23" s="164" t="s">
        <v>160</v>
      </c>
      <c r="C23" s="164"/>
      <c r="D23" s="164"/>
      <c r="E23" s="165"/>
      <c r="F23" s="381" t="s">
        <v>143</v>
      </c>
      <c r="G23" s="166">
        <v>14113</v>
      </c>
      <c r="H23" s="167">
        <v>29.949281670000001</v>
      </c>
      <c r="I23" s="168">
        <v>1643.096</v>
      </c>
      <c r="J23" s="169">
        <v>30.956428030000001</v>
      </c>
      <c r="K23" s="167">
        <v>6.8566039999999995E-2</v>
      </c>
      <c r="L23" s="170">
        <v>13.053293650000001</v>
      </c>
      <c r="M23" s="405">
        <v>-0.16267439</v>
      </c>
      <c r="N23" s="110"/>
      <c r="O23" s="415">
        <v>6420.22</v>
      </c>
      <c r="P23" s="169">
        <v>48.979065599999998</v>
      </c>
    </row>
    <row r="24" spans="1:16" ht="18" customHeight="1">
      <c r="A24" s="163" t="s">
        <v>128</v>
      </c>
      <c r="B24" s="164" t="s">
        <v>161</v>
      </c>
      <c r="C24" s="164"/>
      <c r="D24" s="164"/>
      <c r="E24" s="165"/>
      <c r="F24" s="381" t="s">
        <v>143</v>
      </c>
      <c r="G24" s="166">
        <v>7075</v>
      </c>
      <c r="H24" s="167">
        <v>65.899776450000005</v>
      </c>
      <c r="I24" s="168">
        <v>8392.527</v>
      </c>
      <c r="J24" s="169">
        <v>83.844904659999997</v>
      </c>
      <c r="K24" s="167">
        <v>0.35021833000000002</v>
      </c>
      <c r="L24" s="170">
        <v>12.065021610000001</v>
      </c>
      <c r="M24" s="405">
        <v>-7.1780990000000003E-2</v>
      </c>
      <c r="N24" s="110"/>
      <c r="O24" s="415">
        <v>23122.895</v>
      </c>
      <c r="P24" s="169">
        <v>92.214008460000002</v>
      </c>
    </row>
    <row r="25" spans="1:16" ht="18" customHeight="1">
      <c r="A25" s="157" t="s">
        <v>128</v>
      </c>
      <c r="B25" s="179" t="s">
        <v>162</v>
      </c>
      <c r="C25" s="179"/>
      <c r="D25" s="179"/>
      <c r="E25" s="180"/>
      <c r="F25" s="385" t="s">
        <v>163</v>
      </c>
      <c r="G25" s="181">
        <v>536951</v>
      </c>
      <c r="H25" s="182">
        <v>101.85962954999999</v>
      </c>
      <c r="I25" s="183">
        <v>2289.5990000000002</v>
      </c>
      <c r="J25" s="184">
        <v>101.57301606</v>
      </c>
      <c r="K25" s="182">
        <v>9.5544470000000006E-2</v>
      </c>
      <c r="L25" s="185">
        <v>2.2517377600000001</v>
      </c>
      <c r="M25" s="409">
        <v>1.57398E-3</v>
      </c>
      <c r="N25" s="110"/>
      <c r="O25" s="420">
        <v>5980.1379999999999</v>
      </c>
      <c r="P25" s="184">
        <v>94.761925660000003</v>
      </c>
    </row>
    <row r="26" spans="1:16" ht="18" customHeight="1">
      <c r="A26" s="171" t="s">
        <v>128</v>
      </c>
      <c r="B26" s="172" t="s">
        <v>164</v>
      </c>
      <c r="C26" s="172"/>
      <c r="D26" s="172"/>
      <c r="E26" s="173"/>
      <c r="F26" s="383" t="s">
        <v>143</v>
      </c>
      <c r="G26" s="174">
        <v>12534</v>
      </c>
      <c r="H26" s="175">
        <v>107.22901874</v>
      </c>
      <c r="I26" s="176">
        <v>11314.41</v>
      </c>
      <c r="J26" s="177">
        <v>110.06700087999999</v>
      </c>
      <c r="K26" s="175">
        <v>0.47214787000000003</v>
      </c>
      <c r="L26" s="178">
        <v>11.6966374</v>
      </c>
      <c r="M26" s="410">
        <v>4.5936589999999999E-2</v>
      </c>
      <c r="N26" s="110"/>
      <c r="O26" s="418">
        <v>30233.823</v>
      </c>
      <c r="P26" s="177">
        <v>114.17544353</v>
      </c>
    </row>
    <row r="27" spans="1:16" ht="18" customHeight="1">
      <c r="A27" s="394" t="s">
        <v>128</v>
      </c>
      <c r="B27" s="150" t="s">
        <v>165</v>
      </c>
      <c r="C27" s="150"/>
      <c r="D27" s="150"/>
      <c r="E27" s="151"/>
      <c r="F27" s="386" t="s">
        <v>143</v>
      </c>
      <c r="G27" s="152">
        <v>85521</v>
      </c>
      <c r="H27" s="153">
        <v>103.32616470000001</v>
      </c>
      <c r="I27" s="154">
        <v>44956.860999999997</v>
      </c>
      <c r="J27" s="155">
        <v>99.852879959999996</v>
      </c>
      <c r="K27" s="153">
        <v>1.8760400500000001</v>
      </c>
      <c r="L27" s="156">
        <v>13.788068409999999</v>
      </c>
      <c r="M27" s="408">
        <v>-2.9402999999999999E-3</v>
      </c>
      <c r="N27" s="110"/>
      <c r="O27" s="417">
        <v>122244.78200000001</v>
      </c>
      <c r="P27" s="155">
        <v>103.4667233</v>
      </c>
    </row>
    <row r="28" spans="1:16" ht="18" customHeight="1">
      <c r="A28" s="157" t="s">
        <v>166</v>
      </c>
      <c r="B28" s="179"/>
      <c r="C28" s="179"/>
      <c r="D28" s="179"/>
      <c r="E28" s="180"/>
      <c r="F28" s="385" t="s">
        <v>107</v>
      </c>
      <c r="G28" s="181" t="s">
        <v>128</v>
      </c>
      <c r="H28" s="182" t="s">
        <v>128</v>
      </c>
      <c r="I28" s="183">
        <v>176258.31200000001</v>
      </c>
      <c r="J28" s="184">
        <v>112.03775529000001</v>
      </c>
      <c r="K28" s="182">
        <v>7.3552211099999996</v>
      </c>
      <c r="L28" s="185">
        <v>14.719087010000001</v>
      </c>
      <c r="M28" s="409">
        <v>0.84064870000000003</v>
      </c>
      <c r="N28" s="110"/>
      <c r="O28" s="420">
        <v>468638.61</v>
      </c>
      <c r="P28" s="184">
        <v>110.48398501</v>
      </c>
    </row>
    <row r="29" spans="1:16" ht="18" customHeight="1">
      <c r="A29" s="163" t="s">
        <v>128</v>
      </c>
      <c r="B29" s="164" t="s">
        <v>167</v>
      </c>
      <c r="C29" s="164"/>
      <c r="D29" s="164"/>
      <c r="E29" s="165"/>
      <c r="F29" s="381" t="s">
        <v>143</v>
      </c>
      <c r="G29" s="166">
        <v>25126</v>
      </c>
      <c r="H29" s="167">
        <v>93.311546030000002</v>
      </c>
      <c r="I29" s="168">
        <v>24500.344000000001</v>
      </c>
      <c r="J29" s="169">
        <v>101.28400687</v>
      </c>
      <c r="K29" s="167">
        <v>1.02239404</v>
      </c>
      <c r="L29" s="170">
        <v>23.40473154</v>
      </c>
      <c r="M29" s="405">
        <v>1.37874E-2</v>
      </c>
      <c r="N29" s="110"/>
      <c r="O29" s="415">
        <v>68264.725000000006</v>
      </c>
      <c r="P29" s="169">
        <v>102.62168378</v>
      </c>
    </row>
    <row r="30" spans="1:16" ht="18" customHeight="1">
      <c r="A30" s="163" t="s">
        <v>128</v>
      </c>
      <c r="B30" s="164" t="s">
        <v>168</v>
      </c>
      <c r="C30" s="164"/>
      <c r="D30" s="164"/>
      <c r="E30" s="165"/>
      <c r="F30" s="381" t="s">
        <v>143</v>
      </c>
      <c r="G30" s="166">
        <v>26849</v>
      </c>
      <c r="H30" s="167">
        <v>98.243623990000003</v>
      </c>
      <c r="I30" s="168">
        <v>5682.69</v>
      </c>
      <c r="J30" s="169">
        <v>92.137605280000002</v>
      </c>
      <c r="K30" s="167">
        <v>0.23713741999999999</v>
      </c>
      <c r="L30" s="170">
        <v>16.683832410000001</v>
      </c>
      <c r="M30" s="405">
        <v>-2.1525619999999999E-2</v>
      </c>
      <c r="N30" s="110"/>
      <c r="O30" s="415">
        <v>15487.252</v>
      </c>
      <c r="P30" s="169">
        <v>96.249183070000001</v>
      </c>
    </row>
    <row r="31" spans="1:16" ht="18" customHeight="1">
      <c r="A31" s="163" t="s">
        <v>128</v>
      </c>
      <c r="B31" s="164" t="s">
        <v>169</v>
      </c>
      <c r="C31" s="164"/>
      <c r="D31" s="164"/>
      <c r="E31" s="165"/>
      <c r="F31" s="381" t="s">
        <v>107</v>
      </c>
      <c r="G31" s="166" t="s">
        <v>128</v>
      </c>
      <c r="H31" s="167" t="s">
        <v>128</v>
      </c>
      <c r="I31" s="168">
        <v>8851.1209999999992</v>
      </c>
      <c r="J31" s="169">
        <v>99.34611597</v>
      </c>
      <c r="K31" s="167">
        <v>0.36935536000000002</v>
      </c>
      <c r="L31" s="170">
        <v>11.697726940000001</v>
      </c>
      <c r="M31" s="405">
        <v>-2.5860200000000001E-3</v>
      </c>
      <c r="N31" s="110"/>
      <c r="O31" s="415">
        <v>23670.291000000001</v>
      </c>
      <c r="P31" s="169">
        <v>94.365029829999997</v>
      </c>
    </row>
    <row r="32" spans="1:16" ht="18" customHeight="1">
      <c r="A32" s="163" t="s">
        <v>128</v>
      </c>
      <c r="B32" s="164" t="s">
        <v>170</v>
      </c>
      <c r="C32" s="164"/>
      <c r="D32" s="164"/>
      <c r="E32" s="165"/>
      <c r="F32" s="381" t="s">
        <v>107</v>
      </c>
      <c r="G32" s="166" t="s">
        <v>128</v>
      </c>
      <c r="H32" s="167" t="s">
        <v>128</v>
      </c>
      <c r="I32" s="168">
        <v>28106.18</v>
      </c>
      <c r="J32" s="169">
        <v>115.59556173999999</v>
      </c>
      <c r="K32" s="167">
        <v>1.17286479</v>
      </c>
      <c r="L32" s="170">
        <v>25.290024039999999</v>
      </c>
      <c r="M32" s="405">
        <v>0.16832379</v>
      </c>
      <c r="N32" s="110"/>
      <c r="O32" s="415">
        <v>73363.221999999994</v>
      </c>
      <c r="P32" s="169">
        <v>120.71496252999999</v>
      </c>
    </row>
    <row r="33" spans="1:16" ht="18" customHeight="1">
      <c r="A33" s="163" t="s">
        <v>128</v>
      </c>
      <c r="B33" s="164" t="s">
        <v>171</v>
      </c>
      <c r="C33" s="164"/>
      <c r="D33" s="164"/>
      <c r="E33" s="165"/>
      <c r="F33" s="381" t="s">
        <v>143</v>
      </c>
      <c r="G33" s="166">
        <v>214646</v>
      </c>
      <c r="H33" s="167">
        <v>98.982259869999993</v>
      </c>
      <c r="I33" s="168">
        <v>46344.870999999999</v>
      </c>
      <c r="J33" s="169">
        <v>108.78064200999999</v>
      </c>
      <c r="K33" s="167">
        <v>1.93396141</v>
      </c>
      <c r="L33" s="170">
        <v>13.03898601</v>
      </c>
      <c r="M33" s="405">
        <v>0.16605813999999999</v>
      </c>
      <c r="N33" s="110"/>
      <c r="O33" s="415">
        <v>119706.542</v>
      </c>
      <c r="P33" s="169">
        <v>103.26646233</v>
      </c>
    </row>
    <row r="34" spans="1:16" ht="18" customHeight="1">
      <c r="A34" s="171" t="s">
        <v>128</v>
      </c>
      <c r="B34" s="172" t="s">
        <v>172</v>
      </c>
      <c r="C34" s="172"/>
      <c r="D34" s="172"/>
      <c r="E34" s="173"/>
      <c r="F34" s="383" t="s">
        <v>143</v>
      </c>
      <c r="G34" s="174">
        <v>20122</v>
      </c>
      <c r="H34" s="175">
        <v>125.70750296999999</v>
      </c>
      <c r="I34" s="176">
        <v>25262.724999999999</v>
      </c>
      <c r="J34" s="177">
        <v>143.53858538</v>
      </c>
      <c r="K34" s="175">
        <v>1.0542080300000001</v>
      </c>
      <c r="L34" s="178">
        <v>6.7715604799999998</v>
      </c>
      <c r="M34" s="410">
        <v>0.34014937000000001</v>
      </c>
      <c r="N34" s="110"/>
      <c r="O34" s="418">
        <v>69253.160999999993</v>
      </c>
      <c r="P34" s="177">
        <v>141.67518502999999</v>
      </c>
    </row>
    <row r="35" spans="1:16" ht="18" customHeight="1">
      <c r="A35" s="348" t="s">
        <v>128</v>
      </c>
      <c r="B35" s="172" t="s">
        <v>173</v>
      </c>
      <c r="C35" s="172"/>
      <c r="D35" s="172"/>
      <c r="E35" s="173"/>
      <c r="F35" s="383" t="s">
        <v>107</v>
      </c>
      <c r="G35" s="174" t="s">
        <v>128</v>
      </c>
      <c r="H35" s="175" t="s">
        <v>128</v>
      </c>
      <c r="I35" s="176">
        <v>37371.099000000002</v>
      </c>
      <c r="J35" s="177">
        <v>111.98110106999999</v>
      </c>
      <c r="K35" s="175">
        <v>1.55948785</v>
      </c>
      <c r="L35" s="178">
        <v>26.47556462</v>
      </c>
      <c r="M35" s="410">
        <v>0.17748910000000001</v>
      </c>
      <c r="N35" s="110"/>
      <c r="O35" s="418">
        <v>98510.587</v>
      </c>
      <c r="P35" s="177">
        <v>108.82740425</v>
      </c>
    </row>
    <row r="36" spans="1:16" ht="18" customHeight="1">
      <c r="A36" s="116" t="s">
        <v>174</v>
      </c>
      <c r="B36" s="117"/>
      <c r="C36" s="117"/>
      <c r="D36" s="117"/>
      <c r="E36" s="118"/>
      <c r="F36" s="380" t="s">
        <v>107</v>
      </c>
      <c r="G36" s="134" t="s">
        <v>128</v>
      </c>
      <c r="H36" s="113" t="s">
        <v>128</v>
      </c>
      <c r="I36" s="135">
        <v>1864835.108</v>
      </c>
      <c r="J36" s="114">
        <v>105.69871397999999</v>
      </c>
      <c r="K36" s="113">
        <v>77.819164349999994</v>
      </c>
      <c r="L36" s="137">
        <v>29.693583780000001</v>
      </c>
      <c r="M36" s="404">
        <v>4.4630465900000003</v>
      </c>
      <c r="N36" s="110"/>
      <c r="O36" s="414">
        <v>5049467.3810000001</v>
      </c>
      <c r="P36" s="114">
        <v>101.74917748999999</v>
      </c>
    </row>
    <row r="37" spans="1:16" ht="18" customHeight="1">
      <c r="A37" s="163" t="s">
        <v>128</v>
      </c>
      <c r="B37" s="164" t="s">
        <v>175</v>
      </c>
      <c r="C37" s="164"/>
      <c r="D37" s="164"/>
      <c r="E37" s="165"/>
      <c r="F37" s="381" t="s">
        <v>163</v>
      </c>
      <c r="G37" s="166">
        <v>28895692</v>
      </c>
      <c r="H37" s="167">
        <v>105.36400614999999</v>
      </c>
      <c r="I37" s="168">
        <v>90308.361999999994</v>
      </c>
      <c r="J37" s="169">
        <v>113.87865372</v>
      </c>
      <c r="K37" s="167">
        <v>3.7685483500000001</v>
      </c>
      <c r="L37" s="170">
        <v>27.431720389999999</v>
      </c>
      <c r="M37" s="405">
        <v>0.48855875999999998</v>
      </c>
      <c r="N37" s="110"/>
      <c r="O37" s="415">
        <v>245710.696</v>
      </c>
      <c r="P37" s="169">
        <v>107.2134554</v>
      </c>
    </row>
    <row r="38" spans="1:16" ht="18" customHeight="1">
      <c r="A38" s="157" t="s">
        <v>128</v>
      </c>
      <c r="B38" s="179" t="s">
        <v>176</v>
      </c>
      <c r="C38" s="179"/>
      <c r="D38" s="179"/>
      <c r="E38" s="180"/>
      <c r="F38" s="385" t="s">
        <v>107</v>
      </c>
      <c r="G38" s="181" t="s">
        <v>128</v>
      </c>
      <c r="H38" s="182" t="s">
        <v>128</v>
      </c>
      <c r="I38" s="183">
        <v>22650.038</v>
      </c>
      <c r="J38" s="184">
        <v>98.430473329999998</v>
      </c>
      <c r="K38" s="182">
        <v>0.94518117000000001</v>
      </c>
      <c r="L38" s="185">
        <v>16.075736819999999</v>
      </c>
      <c r="M38" s="409">
        <v>-1.6032149999999998E-2</v>
      </c>
      <c r="N38" s="110"/>
      <c r="O38" s="420">
        <v>62878.02</v>
      </c>
      <c r="P38" s="184">
        <v>92.362820220000003</v>
      </c>
    </row>
    <row r="39" spans="1:16" ht="18" customHeight="1">
      <c r="A39" s="163" t="s">
        <v>128</v>
      </c>
      <c r="B39" s="164" t="s">
        <v>177</v>
      </c>
      <c r="C39" s="164"/>
      <c r="D39" s="164"/>
      <c r="E39" s="165"/>
      <c r="F39" s="381" t="s">
        <v>107</v>
      </c>
      <c r="G39" s="166" t="s">
        <v>128</v>
      </c>
      <c r="H39" s="167" t="s">
        <v>128</v>
      </c>
      <c r="I39" s="168">
        <v>60746.103000000003</v>
      </c>
      <c r="J39" s="169">
        <v>115.61067038</v>
      </c>
      <c r="K39" s="167">
        <v>2.5349216999999999</v>
      </c>
      <c r="L39" s="170">
        <v>50.642054479999999</v>
      </c>
      <c r="M39" s="405">
        <v>0.36410436000000002</v>
      </c>
      <c r="N39" s="110"/>
      <c r="O39" s="415">
        <v>145414.56899999999</v>
      </c>
      <c r="P39" s="169">
        <v>107.42520505</v>
      </c>
    </row>
    <row r="40" spans="1:16" ht="18" customHeight="1">
      <c r="A40" s="163" t="s">
        <v>128</v>
      </c>
      <c r="B40" s="164" t="s">
        <v>178</v>
      </c>
      <c r="C40" s="164"/>
      <c r="D40" s="164"/>
      <c r="E40" s="165"/>
      <c r="F40" s="381" t="s">
        <v>107</v>
      </c>
      <c r="G40" s="166" t="s">
        <v>128</v>
      </c>
      <c r="H40" s="167" t="s">
        <v>128</v>
      </c>
      <c r="I40" s="168">
        <v>11374.478999999999</v>
      </c>
      <c r="J40" s="169">
        <v>101.91904202000001</v>
      </c>
      <c r="K40" s="167">
        <v>0.47465454000000001</v>
      </c>
      <c r="L40" s="170">
        <v>34.625116859999999</v>
      </c>
      <c r="M40" s="405">
        <v>9.5070199999999997E-3</v>
      </c>
      <c r="N40" s="110"/>
      <c r="O40" s="415">
        <v>35823.550999999999</v>
      </c>
      <c r="P40" s="169">
        <v>114.51811863</v>
      </c>
    </row>
    <row r="41" spans="1:16" ht="18" customHeight="1">
      <c r="A41" s="163" t="s">
        <v>128</v>
      </c>
      <c r="B41" s="164" t="s">
        <v>179</v>
      </c>
      <c r="C41" s="164"/>
      <c r="D41" s="164"/>
      <c r="E41" s="165"/>
      <c r="F41" s="381" t="s">
        <v>107</v>
      </c>
      <c r="G41" s="166" t="s">
        <v>128</v>
      </c>
      <c r="H41" s="167" t="s">
        <v>128</v>
      </c>
      <c r="I41" s="168">
        <v>18261.400000000001</v>
      </c>
      <c r="J41" s="169">
        <v>90.79181998</v>
      </c>
      <c r="K41" s="167">
        <v>0.76204426000000003</v>
      </c>
      <c r="L41" s="170">
        <v>10.45686384</v>
      </c>
      <c r="M41" s="405">
        <v>-8.2213850000000005E-2</v>
      </c>
      <c r="N41" s="110"/>
      <c r="O41" s="415">
        <v>59298.521999999997</v>
      </c>
      <c r="P41" s="169">
        <v>114.1690741</v>
      </c>
    </row>
    <row r="42" spans="1:16" ht="18" customHeight="1">
      <c r="A42" s="163" t="s">
        <v>128</v>
      </c>
      <c r="B42" s="164" t="s">
        <v>180</v>
      </c>
      <c r="C42" s="164"/>
      <c r="D42" s="164"/>
      <c r="E42" s="165"/>
      <c r="F42" s="381" t="s">
        <v>107</v>
      </c>
      <c r="G42" s="166" t="s">
        <v>128</v>
      </c>
      <c r="H42" s="167" t="s">
        <v>128</v>
      </c>
      <c r="I42" s="168">
        <v>13582.406000000001</v>
      </c>
      <c r="J42" s="169">
        <v>76.747427990000006</v>
      </c>
      <c r="K42" s="167">
        <v>0.56679084999999996</v>
      </c>
      <c r="L42" s="170">
        <v>27.68651509</v>
      </c>
      <c r="M42" s="405">
        <v>-0.1826702</v>
      </c>
      <c r="N42" s="110"/>
      <c r="O42" s="415">
        <v>37171.112999999998</v>
      </c>
      <c r="P42" s="169">
        <v>83.968112050000002</v>
      </c>
    </row>
    <row r="43" spans="1:16" ht="18" customHeight="1">
      <c r="A43" s="163" t="s">
        <v>128</v>
      </c>
      <c r="B43" s="164" t="s">
        <v>181</v>
      </c>
      <c r="C43" s="164"/>
      <c r="D43" s="164"/>
      <c r="E43" s="165"/>
      <c r="F43" s="381" t="s">
        <v>107</v>
      </c>
      <c r="G43" s="166" t="s">
        <v>128</v>
      </c>
      <c r="H43" s="167" t="s">
        <v>128</v>
      </c>
      <c r="I43" s="168">
        <v>46319.894999999997</v>
      </c>
      <c r="J43" s="169">
        <v>96.820365580000001</v>
      </c>
      <c r="K43" s="167">
        <v>1.9329191699999999</v>
      </c>
      <c r="L43" s="170">
        <v>29.684101609999999</v>
      </c>
      <c r="M43" s="405">
        <v>-6.7524580000000001E-2</v>
      </c>
      <c r="N43" s="110"/>
      <c r="O43" s="415">
        <v>124066.93799999999</v>
      </c>
      <c r="P43" s="169">
        <v>92.30551629</v>
      </c>
    </row>
    <row r="44" spans="1:16" ht="18" customHeight="1">
      <c r="A44" s="163" t="s">
        <v>128</v>
      </c>
      <c r="B44" s="164" t="s">
        <v>182</v>
      </c>
      <c r="C44" s="164"/>
      <c r="D44" s="164"/>
      <c r="E44" s="165"/>
      <c r="F44" s="381" t="s">
        <v>107</v>
      </c>
      <c r="G44" s="166" t="s">
        <v>128</v>
      </c>
      <c r="H44" s="167" t="s">
        <v>128</v>
      </c>
      <c r="I44" s="168">
        <v>14223.416999999999</v>
      </c>
      <c r="J44" s="169">
        <v>76.866104660000005</v>
      </c>
      <c r="K44" s="167">
        <v>0.59354010000000001</v>
      </c>
      <c r="L44" s="170">
        <v>20.750247000000002</v>
      </c>
      <c r="M44" s="405">
        <v>-0.19002103000000001</v>
      </c>
      <c r="N44" s="110"/>
      <c r="O44" s="415">
        <v>41432.964999999997</v>
      </c>
      <c r="P44" s="169">
        <v>84.263612219999999</v>
      </c>
    </row>
    <row r="45" spans="1:16" ht="18" customHeight="1">
      <c r="A45" s="163" t="s">
        <v>128</v>
      </c>
      <c r="B45" s="164" t="s">
        <v>183</v>
      </c>
      <c r="C45" s="164"/>
      <c r="D45" s="164"/>
      <c r="E45" s="165"/>
      <c r="F45" s="381" t="s">
        <v>143</v>
      </c>
      <c r="G45" s="166">
        <v>6353</v>
      </c>
      <c r="H45" s="167">
        <v>114.32427568999999</v>
      </c>
      <c r="I45" s="168">
        <v>15188.07</v>
      </c>
      <c r="J45" s="169">
        <v>117.06384151</v>
      </c>
      <c r="K45" s="167">
        <v>0.63379485999999996</v>
      </c>
      <c r="L45" s="170">
        <v>30.257630540000001</v>
      </c>
      <c r="M45" s="405">
        <v>9.8274410000000006E-2</v>
      </c>
      <c r="N45" s="110"/>
      <c r="O45" s="415">
        <v>40871.296999999999</v>
      </c>
      <c r="P45" s="169">
        <v>114.38741146</v>
      </c>
    </row>
    <row r="46" spans="1:16" ht="18" customHeight="1">
      <c r="A46" s="163" t="s">
        <v>128</v>
      </c>
      <c r="B46" s="164" t="s">
        <v>184</v>
      </c>
      <c r="C46" s="164"/>
      <c r="D46" s="164"/>
      <c r="E46" s="165"/>
      <c r="F46" s="381" t="s">
        <v>163</v>
      </c>
      <c r="G46" s="166">
        <v>2062989</v>
      </c>
      <c r="H46" s="167">
        <v>124.72138557</v>
      </c>
      <c r="I46" s="168">
        <v>44866.159</v>
      </c>
      <c r="J46" s="169">
        <v>117.15378210999999</v>
      </c>
      <c r="K46" s="167">
        <v>1.87225508</v>
      </c>
      <c r="L46" s="170">
        <v>8.5298671200000005</v>
      </c>
      <c r="M46" s="405">
        <v>0.29161260999999999</v>
      </c>
      <c r="N46" s="110"/>
      <c r="O46" s="415">
        <v>93333.061000000002</v>
      </c>
      <c r="P46" s="169">
        <v>86.597943200000003</v>
      </c>
    </row>
    <row r="47" spans="1:16" ht="18" customHeight="1">
      <c r="A47" s="171" t="s">
        <v>128</v>
      </c>
      <c r="B47" s="172" t="s">
        <v>185</v>
      </c>
      <c r="C47" s="172"/>
      <c r="D47" s="172"/>
      <c r="E47" s="173"/>
      <c r="F47" s="383" t="s">
        <v>107</v>
      </c>
      <c r="G47" s="174" t="s">
        <v>128</v>
      </c>
      <c r="H47" s="175" t="s">
        <v>128</v>
      </c>
      <c r="I47" s="176">
        <v>71977.877999999997</v>
      </c>
      <c r="J47" s="177">
        <v>132.94666348999999</v>
      </c>
      <c r="K47" s="175">
        <v>3.0036212299999998</v>
      </c>
      <c r="L47" s="178">
        <v>42.917044330000003</v>
      </c>
      <c r="M47" s="410">
        <v>0.79180249000000003</v>
      </c>
      <c r="N47" s="110"/>
      <c r="O47" s="418">
        <v>188163.45199999999</v>
      </c>
      <c r="P47" s="177">
        <v>122.03750933000001</v>
      </c>
    </row>
    <row r="48" spans="1:16" ht="18" customHeight="1">
      <c r="A48" s="348" t="s">
        <v>128</v>
      </c>
      <c r="B48" s="172" t="s">
        <v>186</v>
      </c>
      <c r="C48" s="172"/>
      <c r="D48" s="172"/>
      <c r="E48" s="173"/>
      <c r="F48" s="383" t="s">
        <v>107</v>
      </c>
      <c r="G48" s="174" t="s">
        <v>128</v>
      </c>
      <c r="H48" s="175" t="s">
        <v>128</v>
      </c>
      <c r="I48" s="176">
        <v>53919.603000000003</v>
      </c>
      <c r="J48" s="177">
        <v>116.95318021</v>
      </c>
      <c r="K48" s="175">
        <v>2.2500533300000001</v>
      </c>
      <c r="L48" s="178">
        <v>24.755554889999999</v>
      </c>
      <c r="M48" s="410">
        <v>0.34695220999999998</v>
      </c>
      <c r="N48" s="110"/>
      <c r="O48" s="418">
        <v>145748.454</v>
      </c>
      <c r="P48" s="177">
        <v>112.76564337000001</v>
      </c>
    </row>
    <row r="49" spans="1:16" ht="18" customHeight="1">
      <c r="A49" s="342" t="s">
        <v>128</v>
      </c>
      <c r="B49" s="164" t="s">
        <v>187</v>
      </c>
      <c r="C49" s="164"/>
      <c r="D49" s="164"/>
      <c r="E49" s="165"/>
      <c r="F49" s="381" t="s">
        <v>163</v>
      </c>
      <c r="G49" s="166">
        <v>3067798</v>
      </c>
      <c r="H49" s="167">
        <v>111.30995187000001</v>
      </c>
      <c r="I49" s="168">
        <v>9317.5169999999998</v>
      </c>
      <c r="J49" s="169">
        <v>130.23769121999999</v>
      </c>
      <c r="K49" s="167">
        <v>0.38881796000000002</v>
      </c>
      <c r="L49" s="170">
        <v>37.93329988</v>
      </c>
      <c r="M49" s="405">
        <v>9.6027570000000007E-2</v>
      </c>
      <c r="N49" s="110"/>
      <c r="O49" s="415">
        <v>24749.053</v>
      </c>
      <c r="P49" s="169">
        <v>118.29117251</v>
      </c>
    </row>
    <row r="50" spans="1:16" ht="18" customHeight="1">
      <c r="A50" s="163" t="s">
        <v>128</v>
      </c>
      <c r="B50" s="164" t="s">
        <v>188</v>
      </c>
      <c r="C50" s="164"/>
      <c r="D50" s="164"/>
      <c r="E50" s="165"/>
      <c r="F50" s="381" t="s">
        <v>189</v>
      </c>
      <c r="G50" s="166">
        <v>442742</v>
      </c>
      <c r="H50" s="167">
        <v>171.31724154</v>
      </c>
      <c r="I50" s="168">
        <v>9828.4869999999992</v>
      </c>
      <c r="J50" s="169">
        <v>152.79325119000001</v>
      </c>
      <c r="K50" s="167">
        <v>0.41014063000000001</v>
      </c>
      <c r="L50" s="170">
        <v>16.267580089999999</v>
      </c>
      <c r="M50" s="405">
        <v>0.15074562999999999</v>
      </c>
      <c r="N50" s="110"/>
      <c r="O50" s="415">
        <v>26691.632000000001</v>
      </c>
      <c r="P50" s="169">
        <v>144.85075125</v>
      </c>
    </row>
    <row r="51" spans="1:16" ht="18" customHeight="1">
      <c r="A51" s="163" t="s">
        <v>128</v>
      </c>
      <c r="B51" s="164" t="s">
        <v>190</v>
      </c>
      <c r="C51" s="164"/>
      <c r="D51" s="164"/>
      <c r="E51" s="165"/>
      <c r="F51" s="381" t="s">
        <v>163</v>
      </c>
      <c r="G51" s="166">
        <v>158167</v>
      </c>
      <c r="H51" s="167">
        <v>90.270754620000005</v>
      </c>
      <c r="I51" s="168">
        <v>4289.2749999999996</v>
      </c>
      <c r="J51" s="169">
        <v>159.21372246000001</v>
      </c>
      <c r="K51" s="167">
        <v>0.17899050999999999</v>
      </c>
      <c r="L51" s="170">
        <v>29.481875339999998</v>
      </c>
      <c r="M51" s="405">
        <v>7.0812440000000004E-2</v>
      </c>
      <c r="N51" s="110"/>
      <c r="O51" s="415">
        <v>10138.078</v>
      </c>
      <c r="P51" s="169">
        <v>138.63302705999999</v>
      </c>
    </row>
    <row r="52" spans="1:16" ht="18" customHeight="1">
      <c r="A52" s="163" t="s">
        <v>128</v>
      </c>
      <c r="B52" s="164" t="s">
        <v>191</v>
      </c>
      <c r="C52" s="164"/>
      <c r="D52" s="164"/>
      <c r="E52" s="165"/>
      <c r="F52" s="381" t="s">
        <v>107</v>
      </c>
      <c r="G52" s="166" t="s">
        <v>128</v>
      </c>
      <c r="H52" s="167" t="s">
        <v>128</v>
      </c>
      <c r="I52" s="168">
        <v>5313.1170000000002</v>
      </c>
      <c r="J52" s="169">
        <v>119.48844419</v>
      </c>
      <c r="K52" s="167">
        <v>0.22171521999999999</v>
      </c>
      <c r="L52" s="170">
        <v>14.53052346</v>
      </c>
      <c r="M52" s="405">
        <v>3.846666E-2</v>
      </c>
      <c r="N52" s="110"/>
      <c r="O52" s="415">
        <v>13431.626</v>
      </c>
      <c r="P52" s="169">
        <v>102.2269146</v>
      </c>
    </row>
    <row r="53" spans="1:16" ht="18" customHeight="1">
      <c r="A53" s="163" t="s">
        <v>128</v>
      </c>
      <c r="B53" s="164" t="s">
        <v>192</v>
      </c>
      <c r="C53" s="164"/>
      <c r="D53" s="164"/>
      <c r="E53" s="165"/>
      <c r="F53" s="381" t="s">
        <v>107</v>
      </c>
      <c r="G53" s="166" t="s">
        <v>128</v>
      </c>
      <c r="H53" s="167" t="s">
        <v>128</v>
      </c>
      <c r="I53" s="168">
        <v>28194.999</v>
      </c>
      <c r="J53" s="169">
        <v>120.23011264</v>
      </c>
      <c r="K53" s="167">
        <v>1.17657119</v>
      </c>
      <c r="L53" s="170">
        <v>28.61350208</v>
      </c>
      <c r="M53" s="405">
        <v>0.21059156000000001</v>
      </c>
      <c r="N53" s="110"/>
      <c r="O53" s="415">
        <v>74848.222999999998</v>
      </c>
      <c r="P53" s="169">
        <v>108.95912927000001</v>
      </c>
    </row>
    <row r="54" spans="1:16" ht="18" customHeight="1">
      <c r="A54" s="163" t="s">
        <v>128</v>
      </c>
      <c r="B54" s="164" t="s">
        <v>193</v>
      </c>
      <c r="C54" s="164"/>
      <c r="D54" s="164"/>
      <c r="E54" s="165"/>
      <c r="F54" s="381" t="s">
        <v>107</v>
      </c>
      <c r="G54" s="166" t="s">
        <v>128</v>
      </c>
      <c r="H54" s="167" t="s">
        <v>128</v>
      </c>
      <c r="I54" s="168">
        <v>47710.188000000002</v>
      </c>
      <c r="J54" s="169">
        <v>135.63695200000001</v>
      </c>
      <c r="K54" s="167">
        <v>1.99093579</v>
      </c>
      <c r="L54" s="170">
        <v>6.8513667600000003</v>
      </c>
      <c r="M54" s="405">
        <v>0.55643889999999996</v>
      </c>
      <c r="N54" s="110"/>
      <c r="O54" s="415">
        <v>131242.04199999999</v>
      </c>
      <c r="P54" s="169">
        <v>125.71241908</v>
      </c>
    </row>
    <row r="55" spans="1:16" ht="18" customHeight="1">
      <c r="A55" s="163" t="s">
        <v>128</v>
      </c>
      <c r="B55" s="164" t="s">
        <v>194</v>
      </c>
      <c r="C55" s="164"/>
      <c r="D55" s="164"/>
      <c r="E55" s="165"/>
      <c r="F55" s="381" t="s">
        <v>107</v>
      </c>
      <c r="G55" s="166" t="s">
        <v>128</v>
      </c>
      <c r="H55" s="167" t="s">
        <v>128</v>
      </c>
      <c r="I55" s="168">
        <v>29634.019</v>
      </c>
      <c r="J55" s="169">
        <v>105.30434495999999</v>
      </c>
      <c r="K55" s="167">
        <v>1.23662118</v>
      </c>
      <c r="L55" s="170">
        <v>49.43847066</v>
      </c>
      <c r="M55" s="405">
        <v>6.6261280000000006E-2</v>
      </c>
      <c r="N55" s="110"/>
      <c r="O55" s="415">
        <v>80844.853000000003</v>
      </c>
      <c r="P55" s="169">
        <v>102.75199434</v>
      </c>
    </row>
    <row r="56" spans="1:16" ht="18" customHeight="1">
      <c r="A56" s="163" t="s">
        <v>128</v>
      </c>
      <c r="B56" s="164" t="s">
        <v>195</v>
      </c>
      <c r="C56" s="164"/>
      <c r="D56" s="164"/>
      <c r="E56" s="165"/>
      <c r="F56" s="381" t="s">
        <v>107</v>
      </c>
      <c r="G56" s="166" t="s">
        <v>128</v>
      </c>
      <c r="H56" s="167" t="s">
        <v>128</v>
      </c>
      <c r="I56" s="168">
        <v>67648.922000000006</v>
      </c>
      <c r="J56" s="169">
        <v>122.93841934</v>
      </c>
      <c r="K56" s="167">
        <v>2.8229748300000002</v>
      </c>
      <c r="L56" s="170">
        <v>30.949232290000001</v>
      </c>
      <c r="M56" s="405">
        <v>0.56029993</v>
      </c>
      <c r="N56" s="110"/>
      <c r="O56" s="415">
        <v>178929</v>
      </c>
      <c r="P56" s="169">
        <v>115.35089644999999</v>
      </c>
    </row>
    <row r="57" spans="1:16" ht="18" customHeight="1">
      <c r="A57" s="163" t="s">
        <v>128</v>
      </c>
      <c r="B57" s="164" t="s">
        <v>196</v>
      </c>
      <c r="C57" s="164"/>
      <c r="D57" s="164"/>
      <c r="E57" s="165"/>
      <c r="F57" s="381" t="s">
        <v>197</v>
      </c>
      <c r="G57" s="166">
        <v>648951</v>
      </c>
      <c r="H57" s="167">
        <v>107.06006375</v>
      </c>
      <c r="I57" s="168">
        <v>5904.72</v>
      </c>
      <c r="J57" s="169">
        <v>116.48219326</v>
      </c>
      <c r="K57" s="167">
        <v>0.24640268000000001</v>
      </c>
      <c r="L57" s="170">
        <v>6.3119567200000004</v>
      </c>
      <c r="M57" s="405">
        <v>3.708844E-2</v>
      </c>
      <c r="N57" s="110"/>
      <c r="O57" s="415">
        <v>16070.349</v>
      </c>
      <c r="P57" s="169">
        <v>113.85738238</v>
      </c>
    </row>
    <row r="58" spans="1:16" ht="18" customHeight="1">
      <c r="A58" s="163" t="s">
        <v>128</v>
      </c>
      <c r="B58" s="164" t="s">
        <v>198</v>
      </c>
      <c r="C58" s="164"/>
      <c r="D58" s="164"/>
      <c r="E58" s="165"/>
      <c r="F58" s="381" t="s">
        <v>189</v>
      </c>
      <c r="G58" s="166">
        <v>205546</v>
      </c>
      <c r="H58" s="167">
        <v>95.941934279999998</v>
      </c>
      <c r="I58" s="168">
        <v>782237.42700000003</v>
      </c>
      <c r="J58" s="169">
        <v>97.399068380000003</v>
      </c>
      <c r="K58" s="167">
        <v>32.642598069999998</v>
      </c>
      <c r="L58" s="170">
        <v>48.346362319999997</v>
      </c>
      <c r="M58" s="405">
        <v>-0.92724938000000001</v>
      </c>
      <c r="N58" s="110"/>
      <c r="O58" s="415">
        <v>2188051.9569999999</v>
      </c>
      <c r="P58" s="169">
        <v>94.242155080000003</v>
      </c>
    </row>
    <row r="59" spans="1:16" ht="18" customHeight="1">
      <c r="A59" s="171" t="s">
        <v>128</v>
      </c>
      <c r="B59" s="172" t="s">
        <v>199</v>
      </c>
      <c r="C59" s="172"/>
      <c r="D59" s="172"/>
      <c r="E59" s="173"/>
      <c r="F59" s="383" t="s">
        <v>163</v>
      </c>
      <c r="G59" s="174">
        <v>99403529</v>
      </c>
      <c r="H59" s="175">
        <v>98.658881359999995</v>
      </c>
      <c r="I59" s="176">
        <v>207604.08300000001</v>
      </c>
      <c r="J59" s="177">
        <v>106.84935904</v>
      </c>
      <c r="K59" s="175">
        <v>8.6632733300000009</v>
      </c>
      <c r="L59" s="178">
        <v>62.163682450000003</v>
      </c>
      <c r="M59" s="410">
        <v>0.59074183999999996</v>
      </c>
      <c r="N59" s="110"/>
      <c r="O59" s="418">
        <v>552278.23400000005</v>
      </c>
      <c r="P59" s="177">
        <v>100.47502326</v>
      </c>
    </row>
    <row r="60" spans="1:16" ht="18" customHeight="1">
      <c r="A60" s="342" t="s">
        <v>128</v>
      </c>
      <c r="B60" s="164" t="s">
        <v>200</v>
      </c>
      <c r="C60" s="164"/>
      <c r="D60" s="164"/>
      <c r="E60" s="165"/>
      <c r="F60" s="381" t="s">
        <v>107</v>
      </c>
      <c r="G60" s="166" t="s">
        <v>128</v>
      </c>
      <c r="H60" s="167" t="s">
        <v>128</v>
      </c>
      <c r="I60" s="168">
        <v>27835.690999999999</v>
      </c>
      <c r="J60" s="169">
        <v>94.092557189999994</v>
      </c>
      <c r="K60" s="167">
        <v>1.16157734</v>
      </c>
      <c r="L60" s="170">
        <v>45.094728250000003</v>
      </c>
      <c r="M60" s="405">
        <v>-7.7576480000000003E-2</v>
      </c>
      <c r="N60" s="110"/>
      <c r="O60" s="415">
        <v>79423.396999999997</v>
      </c>
      <c r="P60" s="169">
        <v>118.28002084000001</v>
      </c>
    </row>
    <row r="61" spans="1:16" ht="18" customHeight="1">
      <c r="A61" s="163" t="s">
        <v>128</v>
      </c>
      <c r="B61" s="164" t="s">
        <v>201</v>
      </c>
      <c r="C61" s="164"/>
      <c r="D61" s="164"/>
      <c r="E61" s="165"/>
      <c r="F61" s="381" t="s">
        <v>107</v>
      </c>
      <c r="G61" s="166" t="s">
        <v>128</v>
      </c>
      <c r="H61" s="167" t="s">
        <v>128</v>
      </c>
      <c r="I61" s="168">
        <v>26031.667000000001</v>
      </c>
      <c r="J61" s="169">
        <v>169.06599002999999</v>
      </c>
      <c r="K61" s="167">
        <v>1.08629581</v>
      </c>
      <c r="L61" s="170">
        <v>61.299492870000002</v>
      </c>
      <c r="M61" s="405">
        <v>0.47205629999999998</v>
      </c>
      <c r="N61" s="110"/>
      <c r="O61" s="415">
        <v>69617.993000000002</v>
      </c>
      <c r="P61" s="169">
        <v>163.17904874000001</v>
      </c>
    </row>
    <row r="62" spans="1:16" ht="18" customHeight="1">
      <c r="A62" s="171" t="s">
        <v>128</v>
      </c>
      <c r="B62" s="172" t="s">
        <v>202</v>
      </c>
      <c r="C62" s="172"/>
      <c r="D62" s="172"/>
      <c r="E62" s="173"/>
      <c r="F62" s="383" t="s">
        <v>189</v>
      </c>
      <c r="G62" s="174">
        <v>29</v>
      </c>
      <c r="H62" s="175">
        <v>26.605504589999999</v>
      </c>
      <c r="I62" s="176">
        <v>19975.71</v>
      </c>
      <c r="J62" s="177">
        <v>104.67459332</v>
      </c>
      <c r="K62" s="175">
        <v>0.83358204000000002</v>
      </c>
      <c r="L62" s="178">
        <v>8.5750958700000002</v>
      </c>
      <c r="M62" s="410">
        <v>3.95994E-2</v>
      </c>
      <c r="N62" s="110"/>
      <c r="O62" s="418">
        <v>46183.659</v>
      </c>
      <c r="P62" s="177">
        <v>145.25681906</v>
      </c>
    </row>
    <row r="63" spans="1:16" ht="18" customHeight="1">
      <c r="A63" s="116" t="s">
        <v>203</v>
      </c>
      <c r="B63" s="117"/>
      <c r="C63" s="117"/>
      <c r="D63" s="117"/>
      <c r="E63" s="118"/>
      <c r="F63" s="380" t="s">
        <v>107</v>
      </c>
      <c r="G63" s="134" t="s">
        <v>128</v>
      </c>
      <c r="H63" s="113" t="s">
        <v>128</v>
      </c>
      <c r="I63" s="135">
        <v>66500.724000000002</v>
      </c>
      <c r="J63" s="114">
        <v>103.03734197999999</v>
      </c>
      <c r="K63" s="113">
        <v>2.77506078</v>
      </c>
      <c r="L63" s="137">
        <v>10.935904799999999</v>
      </c>
      <c r="M63" s="404">
        <v>8.7018029999999996E-2</v>
      </c>
      <c r="N63" s="110"/>
      <c r="O63" s="414">
        <v>177731.08</v>
      </c>
      <c r="P63" s="114">
        <v>102.90898</v>
      </c>
    </row>
    <row r="64" spans="1:16" ht="18" customHeight="1">
      <c r="A64" s="163" t="s">
        <v>128</v>
      </c>
      <c r="B64" s="164" t="s">
        <v>204</v>
      </c>
      <c r="C64" s="164"/>
      <c r="D64" s="164"/>
      <c r="E64" s="165"/>
      <c r="F64" s="381" t="s">
        <v>143</v>
      </c>
      <c r="G64" s="166">
        <v>2918</v>
      </c>
      <c r="H64" s="167">
        <v>103.69580668</v>
      </c>
      <c r="I64" s="168">
        <v>4623.0630000000001</v>
      </c>
      <c r="J64" s="169">
        <v>113.87079056</v>
      </c>
      <c r="K64" s="167">
        <v>0.19291942000000001</v>
      </c>
      <c r="L64" s="170">
        <v>47.155803280000001</v>
      </c>
      <c r="M64" s="405">
        <v>2.499784E-2</v>
      </c>
      <c r="N64" s="110"/>
      <c r="O64" s="415">
        <v>12909.797</v>
      </c>
      <c r="P64" s="169">
        <v>104.6184971</v>
      </c>
    </row>
    <row r="65" spans="1:16" ht="18" customHeight="1">
      <c r="A65" s="163" t="s">
        <v>128</v>
      </c>
      <c r="B65" s="164" t="s">
        <v>205</v>
      </c>
      <c r="C65" s="164"/>
      <c r="D65" s="164"/>
      <c r="E65" s="165"/>
      <c r="F65" s="381" t="s">
        <v>107</v>
      </c>
      <c r="G65" s="166" t="s">
        <v>128</v>
      </c>
      <c r="H65" s="167" t="s">
        <v>128</v>
      </c>
      <c r="I65" s="168">
        <v>23353.069</v>
      </c>
      <c r="J65" s="169">
        <v>90.131569780000007</v>
      </c>
      <c r="K65" s="167">
        <v>0.97451849999999995</v>
      </c>
      <c r="L65" s="170">
        <v>8.3485147299999998</v>
      </c>
      <c r="M65" s="405">
        <v>-0.1135008</v>
      </c>
      <c r="N65" s="110"/>
      <c r="O65" s="415">
        <v>62536.964</v>
      </c>
      <c r="P65" s="169">
        <v>87.763881749999996</v>
      </c>
    </row>
    <row r="66" spans="1:16" ht="18" customHeight="1">
      <c r="A66" s="163" t="s">
        <v>128</v>
      </c>
      <c r="B66" s="164" t="s">
        <v>206</v>
      </c>
      <c r="C66" s="164"/>
      <c r="D66" s="164"/>
      <c r="E66" s="165"/>
      <c r="F66" s="381" t="s">
        <v>107</v>
      </c>
      <c r="G66" s="166" t="s">
        <v>128</v>
      </c>
      <c r="H66" s="167" t="s">
        <v>128</v>
      </c>
      <c r="I66" s="168">
        <v>15853.109</v>
      </c>
      <c r="J66" s="169">
        <v>125.72931702</v>
      </c>
      <c r="K66" s="167">
        <v>0.66154679999999999</v>
      </c>
      <c r="L66" s="170">
        <v>18.161307269999998</v>
      </c>
      <c r="M66" s="405">
        <v>0.14400911</v>
      </c>
      <c r="N66" s="110"/>
      <c r="O66" s="415">
        <v>42637.9</v>
      </c>
      <c r="P66" s="169">
        <v>125.30527399</v>
      </c>
    </row>
    <row r="67" spans="1:16" ht="18" customHeight="1">
      <c r="A67" s="163" t="s">
        <v>128</v>
      </c>
      <c r="B67" s="164" t="s">
        <v>207</v>
      </c>
      <c r="C67" s="164"/>
      <c r="D67" s="164"/>
      <c r="E67" s="165"/>
      <c r="F67" s="381" t="s">
        <v>107</v>
      </c>
      <c r="G67" s="166" t="s">
        <v>128</v>
      </c>
      <c r="H67" s="167" t="s">
        <v>128</v>
      </c>
      <c r="I67" s="168">
        <v>4379.125</v>
      </c>
      <c r="J67" s="169">
        <v>91.989959749999997</v>
      </c>
      <c r="K67" s="167">
        <v>0.18273993999999999</v>
      </c>
      <c r="L67" s="170">
        <v>64.878194260000001</v>
      </c>
      <c r="M67" s="405">
        <v>-1.6926429999999999E-2</v>
      </c>
      <c r="N67" s="110"/>
      <c r="O67" s="415">
        <v>12128.338</v>
      </c>
      <c r="P67" s="169">
        <v>103.30494202</v>
      </c>
    </row>
    <row r="68" spans="1:16" ht="18" customHeight="1">
      <c r="A68" s="349" t="s">
        <v>128</v>
      </c>
      <c r="B68" s="158" t="s">
        <v>208</v>
      </c>
      <c r="C68" s="158"/>
      <c r="D68" s="158"/>
      <c r="E68" s="350"/>
      <c r="F68" s="384" t="s">
        <v>163</v>
      </c>
      <c r="G68" s="351">
        <v>3425133</v>
      </c>
      <c r="H68" s="352">
        <v>101.61123952</v>
      </c>
      <c r="I68" s="353">
        <v>9496.3850000000002</v>
      </c>
      <c r="J68" s="354">
        <v>108.95308885</v>
      </c>
      <c r="K68" s="352">
        <v>0.39628208999999998</v>
      </c>
      <c r="L68" s="355">
        <v>23.34719685</v>
      </c>
      <c r="M68" s="406">
        <v>3.463981E-2</v>
      </c>
      <c r="N68" s="110"/>
      <c r="O68" s="416">
        <v>25710.357</v>
      </c>
      <c r="P68" s="354">
        <v>109.04261153</v>
      </c>
    </row>
    <row r="69" spans="1:16" ht="18" customHeight="1">
      <c r="A69" s="116" t="s">
        <v>209</v>
      </c>
      <c r="B69" s="117"/>
      <c r="C69" s="117"/>
      <c r="D69" s="117"/>
      <c r="E69" s="118"/>
      <c r="F69" s="401" t="s">
        <v>107</v>
      </c>
      <c r="G69" s="134" t="s">
        <v>128</v>
      </c>
      <c r="H69" s="113" t="s">
        <v>128</v>
      </c>
      <c r="I69" s="135">
        <v>105924.251</v>
      </c>
      <c r="J69" s="114">
        <v>118.00995100999999</v>
      </c>
      <c r="K69" s="113">
        <v>4.4201960099999997</v>
      </c>
      <c r="L69" s="137">
        <v>8.0540600500000004</v>
      </c>
      <c r="M69" s="404">
        <v>0.71758462999999995</v>
      </c>
      <c r="N69" s="110"/>
      <c r="O69" s="414">
        <v>306715.46000000002</v>
      </c>
      <c r="P69" s="114">
        <v>124.56536565</v>
      </c>
    </row>
    <row r="70" spans="1:16" ht="18" customHeight="1">
      <c r="A70" s="186" t="s">
        <v>128</v>
      </c>
      <c r="B70" s="150" t="s">
        <v>210</v>
      </c>
      <c r="C70" s="150"/>
      <c r="D70" s="150"/>
      <c r="E70" s="151"/>
      <c r="F70" s="386" t="s">
        <v>107</v>
      </c>
      <c r="G70" s="152" t="s">
        <v>128</v>
      </c>
      <c r="H70" s="153" t="s">
        <v>128</v>
      </c>
      <c r="I70" s="154">
        <v>104137.49099999999</v>
      </c>
      <c r="J70" s="155">
        <v>117.52135797</v>
      </c>
      <c r="K70" s="153">
        <v>4.3456349000000003</v>
      </c>
      <c r="L70" s="156">
        <v>10.12369633</v>
      </c>
      <c r="M70" s="408">
        <v>0.68919465000000002</v>
      </c>
      <c r="N70" s="110"/>
      <c r="O70" s="417">
        <v>303616.43800000002</v>
      </c>
      <c r="P70" s="155">
        <v>124.66683576</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211</v>
      </c>
      <c r="I1" s="188"/>
      <c r="O1" s="159"/>
      <c r="P1" s="189" t="s">
        <v>132</v>
      </c>
    </row>
    <row r="2" spans="1:17" s="32" customFormat="1" ht="15" customHeight="1">
      <c r="A2" s="29"/>
      <c r="B2" s="59"/>
      <c r="C2" s="59"/>
      <c r="D2" s="59"/>
      <c r="E2" s="59"/>
      <c r="F2" s="41"/>
      <c r="G2" s="30" t="s">
        <v>422</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105</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1225603.4569999999</v>
      </c>
      <c r="J5" s="139">
        <v>102.47724273</v>
      </c>
      <c r="K5" s="49">
        <v>100</v>
      </c>
      <c r="L5" s="50">
        <v>11.85722672</v>
      </c>
      <c r="M5" s="95">
        <v>2.4772427299999999</v>
      </c>
      <c r="N5" s="51"/>
      <c r="O5" s="133">
        <v>3753875.611</v>
      </c>
      <c r="P5" s="139">
        <v>101.77864463</v>
      </c>
      <c r="Q5" s="60"/>
    </row>
    <row r="6" spans="1:17" s="32" customFormat="1" ht="18" customHeight="1">
      <c r="A6" s="124" t="s">
        <v>141</v>
      </c>
      <c r="B6" s="338"/>
      <c r="C6" s="338"/>
      <c r="D6" s="338"/>
      <c r="E6" s="338"/>
      <c r="F6" s="54" t="s">
        <v>107</v>
      </c>
      <c r="G6" s="140" t="s">
        <v>128</v>
      </c>
      <c r="H6" s="55" t="s">
        <v>128</v>
      </c>
      <c r="I6" s="135">
        <v>71558.663</v>
      </c>
      <c r="J6" s="55">
        <v>111.03072543</v>
      </c>
      <c r="K6" s="57">
        <v>5.8386472899999999</v>
      </c>
      <c r="L6" s="57">
        <v>9.6892606899999993</v>
      </c>
      <c r="M6" s="61">
        <v>0.59442978999999996</v>
      </c>
      <c r="N6" s="51"/>
      <c r="O6" s="135">
        <v>217762.603</v>
      </c>
      <c r="P6" s="56">
        <v>108.14006623</v>
      </c>
      <c r="Q6" s="62"/>
    </row>
    <row r="7" spans="1:17" ht="18" customHeight="1">
      <c r="A7" s="340" t="s">
        <v>128</v>
      </c>
      <c r="B7" s="341" t="s">
        <v>212</v>
      </c>
      <c r="C7" s="341"/>
      <c r="D7" s="341"/>
      <c r="E7" s="341"/>
      <c r="F7" s="191" t="s">
        <v>143</v>
      </c>
      <c r="G7" s="192">
        <v>6687</v>
      </c>
      <c r="H7" s="193">
        <v>120.81300813</v>
      </c>
      <c r="I7" s="168">
        <v>4186.1899999999996</v>
      </c>
      <c r="J7" s="193">
        <v>125.72353071000001</v>
      </c>
      <c r="K7" s="193">
        <v>0.34156154</v>
      </c>
      <c r="L7" s="193">
        <v>2.44583671</v>
      </c>
      <c r="M7" s="194">
        <v>7.1616059999999995E-2</v>
      </c>
      <c r="N7" s="51"/>
      <c r="O7" s="168">
        <v>11871.315000000001</v>
      </c>
      <c r="P7" s="195">
        <v>105.98049442999999</v>
      </c>
      <c r="Q7" s="287"/>
    </row>
    <row r="8" spans="1:17" ht="18" customHeight="1">
      <c r="A8" s="340" t="s">
        <v>128</v>
      </c>
      <c r="B8" s="341" t="s">
        <v>213</v>
      </c>
      <c r="C8" s="341"/>
      <c r="D8" s="341"/>
      <c r="E8" s="341"/>
      <c r="F8" s="191" t="s">
        <v>163</v>
      </c>
      <c r="G8" s="192">
        <v>14858114</v>
      </c>
      <c r="H8" s="193">
        <v>79.407794910000007</v>
      </c>
      <c r="I8" s="168">
        <v>16717.37</v>
      </c>
      <c r="J8" s="193">
        <v>110.27419123</v>
      </c>
      <c r="K8" s="193">
        <v>1.3640113300000001</v>
      </c>
      <c r="L8" s="193">
        <v>16.344417679999999</v>
      </c>
      <c r="M8" s="194">
        <v>0.13023244</v>
      </c>
      <c r="N8" s="51"/>
      <c r="O8" s="168">
        <v>64958.053999999996</v>
      </c>
      <c r="P8" s="195">
        <v>129.18650396999999</v>
      </c>
      <c r="Q8" s="287"/>
    </row>
    <row r="9" spans="1:17" ht="18" customHeight="1">
      <c r="A9" s="340" t="s">
        <v>128</v>
      </c>
      <c r="B9" s="341" t="s">
        <v>214</v>
      </c>
      <c r="C9" s="341"/>
      <c r="D9" s="341"/>
      <c r="E9" s="341"/>
      <c r="F9" s="191" t="s">
        <v>143</v>
      </c>
      <c r="G9" s="192">
        <v>4615</v>
      </c>
      <c r="H9" s="193">
        <v>92.931937169999998</v>
      </c>
      <c r="I9" s="168">
        <v>3739.652</v>
      </c>
      <c r="J9" s="193">
        <v>89.629522399999999</v>
      </c>
      <c r="K9" s="193">
        <v>0.30512739999999999</v>
      </c>
      <c r="L9" s="193">
        <v>12.50572382</v>
      </c>
      <c r="M9" s="194">
        <v>-3.6178979999999999E-2</v>
      </c>
      <c r="N9" s="51"/>
      <c r="O9" s="168">
        <v>12338.396000000001</v>
      </c>
      <c r="P9" s="195">
        <v>96.122870030000001</v>
      </c>
      <c r="Q9" s="287"/>
    </row>
    <row r="10" spans="1:17" ht="18" customHeight="1">
      <c r="A10" s="340" t="s">
        <v>128</v>
      </c>
      <c r="B10" s="341" t="s">
        <v>215</v>
      </c>
      <c r="C10" s="341"/>
      <c r="D10" s="341"/>
      <c r="E10" s="341"/>
      <c r="F10" s="191" t="s">
        <v>143</v>
      </c>
      <c r="G10" s="192">
        <v>272751</v>
      </c>
      <c r="H10" s="193">
        <v>93.492724559999999</v>
      </c>
      <c r="I10" s="168">
        <v>10975.548000000001</v>
      </c>
      <c r="J10" s="193">
        <v>94.466241600000004</v>
      </c>
      <c r="K10" s="193">
        <v>0.89552195000000001</v>
      </c>
      <c r="L10" s="193">
        <v>20.141889819999999</v>
      </c>
      <c r="M10" s="194">
        <v>-5.3758510000000002E-2</v>
      </c>
      <c r="N10" s="51"/>
      <c r="O10" s="168">
        <v>31150.249</v>
      </c>
      <c r="P10" s="195">
        <v>99.579254640000002</v>
      </c>
      <c r="Q10" s="287"/>
    </row>
    <row r="11" spans="1:17" ht="18" customHeight="1">
      <c r="A11" s="340" t="s">
        <v>128</v>
      </c>
      <c r="B11" s="341" t="s">
        <v>216</v>
      </c>
      <c r="C11" s="341"/>
      <c r="D11" s="341"/>
      <c r="E11" s="341"/>
      <c r="F11" s="191" t="s">
        <v>163</v>
      </c>
      <c r="G11" s="192">
        <v>39588222</v>
      </c>
      <c r="H11" s="193">
        <v>102.26055838000001</v>
      </c>
      <c r="I11" s="168">
        <v>11247.499</v>
      </c>
      <c r="J11" s="193">
        <v>106.63659383</v>
      </c>
      <c r="K11" s="193">
        <v>0.9177111</v>
      </c>
      <c r="L11" s="193">
        <v>8.5315601099999991</v>
      </c>
      <c r="M11" s="194">
        <v>5.8529169999999998E-2</v>
      </c>
      <c r="N11" s="51"/>
      <c r="O11" s="168">
        <v>32537.42</v>
      </c>
      <c r="P11" s="195">
        <v>103.22734443</v>
      </c>
    </row>
    <row r="12" spans="1:17" ht="18" customHeight="1">
      <c r="A12" s="340" t="s">
        <v>128</v>
      </c>
      <c r="B12" s="341" t="s">
        <v>145</v>
      </c>
      <c r="C12" s="341"/>
      <c r="D12" s="341"/>
      <c r="E12" s="341"/>
      <c r="F12" s="202" t="s">
        <v>143</v>
      </c>
      <c r="G12" s="203">
        <v>6794</v>
      </c>
      <c r="H12" s="204">
        <v>79.508484490000001</v>
      </c>
      <c r="I12" s="176">
        <v>6169.4769999999999</v>
      </c>
      <c r="J12" s="204">
        <v>84.306635970000002</v>
      </c>
      <c r="K12" s="204">
        <v>0.50338280000000002</v>
      </c>
      <c r="L12" s="204">
        <v>9.29252608</v>
      </c>
      <c r="M12" s="205">
        <v>-9.6024070000000003E-2</v>
      </c>
      <c r="N12" s="51"/>
      <c r="O12" s="176">
        <v>19217.958999999999</v>
      </c>
      <c r="P12" s="206">
        <v>99.271716589999997</v>
      </c>
    </row>
    <row r="13" spans="1:17" s="32" customFormat="1" ht="18" customHeight="1">
      <c r="A13" s="340" t="s">
        <v>128</v>
      </c>
      <c r="B13" s="341" t="s">
        <v>217</v>
      </c>
      <c r="C13" s="341"/>
      <c r="D13" s="341"/>
      <c r="E13" s="341"/>
      <c r="F13" s="327" t="s">
        <v>143</v>
      </c>
      <c r="G13" s="328">
        <v>45592</v>
      </c>
      <c r="H13" s="329">
        <v>125.74328423999999</v>
      </c>
      <c r="I13" s="154">
        <v>4562.28</v>
      </c>
      <c r="J13" s="329">
        <v>119.84453215000001</v>
      </c>
      <c r="K13" s="329">
        <v>0.37224763999999999</v>
      </c>
      <c r="L13" s="329">
        <v>9.2078477500000009</v>
      </c>
      <c r="M13" s="330">
        <v>6.3165799999999994E-2</v>
      </c>
      <c r="N13" s="51"/>
      <c r="O13" s="154">
        <v>13135.71</v>
      </c>
      <c r="P13" s="331">
        <v>97.750149089999994</v>
      </c>
      <c r="Q13" s="59"/>
    </row>
    <row r="14" spans="1:17" ht="18" customHeight="1">
      <c r="A14" s="121" t="s">
        <v>146</v>
      </c>
      <c r="B14" s="358"/>
      <c r="C14" s="358"/>
      <c r="D14" s="358"/>
      <c r="E14" s="359"/>
      <c r="F14" s="360" t="s">
        <v>107</v>
      </c>
      <c r="G14" s="361" t="s">
        <v>128</v>
      </c>
      <c r="H14" s="362" t="s">
        <v>128</v>
      </c>
      <c r="I14" s="353">
        <v>2093.8429999999998</v>
      </c>
      <c r="J14" s="362">
        <v>158.74870258000001</v>
      </c>
      <c r="K14" s="362">
        <v>0.17084179999999999</v>
      </c>
      <c r="L14" s="362">
        <v>1.5008806699999999</v>
      </c>
      <c r="M14" s="363">
        <v>6.4790249999999994E-2</v>
      </c>
      <c r="N14" s="51"/>
      <c r="O14" s="353">
        <v>6260.0540000000001</v>
      </c>
      <c r="P14" s="364">
        <v>172.41822461000001</v>
      </c>
    </row>
    <row r="15" spans="1:17" ht="18" customHeight="1">
      <c r="A15" s="124" t="s">
        <v>149</v>
      </c>
      <c r="B15" s="339"/>
      <c r="C15" s="339"/>
      <c r="D15" s="339"/>
      <c r="E15" s="365"/>
      <c r="F15" s="54" t="s">
        <v>107</v>
      </c>
      <c r="G15" s="140" t="s">
        <v>128</v>
      </c>
      <c r="H15" s="55" t="s">
        <v>128</v>
      </c>
      <c r="I15" s="135">
        <v>66193.877999999997</v>
      </c>
      <c r="J15" s="55">
        <v>120.25072743</v>
      </c>
      <c r="K15" s="55">
        <v>5.4009212900000003</v>
      </c>
      <c r="L15" s="55">
        <v>9.5043518700000007</v>
      </c>
      <c r="M15" s="61">
        <v>0.93206928</v>
      </c>
      <c r="N15" s="51"/>
      <c r="O15" s="135">
        <v>174720.68799999999</v>
      </c>
      <c r="P15" s="56">
        <v>100.15500175</v>
      </c>
    </row>
    <row r="16" spans="1:17" ht="18" customHeight="1">
      <c r="A16" s="340" t="s">
        <v>128</v>
      </c>
      <c r="B16" s="341" t="s">
        <v>218</v>
      </c>
      <c r="C16" s="341"/>
      <c r="D16" s="341"/>
      <c r="E16" s="122"/>
      <c r="F16" s="191" t="s">
        <v>143</v>
      </c>
      <c r="G16" s="192">
        <v>139481</v>
      </c>
      <c r="H16" s="193">
        <v>140.95824238</v>
      </c>
      <c r="I16" s="168">
        <v>12878.954</v>
      </c>
      <c r="J16" s="193">
        <v>144.72593502999999</v>
      </c>
      <c r="K16" s="193">
        <v>1.05082553</v>
      </c>
      <c r="L16" s="193">
        <v>26.620490700000001</v>
      </c>
      <c r="M16" s="194">
        <v>0.33279065000000002</v>
      </c>
      <c r="N16" s="51"/>
      <c r="O16" s="168">
        <v>30441.057000000001</v>
      </c>
      <c r="P16" s="195">
        <v>96.834151700000007</v>
      </c>
    </row>
    <row r="17" spans="1:17" ht="18" customHeight="1">
      <c r="A17" s="340" t="s">
        <v>128</v>
      </c>
      <c r="B17" s="341" t="s">
        <v>150</v>
      </c>
      <c r="C17" s="341"/>
      <c r="D17" s="341"/>
      <c r="E17" s="122"/>
      <c r="F17" s="191" t="s">
        <v>143</v>
      </c>
      <c r="G17" s="192">
        <v>17806</v>
      </c>
      <c r="H17" s="193">
        <v>72.805331809999998</v>
      </c>
      <c r="I17" s="168">
        <v>5838.018</v>
      </c>
      <c r="J17" s="193">
        <v>69.118106350000005</v>
      </c>
      <c r="K17" s="193">
        <v>0.47633825000000002</v>
      </c>
      <c r="L17" s="193">
        <v>25.86528023</v>
      </c>
      <c r="M17" s="194">
        <v>-0.21809965000000001</v>
      </c>
      <c r="N17" s="51"/>
      <c r="O17" s="168">
        <v>19192.534</v>
      </c>
      <c r="P17" s="195">
        <v>81.500953379999999</v>
      </c>
    </row>
    <row r="18" spans="1:17" ht="18" customHeight="1">
      <c r="A18" s="340" t="s">
        <v>128</v>
      </c>
      <c r="B18" s="341" t="s">
        <v>219</v>
      </c>
      <c r="C18" s="341"/>
      <c r="D18" s="341"/>
      <c r="E18" s="122"/>
      <c r="F18" s="202" t="s">
        <v>107</v>
      </c>
      <c r="G18" s="203" t="s">
        <v>128</v>
      </c>
      <c r="H18" s="204" t="s">
        <v>128</v>
      </c>
      <c r="I18" s="176">
        <v>5512.59</v>
      </c>
      <c r="J18" s="204">
        <v>95.190674380000004</v>
      </c>
      <c r="K18" s="204">
        <v>0.44978576999999997</v>
      </c>
      <c r="L18" s="204">
        <v>17.719148700000002</v>
      </c>
      <c r="M18" s="205">
        <v>-2.3287499999999999E-2</v>
      </c>
      <c r="N18" s="51"/>
      <c r="O18" s="176">
        <v>17832.101999999999</v>
      </c>
      <c r="P18" s="206">
        <v>113.19338406</v>
      </c>
    </row>
    <row r="19" spans="1:17" ht="18" customHeight="1">
      <c r="A19" s="366" t="s">
        <v>128</v>
      </c>
      <c r="B19" s="367" t="s">
        <v>151</v>
      </c>
      <c r="C19" s="367"/>
      <c r="D19" s="367"/>
      <c r="E19" s="368"/>
      <c r="F19" s="202" t="s">
        <v>143</v>
      </c>
      <c r="G19" s="203">
        <v>35467</v>
      </c>
      <c r="H19" s="204">
        <v>84.963108469999995</v>
      </c>
      <c r="I19" s="176">
        <v>3963.203</v>
      </c>
      <c r="J19" s="204">
        <v>82.660462690000003</v>
      </c>
      <c r="K19" s="204">
        <v>0.32336747999999998</v>
      </c>
      <c r="L19" s="204">
        <v>32.754610040000003</v>
      </c>
      <c r="M19" s="205">
        <v>-6.9512589999999999E-2</v>
      </c>
      <c r="N19" s="51"/>
      <c r="O19" s="176">
        <v>13114.856</v>
      </c>
      <c r="P19" s="206">
        <v>85.243441110000006</v>
      </c>
    </row>
    <row r="20" spans="1:17" ht="18" customHeight="1">
      <c r="A20" s="373" t="s">
        <v>128</v>
      </c>
      <c r="B20" s="367" t="s">
        <v>153</v>
      </c>
      <c r="C20" s="367"/>
      <c r="D20" s="367"/>
      <c r="E20" s="367"/>
      <c r="F20" s="202" t="s">
        <v>143</v>
      </c>
      <c r="G20" s="203">
        <v>188897</v>
      </c>
      <c r="H20" s="204">
        <v>75.972088159999998</v>
      </c>
      <c r="I20" s="176">
        <v>30361.776000000002</v>
      </c>
      <c r="J20" s="204">
        <v>150.20951665999999</v>
      </c>
      <c r="K20" s="204">
        <v>2.47729197</v>
      </c>
      <c r="L20" s="204">
        <v>5.8361969</v>
      </c>
      <c r="M20" s="205">
        <v>0.84858082999999995</v>
      </c>
      <c r="N20" s="51"/>
      <c r="O20" s="176">
        <v>72326.899000000005</v>
      </c>
      <c r="P20" s="206">
        <v>108.33457367</v>
      </c>
    </row>
    <row r="21" spans="1:17" ht="18" customHeight="1">
      <c r="A21" s="124" t="s">
        <v>154</v>
      </c>
      <c r="B21" s="339"/>
      <c r="C21" s="339"/>
      <c r="D21" s="339"/>
      <c r="E21" s="339"/>
      <c r="F21" s="54" t="s">
        <v>107</v>
      </c>
      <c r="G21" s="140" t="s">
        <v>128</v>
      </c>
      <c r="H21" s="55" t="s">
        <v>128</v>
      </c>
      <c r="I21" s="135">
        <v>264830.12599999999</v>
      </c>
      <c r="J21" s="55">
        <v>91.015538860000007</v>
      </c>
      <c r="K21" s="55">
        <v>21.608141239999998</v>
      </c>
      <c r="L21" s="55">
        <v>14.340802999999999</v>
      </c>
      <c r="M21" s="61">
        <v>-2.1858549100000002</v>
      </c>
      <c r="N21" s="51"/>
      <c r="O21" s="135">
        <v>836724.54399999999</v>
      </c>
      <c r="P21" s="56">
        <v>87.840875330000003</v>
      </c>
    </row>
    <row r="22" spans="1:17" ht="18" customHeight="1">
      <c r="A22" s="340" t="s">
        <v>128</v>
      </c>
      <c r="B22" s="341" t="s">
        <v>220</v>
      </c>
      <c r="C22" s="341"/>
      <c r="D22" s="341"/>
      <c r="E22" s="341"/>
      <c r="F22" s="191" t="s">
        <v>143</v>
      </c>
      <c r="G22" s="192">
        <v>1017259</v>
      </c>
      <c r="H22" s="193">
        <v>150.89035274</v>
      </c>
      <c r="I22" s="168">
        <v>19753.767</v>
      </c>
      <c r="J22" s="193">
        <v>132.74276642999999</v>
      </c>
      <c r="K22" s="193">
        <v>1.6117584300000001</v>
      </c>
      <c r="L22" s="193">
        <v>7.0404768400000002</v>
      </c>
      <c r="M22" s="194">
        <v>0.40741019000000001</v>
      </c>
      <c r="N22" s="51"/>
      <c r="O22" s="168">
        <v>65162.824999999997</v>
      </c>
      <c r="P22" s="195">
        <v>96.814328610000004</v>
      </c>
    </row>
    <row r="23" spans="1:17" ht="18" customHeight="1">
      <c r="A23" s="340" t="s">
        <v>128</v>
      </c>
      <c r="B23" s="341" t="s">
        <v>221</v>
      </c>
      <c r="C23" s="341"/>
      <c r="D23" s="341"/>
      <c r="E23" s="341"/>
      <c r="F23" s="191" t="s">
        <v>148</v>
      </c>
      <c r="G23" s="192">
        <v>2111936</v>
      </c>
      <c r="H23" s="193">
        <v>99.231030180000005</v>
      </c>
      <c r="I23" s="168">
        <v>143005.92499999999</v>
      </c>
      <c r="J23" s="193">
        <v>88.979879729999993</v>
      </c>
      <c r="K23" s="193">
        <v>11.668205090000001</v>
      </c>
      <c r="L23" s="193">
        <v>19.133053319999998</v>
      </c>
      <c r="M23" s="194">
        <v>-1.48090093</v>
      </c>
      <c r="N23" s="51"/>
      <c r="O23" s="168">
        <v>435199.81599999999</v>
      </c>
      <c r="P23" s="195">
        <v>89.395179870000007</v>
      </c>
    </row>
    <row r="24" spans="1:17" ht="18" customHeight="1">
      <c r="A24" s="340" t="s">
        <v>128</v>
      </c>
      <c r="B24" s="341" t="s">
        <v>222</v>
      </c>
      <c r="C24" s="341"/>
      <c r="D24" s="341"/>
      <c r="E24" s="341"/>
      <c r="F24" s="191" t="s">
        <v>107</v>
      </c>
      <c r="G24" s="192" t="s">
        <v>128</v>
      </c>
      <c r="H24" s="193" t="s">
        <v>128</v>
      </c>
      <c r="I24" s="168">
        <v>10364.227000000001</v>
      </c>
      <c r="J24" s="193">
        <v>49.552028679999999</v>
      </c>
      <c r="K24" s="193">
        <v>0.84564276999999999</v>
      </c>
      <c r="L24" s="193">
        <v>5.3028059499999998</v>
      </c>
      <c r="M24" s="194">
        <v>-0.88226009999999999</v>
      </c>
      <c r="N24" s="51"/>
      <c r="O24" s="168">
        <v>41270.186000000002</v>
      </c>
      <c r="P24" s="195">
        <v>66.520466290000002</v>
      </c>
    </row>
    <row r="25" spans="1:17" ht="18" customHeight="1">
      <c r="A25" s="340" t="s">
        <v>128</v>
      </c>
      <c r="B25" s="341" t="s">
        <v>223</v>
      </c>
      <c r="C25" s="341"/>
      <c r="D25" s="341"/>
      <c r="E25" s="341"/>
      <c r="F25" s="202" t="s">
        <v>143</v>
      </c>
      <c r="G25" s="203">
        <v>134467</v>
      </c>
      <c r="H25" s="204">
        <v>83.331474180000001</v>
      </c>
      <c r="I25" s="176">
        <v>12404.217000000001</v>
      </c>
      <c r="J25" s="204">
        <v>78.890907630000001</v>
      </c>
      <c r="K25" s="204">
        <v>1.01209057</v>
      </c>
      <c r="L25" s="204">
        <v>12.114414999999999</v>
      </c>
      <c r="M25" s="205">
        <v>-0.27751689000000002</v>
      </c>
      <c r="N25" s="51"/>
      <c r="O25" s="176">
        <v>47885.887999999999</v>
      </c>
      <c r="P25" s="206">
        <v>104.27832408</v>
      </c>
    </row>
    <row r="26" spans="1:17" ht="18" customHeight="1">
      <c r="A26" s="366" t="s">
        <v>128</v>
      </c>
      <c r="B26" s="367" t="s">
        <v>224</v>
      </c>
      <c r="C26" s="367"/>
      <c r="D26" s="367"/>
      <c r="E26" s="367"/>
      <c r="F26" s="202" t="s">
        <v>143</v>
      </c>
      <c r="G26" s="203">
        <v>893381</v>
      </c>
      <c r="H26" s="204">
        <v>104.29261858</v>
      </c>
      <c r="I26" s="176">
        <v>77781.998999999996</v>
      </c>
      <c r="J26" s="204">
        <v>99.86314428</v>
      </c>
      <c r="K26" s="204">
        <v>6.3464245799999999</v>
      </c>
      <c r="L26" s="204">
        <v>15.043599479999999</v>
      </c>
      <c r="M26" s="205">
        <v>-8.9128000000000002E-3</v>
      </c>
      <c r="N26" s="51"/>
      <c r="O26" s="176">
        <v>244066.041</v>
      </c>
      <c r="P26" s="206">
        <v>84.987689990000007</v>
      </c>
    </row>
    <row r="27" spans="1:17" ht="18" customHeight="1">
      <c r="A27" s="422" t="s">
        <v>156</v>
      </c>
      <c r="B27" s="423"/>
      <c r="C27" s="423"/>
      <c r="D27" s="424"/>
      <c r="E27" s="423"/>
      <c r="F27" s="48" t="s">
        <v>143</v>
      </c>
      <c r="G27" s="425">
        <v>7911</v>
      </c>
      <c r="H27" s="139">
        <v>99.810749430000001</v>
      </c>
      <c r="I27" s="133">
        <v>2515.6489999999999</v>
      </c>
      <c r="J27" s="139">
        <v>93.969253269999996</v>
      </c>
      <c r="K27" s="139">
        <v>0.20525799</v>
      </c>
      <c r="L27" s="139">
        <v>9.4195405500000007</v>
      </c>
      <c r="M27" s="426">
        <v>-1.349935E-2</v>
      </c>
      <c r="N27" s="51"/>
      <c r="O27" s="133">
        <v>7131.4530000000004</v>
      </c>
      <c r="P27" s="427">
        <v>91.029591479999993</v>
      </c>
    </row>
    <row r="28" spans="1:17" s="32" customFormat="1" ht="18" customHeight="1">
      <c r="A28" s="124" t="s">
        <v>157</v>
      </c>
      <c r="B28" s="339"/>
      <c r="C28" s="339"/>
      <c r="D28" s="339"/>
      <c r="E28" s="339"/>
      <c r="F28" s="54" t="s">
        <v>107</v>
      </c>
      <c r="G28" s="140" t="s">
        <v>128</v>
      </c>
      <c r="H28" s="55" t="s">
        <v>128</v>
      </c>
      <c r="I28" s="135">
        <v>99893.092999999993</v>
      </c>
      <c r="J28" s="55">
        <v>112.47915248</v>
      </c>
      <c r="K28" s="55">
        <v>8.15052311</v>
      </c>
      <c r="L28" s="55">
        <v>9.0162848199999992</v>
      </c>
      <c r="M28" s="61">
        <v>0.92667184999999996</v>
      </c>
      <c r="N28" s="51"/>
      <c r="O28" s="135">
        <v>294352.69699999999</v>
      </c>
      <c r="P28" s="56">
        <v>105.57911519</v>
      </c>
      <c r="Q28" s="59"/>
    </row>
    <row r="29" spans="1:17" ht="18" customHeight="1">
      <c r="A29" s="369" t="s">
        <v>128</v>
      </c>
      <c r="B29" s="371" t="s">
        <v>158</v>
      </c>
      <c r="C29" s="371"/>
      <c r="D29" s="371"/>
      <c r="E29" s="371"/>
      <c r="F29" s="196" t="s">
        <v>107</v>
      </c>
      <c r="G29" s="197" t="s">
        <v>128</v>
      </c>
      <c r="H29" s="198" t="s">
        <v>128</v>
      </c>
      <c r="I29" s="183">
        <v>23155.737000000001</v>
      </c>
      <c r="J29" s="198">
        <v>123.04572883</v>
      </c>
      <c r="K29" s="198">
        <v>1.88933353</v>
      </c>
      <c r="L29" s="198">
        <v>11.926362660000001</v>
      </c>
      <c r="M29" s="199">
        <v>0.36262686</v>
      </c>
      <c r="N29" s="51"/>
      <c r="O29" s="183">
        <v>59689.154999999999</v>
      </c>
      <c r="P29" s="200">
        <v>108.23029717</v>
      </c>
    </row>
    <row r="30" spans="1:17" ht="18" customHeight="1">
      <c r="A30" s="340" t="s">
        <v>128</v>
      </c>
      <c r="B30" s="341" t="s">
        <v>159</v>
      </c>
      <c r="C30" s="341"/>
      <c r="D30" s="341"/>
      <c r="E30" s="341"/>
      <c r="F30" s="202" t="s">
        <v>143</v>
      </c>
      <c r="G30" s="203">
        <v>32709</v>
      </c>
      <c r="H30" s="204">
        <v>100.98798975</v>
      </c>
      <c r="I30" s="176">
        <v>11959.277</v>
      </c>
      <c r="J30" s="204">
        <v>132.82924401</v>
      </c>
      <c r="K30" s="204">
        <v>0.97578682000000005</v>
      </c>
      <c r="L30" s="204">
        <v>14.46001201</v>
      </c>
      <c r="M30" s="205">
        <v>0.24714370999999999</v>
      </c>
      <c r="N30" s="51"/>
      <c r="O30" s="176">
        <v>38966.124000000003</v>
      </c>
      <c r="P30" s="206">
        <v>128.07534326999999</v>
      </c>
    </row>
    <row r="31" spans="1:17" ht="18" customHeight="1">
      <c r="A31" s="366" t="s">
        <v>128</v>
      </c>
      <c r="B31" s="367" t="s">
        <v>160</v>
      </c>
      <c r="C31" s="367"/>
      <c r="D31" s="367"/>
      <c r="E31" s="367"/>
      <c r="F31" s="202" t="s">
        <v>143</v>
      </c>
      <c r="G31" s="203">
        <v>14</v>
      </c>
      <c r="H31" s="204">
        <v>9.3264940000000005E-2</v>
      </c>
      <c r="I31" s="176">
        <v>2.5859999999999999</v>
      </c>
      <c r="J31" s="204">
        <v>0.15503987999999999</v>
      </c>
      <c r="K31" s="204">
        <v>2.1100000000000001E-4</v>
      </c>
      <c r="L31" s="204">
        <v>0.44720444999999998</v>
      </c>
      <c r="M31" s="205">
        <v>-0.13924792</v>
      </c>
      <c r="N31" s="51"/>
      <c r="O31" s="176">
        <v>679.43700000000001</v>
      </c>
      <c r="P31" s="206">
        <v>20.774040039999999</v>
      </c>
    </row>
    <row r="32" spans="1:17" ht="18" customHeight="1">
      <c r="A32" s="340" t="s">
        <v>128</v>
      </c>
      <c r="B32" s="341" t="s">
        <v>162</v>
      </c>
      <c r="C32" s="372"/>
      <c r="D32" s="372"/>
      <c r="E32" s="372"/>
      <c r="F32" s="191" t="s">
        <v>163</v>
      </c>
      <c r="G32" s="192">
        <v>723473</v>
      </c>
      <c r="H32" s="193">
        <v>84.445168120000005</v>
      </c>
      <c r="I32" s="168">
        <v>13416.3</v>
      </c>
      <c r="J32" s="193">
        <v>154.77504246000001</v>
      </c>
      <c r="K32" s="193">
        <v>1.09466891</v>
      </c>
      <c r="L32" s="193">
        <v>2.7499902199999999</v>
      </c>
      <c r="M32" s="194">
        <v>0.39700137000000002</v>
      </c>
      <c r="N32" s="51"/>
      <c r="O32" s="168">
        <v>31552.304</v>
      </c>
      <c r="P32" s="195">
        <v>97.191012139999998</v>
      </c>
    </row>
    <row r="33" spans="1:17" s="32" customFormat="1" ht="18" customHeight="1">
      <c r="A33" s="340" t="s">
        <v>128</v>
      </c>
      <c r="B33" s="341" t="s">
        <v>225</v>
      </c>
      <c r="C33" s="341"/>
      <c r="D33" s="341"/>
      <c r="E33" s="341"/>
      <c r="F33" s="191" t="s">
        <v>143</v>
      </c>
      <c r="G33" s="192">
        <v>158</v>
      </c>
      <c r="H33" s="193">
        <v>277.19298246</v>
      </c>
      <c r="I33" s="168">
        <v>146.767</v>
      </c>
      <c r="J33" s="193">
        <v>309.28267375000001</v>
      </c>
      <c r="K33" s="193">
        <v>1.1975080000000001E-2</v>
      </c>
      <c r="L33" s="193">
        <v>8.0661595800000008</v>
      </c>
      <c r="M33" s="194">
        <v>8.3039299999999993E-3</v>
      </c>
      <c r="N33" s="51"/>
      <c r="O33" s="168">
        <v>2130.6170000000002</v>
      </c>
      <c r="P33" s="195">
        <v>456.49296390000001</v>
      </c>
      <c r="Q33" s="59"/>
    </row>
    <row r="34" spans="1:17" ht="18" customHeight="1">
      <c r="A34" s="374" t="s">
        <v>128</v>
      </c>
      <c r="B34" s="375" t="s">
        <v>165</v>
      </c>
      <c r="C34" s="375"/>
      <c r="D34" s="375"/>
      <c r="E34" s="375"/>
      <c r="F34" s="360" t="s">
        <v>143</v>
      </c>
      <c r="G34" s="361">
        <v>83953</v>
      </c>
      <c r="H34" s="362">
        <v>98.601193269999996</v>
      </c>
      <c r="I34" s="353">
        <v>26388.79</v>
      </c>
      <c r="J34" s="362">
        <v>97.352308960000002</v>
      </c>
      <c r="K34" s="362">
        <v>2.15312627</v>
      </c>
      <c r="L34" s="362">
        <v>19.874263719999998</v>
      </c>
      <c r="M34" s="363">
        <v>-6.0009220000000002E-2</v>
      </c>
      <c r="N34" s="51"/>
      <c r="O34" s="353">
        <v>82402.668000000005</v>
      </c>
      <c r="P34" s="364">
        <v>98.340056880000006</v>
      </c>
    </row>
    <row r="35" spans="1:17" ht="18" customHeight="1">
      <c r="A35" s="124" t="s">
        <v>166</v>
      </c>
      <c r="B35" s="339"/>
      <c r="C35" s="339"/>
      <c r="D35" s="339"/>
      <c r="E35" s="339"/>
      <c r="F35" s="54" t="s">
        <v>107</v>
      </c>
      <c r="G35" s="140" t="s">
        <v>128</v>
      </c>
      <c r="H35" s="55" t="s">
        <v>128</v>
      </c>
      <c r="I35" s="135">
        <v>143985.796</v>
      </c>
      <c r="J35" s="55">
        <v>101.91141974</v>
      </c>
      <c r="K35" s="55">
        <v>11.748155179999999</v>
      </c>
      <c r="L35" s="55">
        <v>15.884109799999999</v>
      </c>
      <c r="M35" s="61">
        <v>0.22580332</v>
      </c>
      <c r="N35" s="51"/>
      <c r="O35" s="135">
        <v>428879.73300000001</v>
      </c>
      <c r="P35" s="56">
        <v>100.94797404000001</v>
      </c>
    </row>
    <row r="36" spans="1:17" ht="18" customHeight="1">
      <c r="A36" s="340" t="s">
        <v>128</v>
      </c>
      <c r="B36" s="341" t="s">
        <v>167</v>
      </c>
      <c r="C36" s="341"/>
      <c r="D36" s="341"/>
      <c r="E36" s="341"/>
      <c r="F36" s="191" t="s">
        <v>143</v>
      </c>
      <c r="G36" s="192">
        <v>10719</v>
      </c>
      <c r="H36" s="193">
        <v>106.78421996</v>
      </c>
      <c r="I36" s="168">
        <v>9465.0560000000005</v>
      </c>
      <c r="J36" s="193">
        <v>111.85133845999999</v>
      </c>
      <c r="K36" s="193">
        <v>0.7722772</v>
      </c>
      <c r="L36" s="193">
        <v>23.458505259999999</v>
      </c>
      <c r="M36" s="194">
        <v>8.3854590000000007E-2</v>
      </c>
      <c r="N36" s="51"/>
      <c r="O36" s="168">
        <v>27481.473000000002</v>
      </c>
      <c r="P36" s="195">
        <v>109.77978828000001</v>
      </c>
    </row>
    <row r="37" spans="1:17" ht="18" customHeight="1">
      <c r="A37" s="340" t="s">
        <v>128</v>
      </c>
      <c r="B37" s="341" t="s">
        <v>226</v>
      </c>
      <c r="C37" s="341"/>
      <c r="D37" s="341"/>
      <c r="E37" s="341"/>
      <c r="F37" s="191" t="s">
        <v>107</v>
      </c>
      <c r="G37" s="192" t="s">
        <v>128</v>
      </c>
      <c r="H37" s="193" t="s">
        <v>128</v>
      </c>
      <c r="I37" s="168">
        <v>2729.69</v>
      </c>
      <c r="J37" s="193">
        <v>123.03305052</v>
      </c>
      <c r="K37" s="193">
        <v>0.22272212</v>
      </c>
      <c r="L37" s="193">
        <v>18.80559216</v>
      </c>
      <c r="M37" s="194">
        <v>4.2728780000000001E-2</v>
      </c>
      <c r="N37" s="51"/>
      <c r="O37" s="168">
        <v>8655.1869999999999</v>
      </c>
      <c r="P37" s="195">
        <v>117.42234555</v>
      </c>
    </row>
    <row r="38" spans="1:17" ht="18" customHeight="1">
      <c r="A38" s="340" t="s">
        <v>128</v>
      </c>
      <c r="B38" s="341" t="s">
        <v>227</v>
      </c>
      <c r="C38" s="341"/>
      <c r="D38" s="341"/>
      <c r="E38" s="341"/>
      <c r="F38" s="191" t="s">
        <v>143</v>
      </c>
      <c r="G38" s="192">
        <v>96630</v>
      </c>
      <c r="H38" s="193">
        <v>76.997242979999996</v>
      </c>
      <c r="I38" s="168">
        <v>4168.9620000000004</v>
      </c>
      <c r="J38" s="193">
        <v>92.967478029999995</v>
      </c>
      <c r="K38" s="193">
        <v>0.34015585999999998</v>
      </c>
      <c r="L38" s="193">
        <v>13.80241672</v>
      </c>
      <c r="M38" s="194">
        <v>-2.63685E-2</v>
      </c>
      <c r="N38" s="51"/>
      <c r="O38" s="168">
        <v>12184.217000000001</v>
      </c>
      <c r="P38" s="195">
        <v>89.524024139999995</v>
      </c>
    </row>
    <row r="39" spans="1:17" ht="18" customHeight="1">
      <c r="A39" s="340" t="s">
        <v>128</v>
      </c>
      <c r="B39" s="341" t="s">
        <v>228</v>
      </c>
      <c r="C39" s="341"/>
      <c r="D39" s="341"/>
      <c r="E39" s="341"/>
      <c r="F39" s="191" t="s">
        <v>163</v>
      </c>
      <c r="G39" s="192">
        <v>14786608</v>
      </c>
      <c r="H39" s="193">
        <v>110.18184100000001</v>
      </c>
      <c r="I39" s="168">
        <v>4095.2429999999999</v>
      </c>
      <c r="J39" s="193">
        <v>105.54537821</v>
      </c>
      <c r="K39" s="193">
        <v>0.33414094999999999</v>
      </c>
      <c r="L39" s="193">
        <v>23.701967440000001</v>
      </c>
      <c r="M39" s="194">
        <v>1.7990740000000002E-2</v>
      </c>
      <c r="N39" s="51"/>
      <c r="O39" s="168">
        <v>11908.304</v>
      </c>
      <c r="P39" s="195">
        <v>100.22139374</v>
      </c>
    </row>
    <row r="40" spans="1:17" ht="18" customHeight="1">
      <c r="A40" s="340" t="s">
        <v>128</v>
      </c>
      <c r="B40" s="341" t="s">
        <v>229</v>
      </c>
      <c r="C40" s="341"/>
      <c r="D40" s="341"/>
      <c r="E40" s="341"/>
      <c r="F40" s="191" t="s">
        <v>143</v>
      </c>
      <c r="G40" s="192">
        <v>20992</v>
      </c>
      <c r="H40" s="193">
        <v>92.667637839999998</v>
      </c>
      <c r="I40" s="168">
        <v>5032.7280000000001</v>
      </c>
      <c r="J40" s="193">
        <v>93.767697679999998</v>
      </c>
      <c r="K40" s="193">
        <v>0.41063264999999999</v>
      </c>
      <c r="L40" s="193">
        <v>13.802823650000001</v>
      </c>
      <c r="M40" s="194">
        <v>-2.7968949999999999E-2</v>
      </c>
      <c r="N40" s="51"/>
      <c r="O40" s="168">
        <v>15268.971</v>
      </c>
      <c r="P40" s="195">
        <v>102.75417237000001</v>
      </c>
    </row>
    <row r="41" spans="1:17" ht="18" customHeight="1">
      <c r="A41" s="340" t="s">
        <v>128</v>
      </c>
      <c r="B41" s="341" t="s">
        <v>230</v>
      </c>
      <c r="C41" s="341"/>
      <c r="D41" s="341"/>
      <c r="E41" s="341"/>
      <c r="F41" s="191" t="s">
        <v>107</v>
      </c>
      <c r="G41" s="192" t="s">
        <v>128</v>
      </c>
      <c r="H41" s="193" t="s">
        <v>128</v>
      </c>
      <c r="I41" s="168">
        <v>16071.28</v>
      </c>
      <c r="J41" s="193">
        <v>92.39732884</v>
      </c>
      <c r="K41" s="193">
        <v>1.3112952600000001</v>
      </c>
      <c r="L41" s="193">
        <v>17.378048419999999</v>
      </c>
      <c r="M41" s="194">
        <v>-0.11056934</v>
      </c>
      <c r="N41" s="51"/>
      <c r="O41" s="168">
        <v>52295.788999999997</v>
      </c>
      <c r="P41" s="195">
        <v>100.4787516</v>
      </c>
    </row>
    <row r="42" spans="1:17" ht="18" customHeight="1">
      <c r="A42" s="340" t="s">
        <v>128</v>
      </c>
      <c r="B42" s="341" t="s">
        <v>231</v>
      </c>
      <c r="C42" s="341"/>
      <c r="D42" s="341"/>
      <c r="E42" s="341"/>
      <c r="F42" s="202" t="s">
        <v>107</v>
      </c>
      <c r="G42" s="203" t="s">
        <v>128</v>
      </c>
      <c r="H42" s="204" t="s">
        <v>128</v>
      </c>
      <c r="I42" s="176">
        <v>12163.019</v>
      </c>
      <c r="J42" s="204">
        <v>105.15466262</v>
      </c>
      <c r="K42" s="204">
        <v>0.99241062999999996</v>
      </c>
      <c r="L42" s="204">
        <v>15.229286610000001</v>
      </c>
      <c r="M42" s="205">
        <v>4.985291E-2</v>
      </c>
      <c r="N42" s="51"/>
      <c r="O42" s="176">
        <v>37787.01</v>
      </c>
      <c r="P42" s="206">
        <v>104.40401822</v>
      </c>
    </row>
    <row r="43" spans="1:17" ht="18" customHeight="1">
      <c r="A43" s="340" t="s">
        <v>128</v>
      </c>
      <c r="B43" s="341" t="s">
        <v>232</v>
      </c>
      <c r="C43" s="341"/>
      <c r="D43" s="341"/>
      <c r="E43" s="341"/>
      <c r="F43" s="191" t="s">
        <v>143</v>
      </c>
      <c r="G43" s="192">
        <v>111575</v>
      </c>
      <c r="H43" s="193">
        <v>108.8621551</v>
      </c>
      <c r="I43" s="168">
        <v>18350.602999999999</v>
      </c>
      <c r="J43" s="193">
        <v>106.25557860000001</v>
      </c>
      <c r="K43" s="193">
        <v>1.4972708299999999</v>
      </c>
      <c r="L43" s="193">
        <v>18.216644720000001</v>
      </c>
      <c r="M43" s="194">
        <v>9.0332399999999993E-2</v>
      </c>
      <c r="N43" s="51"/>
      <c r="O43" s="168">
        <v>50175.03</v>
      </c>
      <c r="P43" s="195">
        <v>95.357951110000002</v>
      </c>
    </row>
    <row r="44" spans="1:17" s="32" customFormat="1" ht="18" customHeight="1">
      <c r="A44" s="428" t="s">
        <v>128</v>
      </c>
      <c r="B44" s="371" t="s">
        <v>233</v>
      </c>
      <c r="C44" s="371"/>
      <c r="D44" s="370"/>
      <c r="E44" s="370"/>
      <c r="F44" s="196" t="s">
        <v>143</v>
      </c>
      <c r="G44" s="197">
        <v>74425</v>
      </c>
      <c r="H44" s="198">
        <v>87.232471459999999</v>
      </c>
      <c r="I44" s="183">
        <v>38076.192999999999</v>
      </c>
      <c r="J44" s="198">
        <v>103.29045266</v>
      </c>
      <c r="K44" s="198">
        <v>3.1067302200000002</v>
      </c>
      <c r="L44" s="198">
        <v>37.870480929999999</v>
      </c>
      <c r="M44" s="199">
        <v>0.10142066</v>
      </c>
      <c r="N44" s="51"/>
      <c r="O44" s="183">
        <v>114952.32000000001</v>
      </c>
      <c r="P44" s="200">
        <v>100.51979622</v>
      </c>
      <c r="Q44" s="59"/>
    </row>
    <row r="45" spans="1:17" ht="18" customHeight="1">
      <c r="A45" s="366" t="s">
        <v>128</v>
      </c>
      <c r="B45" s="367" t="s">
        <v>234</v>
      </c>
      <c r="C45" s="367"/>
      <c r="D45" s="367"/>
      <c r="E45" s="367"/>
      <c r="F45" s="202" t="s">
        <v>107</v>
      </c>
      <c r="G45" s="203" t="s">
        <v>128</v>
      </c>
      <c r="H45" s="204" t="s">
        <v>128</v>
      </c>
      <c r="I45" s="176">
        <v>19243.345000000001</v>
      </c>
      <c r="J45" s="204">
        <v>98.910853889999999</v>
      </c>
      <c r="K45" s="204">
        <v>1.57011184</v>
      </c>
      <c r="L45" s="204">
        <v>14.29944491</v>
      </c>
      <c r="M45" s="205">
        <v>-1.7717409999999999E-2</v>
      </c>
      <c r="N45" s="51"/>
      <c r="O45" s="176">
        <v>60256.205999999998</v>
      </c>
      <c r="P45" s="206">
        <v>99.386832380000001</v>
      </c>
    </row>
    <row r="46" spans="1:17" ht="18" customHeight="1">
      <c r="A46" s="124" t="s">
        <v>174</v>
      </c>
      <c r="B46" s="339"/>
      <c r="C46" s="339"/>
      <c r="D46" s="339"/>
      <c r="E46" s="339"/>
      <c r="F46" s="54" t="s">
        <v>107</v>
      </c>
      <c r="G46" s="140" t="s">
        <v>128</v>
      </c>
      <c r="H46" s="55" t="s">
        <v>128</v>
      </c>
      <c r="I46" s="135">
        <v>476287.772</v>
      </c>
      <c r="J46" s="55">
        <v>106.21504988</v>
      </c>
      <c r="K46" s="55">
        <v>38.861490580000002</v>
      </c>
      <c r="L46" s="55">
        <v>13.96597482</v>
      </c>
      <c r="M46" s="61">
        <v>2.3302657199999999</v>
      </c>
      <c r="N46" s="51"/>
      <c r="O46" s="135">
        <v>1466034.084</v>
      </c>
      <c r="P46" s="56">
        <v>109.55637642000001</v>
      </c>
    </row>
    <row r="47" spans="1:17" ht="18" customHeight="1">
      <c r="A47" s="340" t="s">
        <v>128</v>
      </c>
      <c r="B47" s="341" t="s">
        <v>175</v>
      </c>
      <c r="C47" s="341"/>
      <c r="D47" s="341"/>
      <c r="E47" s="341"/>
      <c r="F47" s="191" t="s">
        <v>143</v>
      </c>
      <c r="G47" s="192">
        <v>7986</v>
      </c>
      <c r="H47" s="193">
        <v>123.60315740999999</v>
      </c>
      <c r="I47" s="168">
        <v>46430.146000000001</v>
      </c>
      <c r="J47" s="193">
        <v>137.73386762000001</v>
      </c>
      <c r="K47" s="193">
        <v>3.7883497899999998</v>
      </c>
      <c r="L47" s="193">
        <v>20.719319030000001</v>
      </c>
      <c r="M47" s="194">
        <v>1.06357491</v>
      </c>
      <c r="N47" s="51"/>
      <c r="O47" s="168">
        <v>126977.149</v>
      </c>
      <c r="P47" s="195">
        <v>129.10570442</v>
      </c>
    </row>
    <row r="48" spans="1:17" ht="18" customHeight="1">
      <c r="A48" s="340" t="s">
        <v>128</v>
      </c>
      <c r="B48" s="341" t="s">
        <v>176</v>
      </c>
      <c r="C48" s="341"/>
      <c r="D48" s="341"/>
      <c r="E48" s="341"/>
      <c r="F48" s="202" t="s">
        <v>107</v>
      </c>
      <c r="G48" s="203" t="s">
        <v>128</v>
      </c>
      <c r="H48" s="204" t="s">
        <v>128</v>
      </c>
      <c r="I48" s="176">
        <v>13196.674999999999</v>
      </c>
      <c r="J48" s="204">
        <v>117.62236187000001</v>
      </c>
      <c r="K48" s="204">
        <v>1.07674917</v>
      </c>
      <c r="L48" s="204">
        <v>2.9502875899999998</v>
      </c>
      <c r="M48" s="205">
        <v>0.16531650000000001</v>
      </c>
      <c r="N48" s="51"/>
      <c r="O48" s="176">
        <v>39434.606</v>
      </c>
      <c r="P48" s="206">
        <v>107.02676038</v>
      </c>
    </row>
    <row r="49" spans="1:17" ht="18" customHeight="1">
      <c r="A49" s="366" t="s">
        <v>128</v>
      </c>
      <c r="B49" s="367" t="s">
        <v>235</v>
      </c>
      <c r="C49" s="367"/>
      <c r="D49" s="367"/>
      <c r="E49" s="367"/>
      <c r="F49" s="202" t="s">
        <v>107</v>
      </c>
      <c r="G49" s="203" t="s">
        <v>128</v>
      </c>
      <c r="H49" s="204" t="s">
        <v>128</v>
      </c>
      <c r="I49" s="176">
        <v>9775.58</v>
      </c>
      <c r="J49" s="204">
        <v>89.036921759999998</v>
      </c>
      <c r="K49" s="204">
        <v>0.79761360999999997</v>
      </c>
      <c r="L49" s="204">
        <v>14.784280430000001</v>
      </c>
      <c r="M49" s="205">
        <v>-0.10064272</v>
      </c>
      <c r="N49" s="51"/>
      <c r="O49" s="176">
        <v>29714.706999999999</v>
      </c>
      <c r="P49" s="206">
        <v>90.535576759999998</v>
      </c>
    </row>
    <row r="50" spans="1:17" s="32" customFormat="1" ht="18" customHeight="1">
      <c r="A50" s="340" t="s">
        <v>128</v>
      </c>
      <c r="B50" s="341" t="s">
        <v>236</v>
      </c>
      <c r="C50" s="341"/>
      <c r="D50" s="372"/>
      <c r="E50" s="372"/>
      <c r="F50" s="191" t="s">
        <v>107</v>
      </c>
      <c r="G50" s="192" t="s">
        <v>128</v>
      </c>
      <c r="H50" s="193" t="s">
        <v>128</v>
      </c>
      <c r="I50" s="168">
        <v>14461.682000000001</v>
      </c>
      <c r="J50" s="193">
        <v>97.547617059999993</v>
      </c>
      <c r="K50" s="193">
        <v>1.1799641999999999</v>
      </c>
      <c r="L50" s="193">
        <v>16.431692200000001</v>
      </c>
      <c r="M50" s="194">
        <v>-3.0399599999999999E-2</v>
      </c>
      <c r="N50" s="51"/>
      <c r="O50" s="168">
        <v>43750.290999999997</v>
      </c>
      <c r="P50" s="195">
        <v>106.77492262</v>
      </c>
      <c r="Q50" s="59"/>
    </row>
    <row r="51" spans="1:17" ht="18" customHeight="1">
      <c r="A51" s="340" t="s">
        <v>128</v>
      </c>
      <c r="B51" s="341" t="s">
        <v>237</v>
      </c>
      <c r="C51" s="341"/>
      <c r="D51" s="341"/>
      <c r="E51" s="341"/>
      <c r="F51" s="191" t="s">
        <v>163</v>
      </c>
      <c r="G51" s="192">
        <v>2422927</v>
      </c>
      <c r="H51" s="193">
        <v>102.72476861</v>
      </c>
      <c r="I51" s="168">
        <v>9492.2000000000007</v>
      </c>
      <c r="J51" s="193">
        <v>125.76813069000001</v>
      </c>
      <c r="K51" s="193">
        <v>0.77449193999999999</v>
      </c>
      <c r="L51" s="193">
        <v>26.384326590000001</v>
      </c>
      <c r="M51" s="194">
        <v>0.16261352000000001</v>
      </c>
      <c r="N51" s="51"/>
      <c r="O51" s="168">
        <v>28923.952000000001</v>
      </c>
      <c r="P51" s="195">
        <v>116.43296372</v>
      </c>
    </row>
    <row r="52" spans="1:17" ht="18" customHeight="1">
      <c r="A52" s="340" t="s">
        <v>128</v>
      </c>
      <c r="B52" s="341" t="s">
        <v>185</v>
      </c>
      <c r="C52" s="341"/>
      <c r="D52" s="341"/>
      <c r="E52" s="341"/>
      <c r="F52" s="191" t="s">
        <v>107</v>
      </c>
      <c r="G52" s="192" t="s">
        <v>128</v>
      </c>
      <c r="H52" s="193" t="s">
        <v>128</v>
      </c>
      <c r="I52" s="168">
        <v>23943.885999999999</v>
      </c>
      <c r="J52" s="193">
        <v>121.82059776</v>
      </c>
      <c r="K52" s="193">
        <v>1.9536405400000001</v>
      </c>
      <c r="L52" s="193">
        <v>20.15807749</v>
      </c>
      <c r="M52" s="194">
        <v>0.35860638</v>
      </c>
      <c r="N52" s="51"/>
      <c r="O52" s="168">
        <v>72939.282000000007</v>
      </c>
      <c r="P52" s="195">
        <v>119.92350732</v>
      </c>
    </row>
    <row r="53" spans="1:17" ht="18" customHeight="1">
      <c r="A53" s="340" t="s">
        <v>128</v>
      </c>
      <c r="B53" s="341" t="s">
        <v>186</v>
      </c>
      <c r="C53" s="341"/>
      <c r="D53" s="341"/>
      <c r="E53" s="341"/>
      <c r="F53" s="191" t="s">
        <v>163</v>
      </c>
      <c r="G53" s="192">
        <v>2531505</v>
      </c>
      <c r="H53" s="193">
        <v>113.29995135</v>
      </c>
      <c r="I53" s="168">
        <v>15096.999</v>
      </c>
      <c r="J53" s="193">
        <v>119.59811324</v>
      </c>
      <c r="K53" s="193">
        <v>1.2318012700000001</v>
      </c>
      <c r="L53" s="193">
        <v>18.924168290000001</v>
      </c>
      <c r="M53" s="194">
        <v>0.20685118999999999</v>
      </c>
      <c r="N53" s="51"/>
      <c r="O53" s="168">
        <v>48797.201000000001</v>
      </c>
      <c r="P53" s="195">
        <v>121.69679250999999</v>
      </c>
    </row>
    <row r="54" spans="1:17" ht="18" customHeight="1">
      <c r="A54" s="340" t="s">
        <v>128</v>
      </c>
      <c r="B54" s="341" t="s">
        <v>238</v>
      </c>
      <c r="C54" s="341"/>
      <c r="D54" s="341"/>
      <c r="E54" s="341"/>
      <c r="F54" s="191" t="s">
        <v>163</v>
      </c>
      <c r="G54" s="192">
        <v>13668281</v>
      </c>
      <c r="H54" s="193">
        <v>91.392724810000004</v>
      </c>
      <c r="I54" s="168">
        <v>47822.603999999999</v>
      </c>
      <c r="J54" s="193">
        <v>102.17356331000001</v>
      </c>
      <c r="K54" s="193">
        <v>3.90196386</v>
      </c>
      <c r="L54" s="193">
        <v>38.839395860000003</v>
      </c>
      <c r="M54" s="194">
        <v>8.5063730000000004E-2</v>
      </c>
      <c r="N54" s="51"/>
      <c r="O54" s="168">
        <v>150435.48800000001</v>
      </c>
      <c r="P54" s="195">
        <v>105.88452826</v>
      </c>
    </row>
    <row r="55" spans="1:17" ht="18" customHeight="1">
      <c r="A55" s="340" t="s">
        <v>128</v>
      </c>
      <c r="B55" s="341" t="s">
        <v>384</v>
      </c>
      <c r="C55" s="341"/>
      <c r="D55" s="341"/>
      <c r="E55" s="341"/>
      <c r="F55" s="191" t="s">
        <v>107</v>
      </c>
      <c r="G55" s="192" t="s">
        <v>128</v>
      </c>
      <c r="H55" s="193" t="s">
        <v>128</v>
      </c>
      <c r="I55" s="168">
        <v>28804.092000000001</v>
      </c>
      <c r="J55" s="193">
        <v>105.47147455</v>
      </c>
      <c r="K55" s="193">
        <v>2.3501967000000001</v>
      </c>
      <c r="L55" s="193">
        <v>19.092487590000001</v>
      </c>
      <c r="M55" s="194">
        <v>0.12493986</v>
      </c>
      <c r="N55" s="51"/>
      <c r="O55" s="168">
        <v>87733.472999999998</v>
      </c>
      <c r="P55" s="195">
        <v>109.12441923</v>
      </c>
    </row>
    <row r="56" spans="1:17" ht="18" customHeight="1">
      <c r="A56" s="340" t="s">
        <v>128</v>
      </c>
      <c r="B56" s="341" t="s">
        <v>239</v>
      </c>
      <c r="C56" s="341"/>
      <c r="D56" s="341"/>
      <c r="E56" s="341"/>
      <c r="F56" s="191" t="s">
        <v>107</v>
      </c>
      <c r="G56" s="192" t="s">
        <v>128</v>
      </c>
      <c r="H56" s="193" t="s">
        <v>128</v>
      </c>
      <c r="I56" s="168">
        <v>15200.308000000001</v>
      </c>
      <c r="J56" s="193">
        <v>112.18957055</v>
      </c>
      <c r="K56" s="193">
        <v>1.24023051</v>
      </c>
      <c r="L56" s="193">
        <v>3.1800298200000001</v>
      </c>
      <c r="M56" s="194">
        <v>0.13809112000000001</v>
      </c>
      <c r="N56" s="51"/>
      <c r="O56" s="168">
        <v>47843.625</v>
      </c>
      <c r="P56" s="195">
        <v>108.84013394</v>
      </c>
    </row>
    <row r="57" spans="1:17" ht="18" customHeight="1">
      <c r="A57" s="340" t="s">
        <v>128</v>
      </c>
      <c r="B57" s="341" t="s">
        <v>240</v>
      </c>
      <c r="C57" s="341"/>
      <c r="D57" s="341"/>
      <c r="E57" s="341"/>
      <c r="F57" s="191" t="s">
        <v>107</v>
      </c>
      <c r="G57" s="192" t="s">
        <v>128</v>
      </c>
      <c r="H57" s="193" t="s">
        <v>128</v>
      </c>
      <c r="I57" s="168">
        <v>5859.1769999999997</v>
      </c>
      <c r="J57" s="193">
        <v>75.861259529999998</v>
      </c>
      <c r="K57" s="193">
        <v>0.47806465999999997</v>
      </c>
      <c r="L57" s="193">
        <v>9.3374746300000009</v>
      </c>
      <c r="M57" s="194">
        <v>-0.15588653999999999</v>
      </c>
      <c r="N57" s="51"/>
      <c r="O57" s="168">
        <v>22696.968000000001</v>
      </c>
      <c r="P57" s="195">
        <v>96.666078220000003</v>
      </c>
    </row>
    <row r="58" spans="1:17" ht="18" customHeight="1">
      <c r="A58" s="340" t="s">
        <v>128</v>
      </c>
      <c r="B58" s="341" t="s">
        <v>241</v>
      </c>
      <c r="C58" s="341"/>
      <c r="D58" s="341"/>
      <c r="E58" s="341"/>
      <c r="F58" s="191" t="s">
        <v>107</v>
      </c>
      <c r="G58" s="192" t="s">
        <v>128</v>
      </c>
      <c r="H58" s="193" t="s">
        <v>128</v>
      </c>
      <c r="I58" s="168">
        <v>30706.199000000001</v>
      </c>
      <c r="J58" s="193">
        <v>188.88155728000001</v>
      </c>
      <c r="K58" s="193">
        <v>2.5053942899999999</v>
      </c>
      <c r="L58" s="193">
        <v>6.4781872299999996</v>
      </c>
      <c r="M58" s="194">
        <v>1.20816323</v>
      </c>
      <c r="N58" s="51"/>
      <c r="O58" s="168">
        <v>74468.323000000004</v>
      </c>
      <c r="P58" s="195">
        <v>144.06894253999999</v>
      </c>
    </row>
    <row r="59" spans="1:17" s="32" customFormat="1" ht="18" customHeight="1">
      <c r="A59" s="340" t="s">
        <v>128</v>
      </c>
      <c r="B59" s="341" t="s">
        <v>242</v>
      </c>
      <c r="C59" s="341"/>
      <c r="D59" s="372"/>
      <c r="E59" s="372"/>
      <c r="F59" s="191" t="s">
        <v>107</v>
      </c>
      <c r="G59" s="192" t="s">
        <v>128</v>
      </c>
      <c r="H59" s="193" t="s">
        <v>128</v>
      </c>
      <c r="I59" s="168">
        <v>12453.377</v>
      </c>
      <c r="J59" s="193">
        <v>121.39385719000001</v>
      </c>
      <c r="K59" s="193">
        <v>1.01610165</v>
      </c>
      <c r="L59" s="193">
        <v>11.432013789999999</v>
      </c>
      <c r="M59" s="194">
        <v>0.18350883000000001</v>
      </c>
      <c r="N59" s="51"/>
      <c r="O59" s="168">
        <v>39139.483999999997</v>
      </c>
      <c r="P59" s="195">
        <v>127.12364571000001</v>
      </c>
      <c r="Q59" s="59"/>
    </row>
    <row r="60" spans="1:17" ht="18" customHeight="1">
      <c r="A60" s="340" t="s">
        <v>128</v>
      </c>
      <c r="B60" s="341" t="s">
        <v>243</v>
      </c>
      <c r="C60" s="341"/>
      <c r="D60" s="341"/>
      <c r="E60" s="341"/>
      <c r="F60" s="191" t="s">
        <v>189</v>
      </c>
      <c r="G60" s="192">
        <v>17811</v>
      </c>
      <c r="H60" s="193">
        <v>94.804918290000003</v>
      </c>
      <c r="I60" s="168">
        <v>68447.375</v>
      </c>
      <c r="J60" s="193">
        <v>67.950892479999993</v>
      </c>
      <c r="K60" s="193">
        <v>5.5847896500000003</v>
      </c>
      <c r="L60" s="193">
        <v>59.971571769999997</v>
      </c>
      <c r="M60" s="194">
        <v>-2.6993240699999999</v>
      </c>
      <c r="N60" s="51"/>
      <c r="O60" s="168">
        <v>256173.67</v>
      </c>
      <c r="P60" s="195">
        <v>90.13631694</v>
      </c>
    </row>
    <row r="61" spans="1:17" s="32" customFormat="1" ht="18" customHeight="1">
      <c r="A61" s="340" t="s">
        <v>128</v>
      </c>
      <c r="B61" s="341" t="s">
        <v>244</v>
      </c>
      <c r="C61" s="341"/>
      <c r="D61" s="341"/>
      <c r="E61" s="341"/>
      <c r="F61" s="191" t="s">
        <v>163</v>
      </c>
      <c r="G61" s="192">
        <v>18857610</v>
      </c>
      <c r="H61" s="193">
        <v>91.177788710000002</v>
      </c>
      <c r="I61" s="168">
        <v>31060.294999999998</v>
      </c>
      <c r="J61" s="193">
        <v>96.066007549999995</v>
      </c>
      <c r="K61" s="193">
        <v>2.5342858499999998</v>
      </c>
      <c r="L61" s="193">
        <v>27.43170916</v>
      </c>
      <c r="M61" s="194">
        <v>-0.10635227999999999</v>
      </c>
      <c r="N61" s="51"/>
      <c r="O61" s="168">
        <v>98781.523000000001</v>
      </c>
      <c r="P61" s="195">
        <v>100.13095484</v>
      </c>
      <c r="Q61" s="59"/>
    </row>
    <row r="62" spans="1:17" ht="18" customHeight="1">
      <c r="A62" s="366" t="s">
        <v>128</v>
      </c>
      <c r="B62" s="367" t="s">
        <v>245</v>
      </c>
      <c r="C62" s="367"/>
      <c r="D62" s="367"/>
      <c r="E62" s="367"/>
      <c r="F62" s="202" t="s">
        <v>143</v>
      </c>
      <c r="G62" s="203">
        <v>127</v>
      </c>
      <c r="H62" s="204">
        <v>145.97701149</v>
      </c>
      <c r="I62" s="176">
        <v>11489.638000000001</v>
      </c>
      <c r="J62" s="204">
        <v>150.68954772000001</v>
      </c>
      <c r="K62" s="204">
        <v>0.93746781999999995</v>
      </c>
      <c r="L62" s="204">
        <v>15.08010419</v>
      </c>
      <c r="M62" s="205">
        <v>0.32316110999999997</v>
      </c>
      <c r="N62" s="51"/>
      <c r="O62" s="176">
        <v>35978.81</v>
      </c>
      <c r="P62" s="206">
        <v>156.44079081000001</v>
      </c>
    </row>
    <row r="63" spans="1:17" ht="18" customHeight="1">
      <c r="A63" s="124" t="s">
        <v>203</v>
      </c>
      <c r="B63" s="339"/>
      <c r="C63" s="339"/>
      <c r="D63" s="339"/>
      <c r="E63" s="339"/>
      <c r="F63" s="54" t="s">
        <v>107</v>
      </c>
      <c r="G63" s="140" t="s">
        <v>128</v>
      </c>
      <c r="H63" s="55" t="s">
        <v>128</v>
      </c>
      <c r="I63" s="135">
        <v>88346.426000000007</v>
      </c>
      <c r="J63" s="55">
        <v>92.693404639999997</v>
      </c>
      <c r="K63" s="55">
        <v>7.2084021500000004</v>
      </c>
      <c r="L63" s="55">
        <v>7.6828449799999996</v>
      </c>
      <c r="M63" s="61">
        <v>-0.58228106000000002</v>
      </c>
      <c r="N63" s="51"/>
      <c r="O63" s="135">
        <v>288254.01299999998</v>
      </c>
      <c r="P63" s="56">
        <v>102.32545333</v>
      </c>
    </row>
    <row r="64" spans="1:17" ht="18" customHeight="1">
      <c r="A64" s="340" t="s">
        <v>128</v>
      </c>
      <c r="B64" s="341" t="s">
        <v>204</v>
      </c>
      <c r="C64" s="372"/>
      <c r="D64" s="341"/>
      <c r="E64" s="372"/>
      <c r="F64" s="191" t="s">
        <v>163</v>
      </c>
      <c r="G64" s="192">
        <v>15971274</v>
      </c>
      <c r="H64" s="193">
        <v>80.511804519999998</v>
      </c>
      <c r="I64" s="168">
        <v>13038.422</v>
      </c>
      <c r="J64" s="193">
        <v>84.048521980000004</v>
      </c>
      <c r="K64" s="193">
        <v>1.06383691</v>
      </c>
      <c r="L64" s="193">
        <v>15.995114620000001</v>
      </c>
      <c r="M64" s="194">
        <v>-0.20690612</v>
      </c>
      <c r="N64" s="51"/>
      <c r="O64" s="168">
        <v>45916.656000000003</v>
      </c>
      <c r="P64" s="195">
        <v>97.479686360000002</v>
      </c>
    </row>
    <row r="65" spans="1:17" s="32" customFormat="1" ht="18" customHeight="1">
      <c r="A65" s="340" t="s">
        <v>128</v>
      </c>
      <c r="B65" s="341" t="s">
        <v>246</v>
      </c>
      <c r="C65" s="341"/>
      <c r="D65" s="341"/>
      <c r="E65" s="341"/>
      <c r="F65" s="191" t="s">
        <v>107</v>
      </c>
      <c r="G65" s="192" t="s">
        <v>128</v>
      </c>
      <c r="H65" s="193" t="s">
        <v>128</v>
      </c>
      <c r="I65" s="168">
        <v>36721.114000000001</v>
      </c>
      <c r="J65" s="193">
        <v>95.652232580000003</v>
      </c>
      <c r="K65" s="193">
        <v>2.9961659900000002</v>
      </c>
      <c r="L65" s="193">
        <v>11.33721609</v>
      </c>
      <c r="M65" s="194">
        <v>-0.13956114</v>
      </c>
      <c r="N65" s="51"/>
      <c r="O65" s="168">
        <v>115725.60400000001</v>
      </c>
      <c r="P65" s="195">
        <v>104.13155876</v>
      </c>
      <c r="Q65" s="59"/>
    </row>
    <row r="66" spans="1:17" ht="18" customHeight="1">
      <c r="A66" s="366" t="s">
        <v>128</v>
      </c>
      <c r="B66" s="367" t="s">
        <v>247</v>
      </c>
      <c r="C66" s="367"/>
      <c r="D66" s="367"/>
      <c r="E66" s="367"/>
      <c r="F66" s="202" t="s">
        <v>163</v>
      </c>
      <c r="G66" s="203">
        <v>1597010</v>
      </c>
      <c r="H66" s="204">
        <v>75.91278973</v>
      </c>
      <c r="I66" s="176">
        <v>3912.1030000000001</v>
      </c>
      <c r="J66" s="204">
        <v>78.700015390000004</v>
      </c>
      <c r="K66" s="204">
        <v>0.31919809999999998</v>
      </c>
      <c r="L66" s="204">
        <v>5.9971331899999996</v>
      </c>
      <c r="M66" s="205">
        <v>-8.8530360000000002E-2</v>
      </c>
      <c r="N66" s="51"/>
      <c r="O66" s="176">
        <v>14016.79</v>
      </c>
      <c r="P66" s="206">
        <v>97.588612409999996</v>
      </c>
    </row>
    <row r="67" spans="1:17" ht="18" customHeight="1">
      <c r="A67" s="357" t="s">
        <v>128</v>
      </c>
      <c r="B67" s="341" t="s">
        <v>205</v>
      </c>
      <c r="C67" s="341"/>
      <c r="D67" s="341"/>
      <c r="E67" s="341"/>
      <c r="F67" s="191" t="s">
        <v>107</v>
      </c>
      <c r="G67" s="192" t="s">
        <v>128</v>
      </c>
      <c r="H67" s="193" t="s">
        <v>128</v>
      </c>
      <c r="I67" s="168">
        <v>8455.3310000000001</v>
      </c>
      <c r="J67" s="193">
        <v>99.650617749999995</v>
      </c>
      <c r="K67" s="193">
        <v>0.68989124999999996</v>
      </c>
      <c r="L67" s="193">
        <v>3.7999192000000002</v>
      </c>
      <c r="M67" s="194">
        <v>-2.4787300000000002E-3</v>
      </c>
      <c r="N67" s="51"/>
      <c r="O67" s="168">
        <v>27158.637999999999</v>
      </c>
      <c r="P67" s="195">
        <v>106.69069868</v>
      </c>
    </row>
    <row r="68" spans="1:17" ht="18" customHeight="1">
      <c r="A68" s="340" t="s">
        <v>128</v>
      </c>
      <c r="B68" s="341" t="s">
        <v>248</v>
      </c>
      <c r="C68" s="341"/>
      <c r="D68" s="341"/>
      <c r="E68" s="341"/>
      <c r="F68" s="191" t="s">
        <v>163</v>
      </c>
      <c r="G68" s="192">
        <v>14199722</v>
      </c>
      <c r="H68" s="193">
        <v>88.711208940000006</v>
      </c>
      <c r="I68" s="168">
        <v>10433.512000000001</v>
      </c>
      <c r="J68" s="193">
        <v>95.269189600000004</v>
      </c>
      <c r="K68" s="193">
        <v>0.85129589999999999</v>
      </c>
      <c r="L68" s="193">
        <v>13.00446575</v>
      </c>
      <c r="M68" s="194">
        <v>-4.3320259999999999E-2</v>
      </c>
      <c r="N68" s="463"/>
      <c r="O68" s="168">
        <v>34003.391000000003</v>
      </c>
      <c r="P68" s="195">
        <v>101.21793817</v>
      </c>
    </row>
    <row r="69" spans="1:17" ht="18" customHeight="1">
      <c r="A69" s="366" t="s">
        <v>128</v>
      </c>
      <c r="B69" s="367" t="s">
        <v>249</v>
      </c>
      <c r="C69" s="367"/>
      <c r="D69" s="367"/>
      <c r="E69" s="367"/>
      <c r="F69" s="202" t="s">
        <v>163</v>
      </c>
      <c r="G69" s="203">
        <v>856357</v>
      </c>
      <c r="H69" s="204">
        <v>87.715882149999999</v>
      </c>
      <c r="I69" s="176">
        <v>2898.1610000000001</v>
      </c>
      <c r="J69" s="204">
        <v>80.753664569999998</v>
      </c>
      <c r="K69" s="204">
        <v>0.23646808</v>
      </c>
      <c r="L69" s="204">
        <v>5.6070591900000002</v>
      </c>
      <c r="M69" s="205">
        <v>-5.7754489999999999E-2</v>
      </c>
      <c r="N69" s="463"/>
      <c r="O69" s="176">
        <v>8516.6229999999996</v>
      </c>
      <c r="P69" s="206">
        <v>86.081152130000007</v>
      </c>
    </row>
    <row r="70" spans="1:17" ht="18" customHeight="1">
      <c r="A70" s="124" t="s">
        <v>209</v>
      </c>
      <c r="B70" s="339"/>
      <c r="C70" s="339"/>
      <c r="D70" s="339"/>
      <c r="E70" s="339"/>
      <c r="F70" s="54" t="s">
        <v>107</v>
      </c>
      <c r="G70" s="140" t="s">
        <v>128</v>
      </c>
      <c r="H70" s="55" t="s">
        <v>128</v>
      </c>
      <c r="I70" s="135">
        <v>9898.2109999999993</v>
      </c>
      <c r="J70" s="55">
        <v>128.75763498000001</v>
      </c>
      <c r="K70" s="55">
        <v>0.80761938</v>
      </c>
      <c r="L70" s="55">
        <v>3.1544504400000002</v>
      </c>
      <c r="M70" s="61">
        <v>0.18484782</v>
      </c>
      <c r="N70" s="201"/>
      <c r="O70" s="429">
        <v>33755.741999999998</v>
      </c>
      <c r="P70" s="56">
        <v>135.38111602999999</v>
      </c>
    </row>
    <row r="71" spans="1:17" ht="18" customHeight="1">
      <c r="A71" s="430" t="s">
        <v>128</v>
      </c>
      <c r="B71" s="431" t="s">
        <v>250</v>
      </c>
      <c r="C71" s="431"/>
      <c r="D71" s="431"/>
      <c r="E71" s="431"/>
      <c r="F71" s="327" t="s">
        <v>107</v>
      </c>
      <c r="G71" s="328" t="s">
        <v>128</v>
      </c>
      <c r="H71" s="329" t="s">
        <v>128</v>
      </c>
      <c r="I71" s="154">
        <v>9435.6029999999992</v>
      </c>
      <c r="J71" s="329">
        <v>123.56230337</v>
      </c>
      <c r="K71" s="329">
        <v>0.76987404999999998</v>
      </c>
      <c r="L71" s="329">
        <v>3.3235785899999999</v>
      </c>
      <c r="M71" s="330">
        <v>0.15044537999999999</v>
      </c>
      <c r="N71" s="464"/>
      <c r="O71" s="432">
        <v>30578.275000000001</v>
      </c>
      <c r="P71" s="331">
        <v>148.40931716</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100"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251</v>
      </c>
    </row>
    <row r="2" spans="1:18" ht="15" customHeight="1">
      <c r="A2" s="64"/>
      <c r="C2" s="65"/>
      <c r="E2" s="66"/>
      <c r="F2" s="66"/>
      <c r="G2" s="66" t="s">
        <v>422</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105</v>
      </c>
      <c r="G4" s="73" t="s">
        <v>139</v>
      </c>
      <c r="I4" s="71" t="s">
        <v>137</v>
      </c>
      <c r="J4" s="73" t="s">
        <v>112</v>
      </c>
      <c r="K4" s="71" t="s">
        <v>138</v>
      </c>
      <c r="L4" s="71" t="s">
        <v>105</v>
      </c>
      <c r="M4" s="73" t="s">
        <v>139</v>
      </c>
      <c r="N4" s="74"/>
      <c r="O4" s="73" t="s">
        <v>257</v>
      </c>
      <c r="P4" s="74"/>
      <c r="Q4" s="73" t="s">
        <v>257</v>
      </c>
      <c r="R4" s="74"/>
    </row>
    <row r="5" spans="1:18" ht="15" customHeight="1">
      <c r="A5" s="461" t="s">
        <v>258</v>
      </c>
      <c r="B5" s="462"/>
      <c r="C5" s="141">
        <v>2396369.9989999998</v>
      </c>
      <c r="D5" s="119">
        <v>106.37454149</v>
      </c>
      <c r="E5" s="119">
        <v>100</v>
      </c>
      <c r="F5" s="119">
        <v>21.778610530000002</v>
      </c>
      <c r="G5" s="119">
        <v>6.3745414900000004</v>
      </c>
      <c r="I5" s="141">
        <v>1225603.4569999999</v>
      </c>
      <c r="J5" s="119">
        <v>102.47724273</v>
      </c>
      <c r="K5" s="119">
        <v>100</v>
      </c>
      <c r="L5" s="119">
        <v>11.85722672</v>
      </c>
      <c r="M5" s="119">
        <v>2.4772427299999999</v>
      </c>
      <c r="N5" s="120"/>
      <c r="O5" s="142">
        <v>3621973.4559999998</v>
      </c>
      <c r="P5" s="120"/>
      <c r="Q5" s="76">
        <v>1170766.5419999999</v>
      </c>
      <c r="R5" s="75"/>
    </row>
    <row r="6" spans="1:18" ht="15" customHeight="1">
      <c r="A6" s="121" t="s">
        <v>259</v>
      </c>
      <c r="B6" s="122"/>
      <c r="C6" s="143">
        <v>856380.51300000004</v>
      </c>
      <c r="D6" s="77">
        <v>111.03391916</v>
      </c>
      <c r="E6" s="77">
        <v>35.736572959999997</v>
      </c>
      <c r="F6" s="77">
        <v>13.9702723</v>
      </c>
      <c r="G6" s="77">
        <v>3.77767622</v>
      </c>
      <c r="H6" s="78"/>
      <c r="I6" s="143">
        <v>681971.10100000002</v>
      </c>
      <c r="J6" s="77">
        <v>107.13908315</v>
      </c>
      <c r="K6" s="77">
        <v>55.6436992</v>
      </c>
      <c r="L6" s="77">
        <v>13.066499459999999</v>
      </c>
      <c r="M6" s="77">
        <v>3.7996005400000001</v>
      </c>
      <c r="N6" s="79"/>
      <c r="O6" s="144">
        <v>1538351.6140000001</v>
      </c>
      <c r="P6" s="79"/>
      <c r="Q6" s="80">
        <v>174409.41200000001</v>
      </c>
      <c r="R6" s="79"/>
    </row>
    <row r="7" spans="1:18" ht="15" customHeight="1">
      <c r="A7" s="271"/>
      <c r="B7" s="272" t="s">
        <v>260</v>
      </c>
      <c r="C7" s="273">
        <v>62019.124000000003</v>
      </c>
      <c r="D7" s="274">
        <v>109.22996175</v>
      </c>
      <c r="E7" s="274">
        <v>2.58804459</v>
      </c>
      <c r="F7" s="274">
        <v>8.7149986699999999</v>
      </c>
      <c r="G7" s="274">
        <v>0.23263099000000001</v>
      </c>
      <c r="H7" s="78"/>
      <c r="I7" s="273">
        <v>49605.044999999998</v>
      </c>
      <c r="J7" s="274">
        <v>124.37342915000001</v>
      </c>
      <c r="K7" s="274">
        <v>4.04739761</v>
      </c>
      <c r="L7" s="274">
        <v>10.398556579999999</v>
      </c>
      <c r="M7" s="274">
        <v>0.81281616000000001</v>
      </c>
      <c r="N7" s="79"/>
      <c r="O7" s="275">
        <v>111624.16899999999</v>
      </c>
      <c r="P7" s="79"/>
      <c r="Q7" s="276">
        <v>12414.079</v>
      </c>
      <c r="R7" s="79"/>
    </row>
    <row r="8" spans="1:18" ht="15" customHeight="1">
      <c r="A8" s="271"/>
      <c r="B8" s="272" t="s">
        <v>261</v>
      </c>
      <c r="C8" s="273">
        <v>263443.64899999998</v>
      </c>
      <c r="D8" s="274">
        <v>109.67169199</v>
      </c>
      <c r="E8" s="274">
        <v>10.9934463</v>
      </c>
      <c r="F8" s="274">
        <v>13.45263244</v>
      </c>
      <c r="G8" s="274">
        <v>1.0312868399999999</v>
      </c>
      <c r="H8" s="78"/>
      <c r="I8" s="273">
        <v>273973.03600000002</v>
      </c>
      <c r="J8" s="274">
        <v>99.914939579999995</v>
      </c>
      <c r="K8" s="274">
        <v>22.354133749999999</v>
      </c>
      <c r="L8" s="274">
        <v>11.897999130000001</v>
      </c>
      <c r="M8" s="274">
        <v>-1.9502140000000001E-2</v>
      </c>
      <c r="N8" s="79"/>
      <c r="O8" s="275">
        <v>537416.68500000006</v>
      </c>
      <c r="P8" s="79"/>
      <c r="Q8" s="276">
        <v>-10529.387000000001</v>
      </c>
      <c r="R8" s="79"/>
    </row>
    <row r="9" spans="1:18" ht="15" customHeight="1">
      <c r="A9" s="271"/>
      <c r="B9" s="272" t="s">
        <v>262</v>
      </c>
      <c r="C9" s="273">
        <v>92176.646999999997</v>
      </c>
      <c r="D9" s="274">
        <v>104.97213633</v>
      </c>
      <c r="E9" s="274">
        <v>3.8465114800000002</v>
      </c>
      <c r="F9" s="274">
        <v>10.57786535</v>
      </c>
      <c r="G9" s="274">
        <v>0.19380890000000001</v>
      </c>
      <c r="H9" s="78"/>
      <c r="I9" s="273">
        <v>41122.769999999997</v>
      </c>
      <c r="J9" s="274">
        <v>107.75116251999999</v>
      </c>
      <c r="K9" s="274">
        <v>3.3553079299999999</v>
      </c>
      <c r="L9" s="274">
        <v>7.5276137600000004</v>
      </c>
      <c r="M9" s="274">
        <v>0.24734589000000001</v>
      </c>
      <c r="N9" s="79"/>
      <c r="O9" s="275">
        <v>133299.41699999999</v>
      </c>
      <c r="P9" s="79"/>
      <c r="Q9" s="276">
        <v>51053.877</v>
      </c>
      <c r="R9" s="79"/>
    </row>
    <row r="10" spans="1:18" ht="15" customHeight="1">
      <c r="A10" s="271"/>
      <c r="B10" s="272" t="s">
        <v>263</v>
      </c>
      <c r="C10" s="273">
        <v>32089.205999999998</v>
      </c>
      <c r="D10" s="274">
        <v>124.40802858000001</v>
      </c>
      <c r="E10" s="274">
        <v>1.3390755999999999</v>
      </c>
      <c r="F10" s="274">
        <v>5.7731478200000002</v>
      </c>
      <c r="G10" s="274">
        <v>0.27946479000000002</v>
      </c>
      <c r="H10" s="78"/>
      <c r="I10" s="273">
        <v>1092.4179999999999</v>
      </c>
      <c r="J10" s="274">
        <v>241.68753706000001</v>
      </c>
      <c r="K10" s="274">
        <v>8.9133069999999995E-2</v>
      </c>
      <c r="L10" s="274">
        <v>1.9228511500000001</v>
      </c>
      <c r="M10" s="274">
        <v>5.354805E-2</v>
      </c>
      <c r="N10" s="79"/>
      <c r="O10" s="275">
        <v>33181.624000000003</v>
      </c>
      <c r="P10" s="79"/>
      <c r="Q10" s="276">
        <v>30996.788</v>
      </c>
      <c r="R10" s="79"/>
    </row>
    <row r="11" spans="1:18" ht="15" customHeight="1">
      <c r="A11" s="271"/>
      <c r="B11" s="272" t="s">
        <v>264</v>
      </c>
      <c r="C11" s="273">
        <v>43614.237999999998</v>
      </c>
      <c r="D11" s="274">
        <v>101.10909445999999</v>
      </c>
      <c r="E11" s="274">
        <v>1.82001269</v>
      </c>
      <c r="F11" s="274">
        <v>15.41427317</v>
      </c>
      <c r="G11" s="274">
        <v>2.1236870000000001E-2</v>
      </c>
      <c r="H11" s="78"/>
      <c r="I11" s="273">
        <v>68610.271999999997</v>
      </c>
      <c r="J11" s="274">
        <v>97.483119720000005</v>
      </c>
      <c r="K11" s="274">
        <v>5.5980808199999998</v>
      </c>
      <c r="L11" s="274">
        <v>16.779641430000002</v>
      </c>
      <c r="M11" s="274">
        <v>-0.14811524000000001</v>
      </c>
      <c r="N11" s="79"/>
      <c r="O11" s="275">
        <v>112224.51</v>
      </c>
      <c r="P11" s="79"/>
      <c r="Q11" s="276">
        <v>-24996.034</v>
      </c>
      <c r="R11" s="79"/>
    </row>
    <row r="12" spans="1:18" ht="15" customHeight="1">
      <c r="A12" s="271"/>
      <c r="B12" s="272" t="s">
        <v>265</v>
      </c>
      <c r="C12" s="273">
        <v>125996.62699999999</v>
      </c>
      <c r="D12" s="274">
        <v>117.11052402999999</v>
      </c>
      <c r="E12" s="274">
        <v>5.2578119000000001</v>
      </c>
      <c r="F12" s="274">
        <v>29.17516831</v>
      </c>
      <c r="G12" s="274">
        <v>0.81716571000000005</v>
      </c>
      <c r="H12" s="78"/>
      <c r="I12" s="273">
        <v>76836.364000000001</v>
      </c>
      <c r="J12" s="274">
        <v>113.8992863</v>
      </c>
      <c r="K12" s="274">
        <v>6.2692678900000001</v>
      </c>
      <c r="L12" s="274">
        <v>20.28371486</v>
      </c>
      <c r="M12" s="274">
        <v>0.78399945000000004</v>
      </c>
      <c r="N12" s="79"/>
      <c r="O12" s="275">
        <v>202832.99100000001</v>
      </c>
      <c r="P12" s="79"/>
      <c r="Q12" s="276">
        <v>49160.262999999999</v>
      </c>
      <c r="R12" s="79"/>
    </row>
    <row r="13" spans="1:18" ht="15" customHeight="1">
      <c r="A13" s="277"/>
      <c r="B13" s="278" t="s">
        <v>266</v>
      </c>
      <c r="C13" s="273">
        <v>19216.434000000001</v>
      </c>
      <c r="D13" s="274">
        <v>92.494404540000005</v>
      </c>
      <c r="E13" s="274">
        <v>0.80189761999999998</v>
      </c>
      <c r="F13" s="274">
        <v>5.8230474699999997</v>
      </c>
      <c r="G13" s="274">
        <v>-6.9219160000000002E-2</v>
      </c>
      <c r="H13" s="78"/>
      <c r="I13" s="273">
        <v>14521.799000000001</v>
      </c>
      <c r="J13" s="274">
        <v>160.06712948000001</v>
      </c>
      <c r="K13" s="274">
        <v>1.18486929</v>
      </c>
      <c r="L13" s="274">
        <v>13.08883587</v>
      </c>
      <c r="M13" s="274">
        <v>0.45565127999999999</v>
      </c>
      <c r="N13" s="79"/>
      <c r="O13" s="275">
        <v>33738.233</v>
      </c>
      <c r="P13" s="79"/>
      <c r="Q13" s="276">
        <v>4694.6350000000002</v>
      </c>
      <c r="R13" s="79"/>
    </row>
    <row r="14" spans="1:18" ht="15" customHeight="1">
      <c r="A14" s="277"/>
      <c r="B14" s="278" t="s">
        <v>267</v>
      </c>
      <c r="C14" s="273">
        <v>43539.413999999997</v>
      </c>
      <c r="D14" s="274">
        <v>138.31625238999999</v>
      </c>
      <c r="E14" s="274">
        <v>1.8168903000000001</v>
      </c>
      <c r="F14" s="274">
        <v>17.849097199999999</v>
      </c>
      <c r="G14" s="274">
        <v>0.53539734999999999</v>
      </c>
      <c r="H14" s="78"/>
      <c r="I14" s="273">
        <v>22542.685000000001</v>
      </c>
      <c r="J14" s="274">
        <v>73.165621389999998</v>
      </c>
      <c r="K14" s="274">
        <v>1.83931311</v>
      </c>
      <c r="L14" s="274">
        <v>8.3064252599999993</v>
      </c>
      <c r="M14" s="274">
        <v>-0.69130161999999995</v>
      </c>
      <c r="N14" s="79"/>
      <c r="O14" s="275">
        <v>66082.099000000002</v>
      </c>
      <c r="P14" s="79"/>
      <c r="Q14" s="276">
        <v>20996.728999999999</v>
      </c>
      <c r="R14" s="79"/>
    </row>
    <row r="15" spans="1:18" ht="15" customHeight="1">
      <c r="A15" s="271"/>
      <c r="B15" s="272" t="s">
        <v>268</v>
      </c>
      <c r="C15" s="273">
        <v>272.82100000000003</v>
      </c>
      <c r="D15" s="274">
        <v>116.11627759</v>
      </c>
      <c r="E15" s="274">
        <v>1.1384760000000001E-2</v>
      </c>
      <c r="F15" s="274">
        <v>21.657255849999999</v>
      </c>
      <c r="G15" s="274">
        <v>1.6808700000000001E-3</v>
      </c>
      <c r="H15" s="78"/>
      <c r="I15" s="273" t="s">
        <v>107</v>
      </c>
      <c r="J15" s="274" t="s">
        <v>107</v>
      </c>
      <c r="K15" s="274" t="s">
        <v>107</v>
      </c>
      <c r="L15" s="274" t="s">
        <v>107</v>
      </c>
      <c r="M15" s="274" t="s">
        <v>107</v>
      </c>
      <c r="N15" s="79"/>
      <c r="O15" s="275">
        <v>272.82100000000003</v>
      </c>
      <c r="P15" s="79"/>
      <c r="Q15" s="276">
        <v>272.82100000000003</v>
      </c>
      <c r="R15" s="79"/>
    </row>
    <row r="16" spans="1:18" ht="15" customHeight="1">
      <c r="A16" s="277"/>
      <c r="B16" s="278" t="s">
        <v>269</v>
      </c>
      <c r="C16" s="273">
        <v>27060.919000000002</v>
      </c>
      <c r="D16" s="274">
        <v>91.864924310000006</v>
      </c>
      <c r="E16" s="274">
        <v>1.12924628</v>
      </c>
      <c r="F16" s="274">
        <v>16.566075049999998</v>
      </c>
      <c r="G16" s="274">
        <v>-0.10637467</v>
      </c>
      <c r="H16" s="78"/>
      <c r="I16" s="273">
        <v>28562.777999999998</v>
      </c>
      <c r="J16" s="274">
        <v>110.99316514</v>
      </c>
      <c r="K16" s="274">
        <v>2.3305072999999998</v>
      </c>
      <c r="L16" s="274">
        <v>19.737375530000001</v>
      </c>
      <c r="M16" s="274">
        <v>0.2365399</v>
      </c>
      <c r="N16" s="79"/>
      <c r="O16" s="275">
        <v>55623.697</v>
      </c>
      <c r="P16" s="79"/>
      <c r="Q16" s="276">
        <v>-1501.8589999999999</v>
      </c>
      <c r="R16" s="79"/>
    </row>
    <row r="17" spans="1:18" ht="15" customHeight="1">
      <c r="A17" s="277"/>
      <c r="B17" s="278" t="s">
        <v>270</v>
      </c>
      <c r="C17" s="273">
        <v>47342.697</v>
      </c>
      <c r="D17" s="274">
        <v>113.44491517</v>
      </c>
      <c r="E17" s="274">
        <v>1.9756004700000001</v>
      </c>
      <c r="F17" s="274">
        <v>29.212111849999999</v>
      </c>
      <c r="G17" s="274">
        <v>0.24906337000000001</v>
      </c>
      <c r="H17" s="78"/>
      <c r="I17" s="273">
        <v>67100.209000000003</v>
      </c>
      <c r="J17" s="274">
        <v>142.44933717999999</v>
      </c>
      <c r="K17" s="274">
        <v>5.4748710599999999</v>
      </c>
      <c r="L17" s="274">
        <v>23.235987179999999</v>
      </c>
      <c r="M17" s="274">
        <v>1.6719058099999999</v>
      </c>
      <c r="N17" s="79"/>
      <c r="O17" s="275">
        <v>114442.906</v>
      </c>
      <c r="P17" s="79"/>
      <c r="Q17" s="276">
        <v>-19757.511999999999</v>
      </c>
      <c r="R17" s="79"/>
    </row>
    <row r="18" spans="1:18" ht="15" customHeight="1">
      <c r="A18" s="277"/>
      <c r="B18" s="278" t="s">
        <v>271</v>
      </c>
      <c r="C18" s="273">
        <v>2046.847</v>
      </c>
      <c r="D18" s="274">
        <v>126.42232660000001</v>
      </c>
      <c r="E18" s="274">
        <v>8.5414480000000001E-2</v>
      </c>
      <c r="F18" s="274">
        <v>19.181628270000001</v>
      </c>
      <c r="G18" s="274">
        <v>1.898963E-2</v>
      </c>
      <c r="H18" s="78"/>
      <c r="I18" s="273">
        <v>7402.9459999999999</v>
      </c>
      <c r="J18" s="274">
        <v>141.55828063999999</v>
      </c>
      <c r="K18" s="274">
        <v>0.60402456999999998</v>
      </c>
      <c r="L18" s="274">
        <v>18.09708685</v>
      </c>
      <c r="M18" s="274">
        <v>0.18172067</v>
      </c>
      <c r="N18" s="79"/>
      <c r="O18" s="275">
        <v>9449.7929999999997</v>
      </c>
      <c r="P18" s="79"/>
      <c r="Q18" s="276">
        <v>-5356.0990000000002</v>
      </c>
      <c r="R18" s="79"/>
    </row>
    <row r="19" spans="1:18" ht="15" customHeight="1">
      <c r="A19" s="277"/>
      <c r="B19" s="278" t="s">
        <v>272</v>
      </c>
      <c r="C19" s="273">
        <v>479.29399999999998</v>
      </c>
      <c r="D19" s="274">
        <v>78.851222179999994</v>
      </c>
      <c r="E19" s="274">
        <v>2.0000830000000001E-2</v>
      </c>
      <c r="F19" s="274">
        <v>25.17248859</v>
      </c>
      <c r="G19" s="274">
        <v>-5.7064100000000003E-3</v>
      </c>
      <c r="H19" s="78"/>
      <c r="I19" s="273">
        <v>439.91800000000001</v>
      </c>
      <c r="J19" s="274">
        <v>153.64074194</v>
      </c>
      <c r="K19" s="274">
        <v>3.5893990000000001E-2</v>
      </c>
      <c r="L19" s="274">
        <v>6.8656869699999996</v>
      </c>
      <c r="M19" s="274">
        <v>1.284214E-2</v>
      </c>
      <c r="N19" s="79"/>
      <c r="O19" s="275">
        <v>919.21199999999999</v>
      </c>
      <c r="P19" s="79"/>
      <c r="Q19" s="276">
        <v>39.375999999999998</v>
      </c>
      <c r="R19" s="79"/>
    </row>
    <row r="20" spans="1:18" ht="15" customHeight="1">
      <c r="A20" s="277"/>
      <c r="B20" s="433" t="s">
        <v>273</v>
      </c>
      <c r="C20" s="434">
        <v>448.56400000000002</v>
      </c>
      <c r="D20" s="435">
        <v>104.77456245</v>
      </c>
      <c r="E20" s="435">
        <v>1.8718479999999999E-2</v>
      </c>
      <c r="F20" s="435">
        <v>7.2102383999999997</v>
      </c>
      <c r="G20" s="435">
        <v>9.0737000000000001E-4</v>
      </c>
      <c r="H20" s="78"/>
      <c r="I20" s="434">
        <v>4614</v>
      </c>
      <c r="J20" s="435">
        <v>105.48050554</v>
      </c>
      <c r="K20" s="435">
        <v>0.37646761000000001</v>
      </c>
      <c r="L20" s="435">
        <v>15.304452120000001</v>
      </c>
      <c r="M20" s="435">
        <v>2.0044880000000001E-2</v>
      </c>
      <c r="N20" s="79"/>
      <c r="O20" s="436">
        <v>5062.5640000000003</v>
      </c>
      <c r="P20" s="79"/>
      <c r="Q20" s="437">
        <v>-4165.4359999999997</v>
      </c>
      <c r="R20" s="79"/>
    </row>
    <row r="21" spans="1:18" ht="15" customHeight="1">
      <c r="A21" s="447"/>
      <c r="B21" s="283" t="s">
        <v>274</v>
      </c>
      <c r="C21" s="443">
        <v>71484.797999999995</v>
      </c>
      <c r="D21" s="444">
        <v>117.95440398</v>
      </c>
      <c r="E21" s="444">
        <v>2.9830451099999999</v>
      </c>
      <c r="F21" s="444">
        <v>23.783261410000001</v>
      </c>
      <c r="G21" s="444">
        <v>0.48300802999999998</v>
      </c>
      <c r="H21" s="78"/>
      <c r="I21" s="443">
        <v>21996.807000000001</v>
      </c>
      <c r="J21" s="444">
        <v>109.40079747</v>
      </c>
      <c r="K21" s="444">
        <v>1.79477358</v>
      </c>
      <c r="L21" s="444">
        <v>20.408195129999999</v>
      </c>
      <c r="M21" s="444">
        <v>0.1580452</v>
      </c>
      <c r="N21" s="79"/>
      <c r="O21" s="445">
        <v>93481.604999999996</v>
      </c>
      <c r="P21" s="79"/>
      <c r="Q21" s="446">
        <v>49487.991000000002</v>
      </c>
      <c r="R21" s="79"/>
    </row>
    <row r="22" spans="1:18" ht="15" customHeight="1">
      <c r="A22" s="457" t="s">
        <v>275</v>
      </c>
      <c r="B22" s="438"/>
      <c r="C22" s="439">
        <v>97105.932000000001</v>
      </c>
      <c r="D22" s="440">
        <v>58.34635256</v>
      </c>
      <c r="E22" s="440">
        <v>4.0522094700000002</v>
      </c>
      <c r="F22" s="440">
        <v>43.022344070000003</v>
      </c>
      <c r="G22" s="440">
        <v>-3.07729345</v>
      </c>
      <c r="H22" s="78"/>
      <c r="I22" s="439">
        <v>169276.57500000001</v>
      </c>
      <c r="J22" s="440">
        <v>87.345672750000006</v>
      </c>
      <c r="K22" s="440">
        <v>13.81169203</v>
      </c>
      <c r="L22" s="440">
        <v>19.261978719999998</v>
      </c>
      <c r="M22" s="440">
        <v>-2.0505576599999999</v>
      </c>
      <c r="N22" s="79"/>
      <c r="O22" s="441">
        <v>266382.50699999998</v>
      </c>
      <c r="P22" s="79"/>
      <c r="Q22" s="442">
        <v>-72170.642999999996</v>
      </c>
      <c r="R22" s="79"/>
    </row>
    <row r="23" spans="1:18" ht="15" customHeight="1">
      <c r="A23" s="277"/>
      <c r="B23" s="278" t="s">
        <v>276</v>
      </c>
      <c r="C23" s="273" t="s">
        <v>107</v>
      </c>
      <c r="D23" s="274" t="s">
        <v>107</v>
      </c>
      <c r="E23" s="274" t="s">
        <v>107</v>
      </c>
      <c r="F23" s="274" t="s">
        <v>107</v>
      </c>
      <c r="G23" s="274" t="s">
        <v>107</v>
      </c>
      <c r="H23" s="78"/>
      <c r="I23" s="273">
        <v>0.94899999999999995</v>
      </c>
      <c r="J23" s="274">
        <v>14.75435323</v>
      </c>
      <c r="K23" s="274">
        <v>7.7429999999999996E-5</v>
      </c>
      <c r="L23" s="274">
        <v>0.47286389000000001</v>
      </c>
      <c r="M23" s="274">
        <v>-4.5845E-4</v>
      </c>
      <c r="N23" s="79"/>
      <c r="O23" s="275">
        <v>0.94899999999999995</v>
      </c>
      <c r="P23" s="79"/>
      <c r="Q23" s="276">
        <v>-0.94899999999999995</v>
      </c>
      <c r="R23" s="79"/>
    </row>
    <row r="24" spans="1:18" ht="15" customHeight="1">
      <c r="A24" s="277"/>
      <c r="B24" s="278" t="s">
        <v>278</v>
      </c>
      <c r="C24" s="273">
        <v>3060.8789999999999</v>
      </c>
      <c r="D24" s="274">
        <v>60.721943209999999</v>
      </c>
      <c r="E24" s="274">
        <v>0.12772981999999999</v>
      </c>
      <c r="F24" s="274">
        <v>80.040118390000004</v>
      </c>
      <c r="G24" s="274">
        <v>-8.7888960000000002E-2</v>
      </c>
      <c r="H24" s="78"/>
      <c r="I24" s="273">
        <v>1565.029</v>
      </c>
      <c r="J24" s="274">
        <v>45.68498031</v>
      </c>
      <c r="K24" s="274">
        <v>0.12769456000000001</v>
      </c>
      <c r="L24" s="274">
        <v>32.687162909999998</v>
      </c>
      <c r="M24" s="274">
        <v>-0.15557734000000001</v>
      </c>
      <c r="N24" s="79"/>
      <c r="O24" s="275">
        <v>4625.9080000000004</v>
      </c>
      <c r="P24" s="79"/>
      <c r="Q24" s="276">
        <v>1495.85</v>
      </c>
      <c r="R24" s="79"/>
    </row>
    <row r="25" spans="1:18" ht="15" customHeight="1">
      <c r="A25" s="277"/>
      <c r="B25" s="278" t="s">
        <v>279</v>
      </c>
      <c r="C25" s="273">
        <v>20878.055</v>
      </c>
      <c r="D25" s="274">
        <v>38.012138620000002</v>
      </c>
      <c r="E25" s="274">
        <v>0.87123669999999998</v>
      </c>
      <c r="F25" s="274">
        <v>36.742843659999998</v>
      </c>
      <c r="G25" s="274">
        <v>-1.51132621</v>
      </c>
      <c r="H25" s="78"/>
      <c r="I25" s="273">
        <v>105743.781</v>
      </c>
      <c r="J25" s="274">
        <v>97.72970479</v>
      </c>
      <c r="K25" s="274">
        <v>8.6278951300000006</v>
      </c>
      <c r="L25" s="274">
        <v>28.561688319999998</v>
      </c>
      <c r="M25" s="274">
        <v>-0.20539413000000001</v>
      </c>
      <c r="N25" s="79"/>
      <c r="O25" s="275">
        <v>126621.836</v>
      </c>
      <c r="P25" s="79"/>
      <c r="Q25" s="276">
        <v>-84865.725999999995</v>
      </c>
      <c r="R25" s="79"/>
    </row>
    <row r="26" spans="1:18" ht="15" customHeight="1">
      <c r="A26" s="277"/>
      <c r="B26" s="278" t="s">
        <v>280</v>
      </c>
      <c r="C26" s="273">
        <v>5276.5879999999997</v>
      </c>
      <c r="D26" s="274">
        <v>30.318438560000001</v>
      </c>
      <c r="E26" s="274">
        <v>0.22019087000000001</v>
      </c>
      <c r="F26" s="274">
        <v>33.12499639</v>
      </c>
      <c r="G26" s="274">
        <v>-0.53832935000000004</v>
      </c>
      <c r="H26" s="78"/>
      <c r="I26" s="273" t="s">
        <v>107</v>
      </c>
      <c r="J26" s="274" t="s">
        <v>277</v>
      </c>
      <c r="K26" s="274" t="s">
        <v>107</v>
      </c>
      <c r="L26" s="274" t="s">
        <v>107</v>
      </c>
      <c r="M26" s="274">
        <v>-0.34991573999999998</v>
      </c>
      <c r="N26" s="79"/>
      <c r="O26" s="275">
        <v>5276.5879999999997</v>
      </c>
      <c r="P26" s="79"/>
      <c r="Q26" s="276">
        <v>5276.5879999999997</v>
      </c>
      <c r="R26" s="79"/>
    </row>
    <row r="27" spans="1:18" ht="15" customHeight="1">
      <c r="A27" s="277"/>
      <c r="B27" s="278" t="s">
        <v>281</v>
      </c>
      <c r="C27" s="273">
        <v>6168.5290000000005</v>
      </c>
      <c r="D27" s="274">
        <v>47.751339350000002</v>
      </c>
      <c r="E27" s="274">
        <v>0.25741138000000002</v>
      </c>
      <c r="F27" s="274">
        <v>70.790344050000002</v>
      </c>
      <c r="G27" s="274">
        <v>-0.29960913</v>
      </c>
      <c r="H27" s="78"/>
      <c r="I27" s="273">
        <v>17701.603999999999</v>
      </c>
      <c r="J27" s="274">
        <v>80.935448539999996</v>
      </c>
      <c r="K27" s="274">
        <v>1.4443174000000001</v>
      </c>
      <c r="L27" s="274">
        <v>28.446961089999999</v>
      </c>
      <c r="M27" s="274">
        <v>-0.34864054</v>
      </c>
      <c r="N27" s="79"/>
      <c r="O27" s="275">
        <v>23870.133000000002</v>
      </c>
      <c r="P27" s="79"/>
      <c r="Q27" s="276">
        <v>-11533.075000000001</v>
      </c>
      <c r="R27" s="79"/>
    </row>
    <row r="28" spans="1:18" ht="15" customHeight="1">
      <c r="A28" s="277"/>
      <c r="B28" s="433" t="s">
        <v>282</v>
      </c>
      <c r="C28" s="434">
        <v>6325.6679999999997</v>
      </c>
      <c r="D28" s="435">
        <v>72.248579219999996</v>
      </c>
      <c r="E28" s="435">
        <v>0.26396874999999997</v>
      </c>
      <c r="F28" s="435">
        <v>69.657216969999993</v>
      </c>
      <c r="G28" s="435">
        <v>-0.10785645000000001</v>
      </c>
      <c r="H28" s="78"/>
      <c r="I28" s="434">
        <v>6203.9849999999997</v>
      </c>
      <c r="J28" s="435">
        <v>98.551351990000001</v>
      </c>
      <c r="K28" s="435">
        <v>0.50619839</v>
      </c>
      <c r="L28" s="435">
        <v>17.162052939999999</v>
      </c>
      <c r="M28" s="435">
        <v>-7.6251499999999998E-3</v>
      </c>
      <c r="N28" s="79"/>
      <c r="O28" s="436">
        <v>12529.653</v>
      </c>
      <c r="P28" s="79"/>
      <c r="Q28" s="437">
        <v>121.68300000000001</v>
      </c>
      <c r="R28" s="79"/>
    </row>
    <row r="29" spans="1:18" ht="15" customHeight="1">
      <c r="A29" s="447"/>
      <c r="B29" s="283" t="s">
        <v>283</v>
      </c>
      <c r="C29" s="443">
        <v>26112.581999999999</v>
      </c>
      <c r="D29" s="444">
        <v>75.449549320000003</v>
      </c>
      <c r="E29" s="444">
        <v>1.0896723800000001</v>
      </c>
      <c r="F29" s="444">
        <v>29.45192123</v>
      </c>
      <c r="G29" s="444">
        <v>-0.37716940999999998</v>
      </c>
      <c r="H29" s="448"/>
      <c r="I29" s="443">
        <v>37006.966</v>
      </c>
      <c r="J29" s="444">
        <v>76.003721589999998</v>
      </c>
      <c r="K29" s="444">
        <v>3.0194893600000001</v>
      </c>
      <c r="L29" s="444">
        <v>10.631970730000001</v>
      </c>
      <c r="M29" s="444">
        <v>-0.97694466999999996</v>
      </c>
      <c r="N29" s="79"/>
      <c r="O29" s="445">
        <v>63119.548000000003</v>
      </c>
      <c r="P29" s="79"/>
      <c r="Q29" s="446">
        <v>-10894.384</v>
      </c>
      <c r="R29" s="79"/>
    </row>
    <row r="30" spans="1:18" ht="15" customHeight="1">
      <c r="A30" s="457" t="s">
        <v>284</v>
      </c>
      <c r="B30" s="438"/>
      <c r="C30" s="439">
        <v>319661.91100000002</v>
      </c>
      <c r="D30" s="440">
        <v>110.63352055999999</v>
      </c>
      <c r="E30" s="440">
        <v>13.339422170000001</v>
      </c>
      <c r="F30" s="440">
        <v>24.36605346</v>
      </c>
      <c r="G30" s="440">
        <v>1.36384514</v>
      </c>
      <c r="H30" s="78"/>
      <c r="I30" s="439">
        <v>95241.313999999998</v>
      </c>
      <c r="J30" s="440">
        <v>79.573107359999995</v>
      </c>
      <c r="K30" s="440">
        <v>7.7709730199999996</v>
      </c>
      <c r="L30" s="440">
        <v>7.0651780400000002</v>
      </c>
      <c r="M30" s="440">
        <v>-2.0442726599999999</v>
      </c>
      <c r="N30" s="79"/>
      <c r="O30" s="441">
        <v>414903.22499999998</v>
      </c>
      <c r="P30" s="79"/>
      <c r="Q30" s="442">
        <v>224420.59700000001</v>
      </c>
      <c r="R30" s="79"/>
    </row>
    <row r="31" spans="1:18" ht="15" customHeight="1">
      <c r="A31" s="277"/>
      <c r="B31" s="278" t="s">
        <v>285</v>
      </c>
      <c r="C31" s="273">
        <v>6747.6540000000005</v>
      </c>
      <c r="D31" s="274">
        <v>64.323050969999997</v>
      </c>
      <c r="E31" s="274">
        <v>0.28157813999999998</v>
      </c>
      <c r="F31" s="274">
        <v>45.013510750000002</v>
      </c>
      <c r="G31" s="274">
        <v>-0.16613369</v>
      </c>
      <c r="H31" s="78"/>
      <c r="I31" s="273">
        <v>1708.2829999999999</v>
      </c>
      <c r="J31" s="274">
        <v>50.478088370000002</v>
      </c>
      <c r="K31" s="274">
        <v>0.13938301</v>
      </c>
      <c r="L31" s="274">
        <v>3.1980458899999999</v>
      </c>
      <c r="M31" s="274">
        <v>-0.14013021000000001</v>
      </c>
      <c r="N31" s="79"/>
      <c r="O31" s="275">
        <v>8455.9369999999999</v>
      </c>
      <c r="P31" s="79"/>
      <c r="Q31" s="276">
        <v>5039.3710000000001</v>
      </c>
      <c r="R31" s="79"/>
    </row>
    <row r="32" spans="1:18" ht="15" customHeight="1">
      <c r="A32" s="277"/>
      <c r="B32" s="278" t="s">
        <v>286</v>
      </c>
      <c r="C32" s="273">
        <v>46217.845999999998</v>
      </c>
      <c r="D32" s="274">
        <v>114.97962524</v>
      </c>
      <c r="E32" s="274">
        <v>1.9286606799999999</v>
      </c>
      <c r="F32" s="274">
        <v>21.22058826</v>
      </c>
      <c r="G32" s="274">
        <v>0.26728438999999998</v>
      </c>
      <c r="H32" s="78"/>
      <c r="I32" s="273">
        <v>7746.8280000000004</v>
      </c>
      <c r="J32" s="274">
        <v>92.94633589</v>
      </c>
      <c r="K32" s="274">
        <v>0.63208275000000003</v>
      </c>
      <c r="L32" s="274">
        <v>7.7572250900000004</v>
      </c>
      <c r="M32" s="274">
        <v>-4.9156829999999999E-2</v>
      </c>
      <c r="N32" s="79"/>
      <c r="O32" s="275">
        <v>53964.673999999999</v>
      </c>
      <c r="P32" s="79"/>
      <c r="Q32" s="276">
        <v>38471.017999999996</v>
      </c>
      <c r="R32" s="79"/>
    </row>
    <row r="33" spans="1:18" ht="15" customHeight="1">
      <c r="A33" s="277"/>
      <c r="B33" s="278" t="s">
        <v>287</v>
      </c>
      <c r="C33" s="273">
        <v>6070.3630000000003</v>
      </c>
      <c r="D33" s="274">
        <v>136.90291796</v>
      </c>
      <c r="E33" s="274">
        <v>0.25331492999999999</v>
      </c>
      <c r="F33" s="274">
        <v>28.44414179</v>
      </c>
      <c r="G33" s="274">
        <v>7.2635089999999999E-2</v>
      </c>
      <c r="H33" s="78"/>
      <c r="I33" s="273">
        <v>2430.5920000000001</v>
      </c>
      <c r="J33" s="274">
        <v>552.82063178999999</v>
      </c>
      <c r="K33" s="274">
        <v>0.19831798</v>
      </c>
      <c r="L33" s="274">
        <v>1.9892585899999999</v>
      </c>
      <c r="M33" s="274">
        <v>0.16646828</v>
      </c>
      <c r="N33" s="79"/>
      <c r="O33" s="275">
        <v>8500.9549999999999</v>
      </c>
      <c r="P33" s="79"/>
      <c r="Q33" s="276">
        <v>3639.7710000000002</v>
      </c>
      <c r="R33" s="79"/>
    </row>
    <row r="34" spans="1:18" ht="15" customHeight="1">
      <c r="A34" s="277"/>
      <c r="B34" s="278" t="s">
        <v>288</v>
      </c>
      <c r="C34" s="273">
        <v>32124.78</v>
      </c>
      <c r="D34" s="274">
        <v>115.07342523</v>
      </c>
      <c r="E34" s="274">
        <v>1.3405601</v>
      </c>
      <c r="F34" s="274">
        <v>17.760240190000001</v>
      </c>
      <c r="G34" s="274">
        <v>0.18679313</v>
      </c>
      <c r="H34" s="78"/>
      <c r="I34" s="273">
        <v>1733.1980000000001</v>
      </c>
      <c r="J34" s="274">
        <v>150.62786306000001</v>
      </c>
      <c r="K34" s="274">
        <v>0.14141588999999999</v>
      </c>
      <c r="L34" s="274">
        <v>5.0169225800000001</v>
      </c>
      <c r="M34" s="274">
        <v>4.8709080000000002E-2</v>
      </c>
      <c r="N34" s="79"/>
      <c r="O34" s="275">
        <v>33857.978000000003</v>
      </c>
      <c r="P34" s="79"/>
      <c r="Q34" s="276">
        <v>30391.581999999999</v>
      </c>
      <c r="R34" s="79"/>
    </row>
    <row r="35" spans="1:18" ht="15" customHeight="1">
      <c r="A35" s="277"/>
      <c r="B35" s="278" t="s">
        <v>289</v>
      </c>
      <c r="C35" s="273">
        <v>38673.752999999997</v>
      </c>
      <c r="D35" s="274">
        <v>164.06606532999999</v>
      </c>
      <c r="E35" s="274">
        <v>1.6138473200000001</v>
      </c>
      <c r="F35" s="274">
        <v>37.081631280000003</v>
      </c>
      <c r="G35" s="274">
        <v>0.67036207000000003</v>
      </c>
      <c r="H35" s="78"/>
      <c r="I35" s="273">
        <v>4099.5910000000003</v>
      </c>
      <c r="J35" s="274">
        <v>82.480683010000007</v>
      </c>
      <c r="K35" s="274">
        <v>0.33449571</v>
      </c>
      <c r="L35" s="274">
        <v>11.94579251</v>
      </c>
      <c r="M35" s="274">
        <v>-7.2808639999999994E-2</v>
      </c>
      <c r="N35" s="79"/>
      <c r="O35" s="275">
        <v>42773.343999999997</v>
      </c>
      <c r="P35" s="79"/>
      <c r="Q35" s="276">
        <v>34574.161999999997</v>
      </c>
      <c r="R35" s="79"/>
    </row>
    <row r="36" spans="1:18" ht="15" customHeight="1">
      <c r="A36" s="277"/>
      <c r="B36" s="278" t="s">
        <v>290</v>
      </c>
      <c r="C36" s="273">
        <v>34923.24</v>
      </c>
      <c r="D36" s="274">
        <v>97.230149979999993</v>
      </c>
      <c r="E36" s="274">
        <v>1.4573392300000001</v>
      </c>
      <c r="F36" s="274">
        <v>28.756707680000002</v>
      </c>
      <c r="G36" s="274">
        <v>-4.41625E-2</v>
      </c>
      <c r="H36" s="78"/>
      <c r="I36" s="273">
        <v>5947.357</v>
      </c>
      <c r="J36" s="274">
        <v>94.781210700000003</v>
      </c>
      <c r="K36" s="274">
        <v>0.48525948000000002</v>
      </c>
      <c r="L36" s="274">
        <v>3.3071427299999998</v>
      </c>
      <c r="M36" s="274">
        <v>-2.7380979999999999E-2</v>
      </c>
      <c r="N36" s="79"/>
      <c r="O36" s="275">
        <v>40870.597000000002</v>
      </c>
      <c r="P36" s="79"/>
      <c r="Q36" s="276">
        <v>28975.883000000002</v>
      </c>
      <c r="R36" s="79"/>
    </row>
    <row r="37" spans="1:18" ht="15" customHeight="1">
      <c r="A37" s="277"/>
      <c r="B37" s="278" t="s">
        <v>291</v>
      </c>
      <c r="C37" s="273">
        <v>69405.512000000002</v>
      </c>
      <c r="D37" s="274">
        <v>130.81811562999999</v>
      </c>
      <c r="E37" s="274">
        <v>2.8962769499999999</v>
      </c>
      <c r="F37" s="274">
        <v>23.625715249999999</v>
      </c>
      <c r="G37" s="274">
        <v>0.72579835999999998</v>
      </c>
      <c r="H37" s="78"/>
      <c r="I37" s="273">
        <v>38730.968999999997</v>
      </c>
      <c r="J37" s="274">
        <v>68.095091769999996</v>
      </c>
      <c r="K37" s="274">
        <v>3.16015501</v>
      </c>
      <c r="L37" s="274">
        <v>13.095876329999999</v>
      </c>
      <c r="M37" s="274">
        <v>-1.51732113</v>
      </c>
      <c r="N37" s="79"/>
      <c r="O37" s="275">
        <v>108136.481</v>
      </c>
      <c r="P37" s="79"/>
      <c r="Q37" s="276">
        <v>30674.543000000001</v>
      </c>
      <c r="R37" s="79"/>
    </row>
    <row r="38" spans="1:18" ht="15" customHeight="1">
      <c r="A38" s="277"/>
      <c r="B38" s="278" t="s">
        <v>292</v>
      </c>
      <c r="C38" s="273">
        <v>21794.471000000001</v>
      </c>
      <c r="D38" s="274">
        <v>126.62741382999999</v>
      </c>
      <c r="E38" s="274">
        <v>0.90947855</v>
      </c>
      <c r="F38" s="274">
        <v>43.318767180000002</v>
      </c>
      <c r="G38" s="274">
        <v>0.20343769</v>
      </c>
      <c r="H38" s="78"/>
      <c r="I38" s="273">
        <v>6434.5810000000001</v>
      </c>
      <c r="J38" s="274">
        <v>124.73069692999999</v>
      </c>
      <c r="K38" s="274">
        <v>0.52501328999999997</v>
      </c>
      <c r="L38" s="274">
        <v>16.99207397</v>
      </c>
      <c r="M38" s="274">
        <v>0.10667453</v>
      </c>
      <c r="N38" s="79"/>
      <c r="O38" s="275">
        <v>28229.052</v>
      </c>
      <c r="P38" s="79"/>
      <c r="Q38" s="276">
        <v>15359.89</v>
      </c>
      <c r="R38" s="79"/>
    </row>
    <row r="39" spans="1:18" ht="15" customHeight="1">
      <c r="A39" s="277"/>
      <c r="B39" s="278" t="s">
        <v>293</v>
      </c>
      <c r="C39" s="279">
        <v>19732.395</v>
      </c>
      <c r="D39" s="280">
        <v>91.207103140000001</v>
      </c>
      <c r="E39" s="280">
        <v>0.82342855999999998</v>
      </c>
      <c r="F39" s="280">
        <v>27.62315619</v>
      </c>
      <c r="G39" s="280">
        <v>-8.444364E-2</v>
      </c>
      <c r="H39" s="78"/>
      <c r="I39" s="279">
        <v>11111.903</v>
      </c>
      <c r="J39" s="280">
        <v>103.23344041999999</v>
      </c>
      <c r="K39" s="280">
        <v>0.90664749</v>
      </c>
      <c r="L39" s="280">
        <v>5.7164800900000001</v>
      </c>
      <c r="M39" s="280">
        <v>2.9101160000000001E-2</v>
      </c>
      <c r="O39" s="279">
        <v>30844.297999999999</v>
      </c>
      <c r="Q39" s="281">
        <v>8620.4920000000002</v>
      </c>
    </row>
    <row r="40" spans="1:18" ht="15" customHeight="1">
      <c r="A40" s="277"/>
      <c r="B40" s="278" t="s">
        <v>294</v>
      </c>
      <c r="C40" s="279">
        <v>6173.7120000000004</v>
      </c>
      <c r="D40" s="280">
        <v>135.18069930999999</v>
      </c>
      <c r="E40" s="280">
        <v>0.25762765999999998</v>
      </c>
      <c r="F40" s="280">
        <v>26.979515459999998</v>
      </c>
      <c r="G40" s="280">
        <v>7.1321419999999996E-2</v>
      </c>
      <c r="H40" s="78"/>
      <c r="I40" s="279">
        <v>3945.9780000000001</v>
      </c>
      <c r="J40" s="280">
        <v>26.915603969999999</v>
      </c>
      <c r="K40" s="280">
        <v>0.32196205</v>
      </c>
      <c r="L40" s="280">
        <v>12.51224279</v>
      </c>
      <c r="M40" s="280">
        <v>-0.89588579000000002</v>
      </c>
      <c r="O40" s="279">
        <v>10119.69</v>
      </c>
      <c r="Q40" s="281">
        <v>2227.7339999999999</v>
      </c>
    </row>
    <row r="41" spans="1:18" ht="15" customHeight="1">
      <c r="A41" s="277"/>
      <c r="B41" s="278" t="s">
        <v>295</v>
      </c>
      <c r="C41" s="279">
        <v>16136.534</v>
      </c>
      <c r="D41" s="280">
        <v>77.137330309999996</v>
      </c>
      <c r="E41" s="280">
        <v>0.67337406</v>
      </c>
      <c r="F41" s="280">
        <v>35.945105689999998</v>
      </c>
      <c r="G41" s="280">
        <v>-0.21230314</v>
      </c>
      <c r="H41" s="78"/>
      <c r="I41" s="279">
        <v>2763.0810000000001</v>
      </c>
      <c r="J41" s="280">
        <v>462.86640421999999</v>
      </c>
      <c r="K41" s="280">
        <v>0.22544657000000001</v>
      </c>
      <c r="L41" s="280">
        <v>15.9883524</v>
      </c>
      <c r="M41" s="280">
        <v>0.18111822999999999</v>
      </c>
      <c r="O41" s="279">
        <v>18899.615000000002</v>
      </c>
      <c r="Q41" s="281">
        <v>13373.453</v>
      </c>
    </row>
    <row r="42" spans="1:18" ht="15" customHeight="1">
      <c r="A42" s="121" t="s">
        <v>296</v>
      </c>
      <c r="B42" s="123"/>
      <c r="C42" s="143">
        <v>77839.983999999997</v>
      </c>
      <c r="D42" s="77">
        <v>93.342436860000007</v>
      </c>
      <c r="E42" s="77">
        <v>3.2482456399999999</v>
      </c>
      <c r="F42" s="77">
        <v>40.243026569999998</v>
      </c>
      <c r="G42" s="77">
        <v>-0.24644653999999999</v>
      </c>
      <c r="H42" s="78"/>
      <c r="I42" s="143">
        <v>27036.895</v>
      </c>
      <c r="J42" s="77">
        <v>89.113523169999993</v>
      </c>
      <c r="K42" s="77">
        <v>2.2060067499999998</v>
      </c>
      <c r="L42" s="77">
        <v>16.062988950000001</v>
      </c>
      <c r="M42" s="77">
        <v>-0.27617096000000002</v>
      </c>
      <c r="N42" s="187"/>
      <c r="O42" s="144">
        <v>104876.879</v>
      </c>
      <c r="P42" s="187"/>
      <c r="Q42" s="80">
        <v>50803.089</v>
      </c>
    </row>
    <row r="43" spans="1:18" ht="15" customHeight="1">
      <c r="A43" s="277"/>
      <c r="B43" s="278" t="s">
        <v>297</v>
      </c>
      <c r="C43" s="273">
        <v>26741.065999999999</v>
      </c>
      <c r="D43" s="274">
        <v>106.44584718</v>
      </c>
      <c r="E43" s="274">
        <v>1.11589888</v>
      </c>
      <c r="F43" s="274">
        <v>52.301050840000002</v>
      </c>
      <c r="G43" s="274">
        <v>7.1880949999999999E-2</v>
      </c>
      <c r="H43" s="78"/>
      <c r="I43" s="273">
        <v>1630.9449999999999</v>
      </c>
      <c r="J43" s="274">
        <v>208.52660946</v>
      </c>
      <c r="K43" s="274">
        <v>0.13307281000000001</v>
      </c>
      <c r="L43" s="274">
        <v>8.8631875000000004</v>
      </c>
      <c r="M43" s="274">
        <v>7.0972729999999998E-2</v>
      </c>
      <c r="N43" s="187"/>
      <c r="O43" s="275">
        <v>28372.010999999999</v>
      </c>
      <c r="P43" s="187"/>
      <c r="Q43" s="276">
        <v>25110.120999999999</v>
      </c>
    </row>
    <row r="44" spans="1:18" ht="15" customHeight="1">
      <c r="A44" s="277"/>
      <c r="B44" s="278" t="s">
        <v>298</v>
      </c>
      <c r="C44" s="279">
        <v>4067.1619999999998</v>
      </c>
      <c r="D44" s="280">
        <v>39.88008799</v>
      </c>
      <c r="E44" s="280">
        <v>0.16972179000000001</v>
      </c>
      <c r="F44" s="280">
        <v>11.362997460000001</v>
      </c>
      <c r="G44" s="280">
        <v>-0.27216828999999998</v>
      </c>
      <c r="H44" s="78"/>
      <c r="I44" s="279">
        <v>14509.643</v>
      </c>
      <c r="J44" s="280">
        <v>81.02729162</v>
      </c>
      <c r="K44" s="280">
        <v>1.18387745</v>
      </c>
      <c r="L44" s="280">
        <v>22.25409737</v>
      </c>
      <c r="M44" s="280">
        <v>-0.28407445999999997</v>
      </c>
      <c r="O44" s="279">
        <v>18576.805</v>
      </c>
      <c r="Q44" s="281">
        <v>-10442.481</v>
      </c>
    </row>
    <row r="45" spans="1:18" ht="15" customHeight="1">
      <c r="A45" s="277"/>
      <c r="B45" s="433" t="s">
        <v>299</v>
      </c>
      <c r="C45" s="449">
        <v>10018.249</v>
      </c>
      <c r="D45" s="450">
        <v>103.83119072</v>
      </c>
      <c r="E45" s="450">
        <v>0.41805935999999999</v>
      </c>
      <c r="F45" s="450">
        <v>65.57861973</v>
      </c>
      <c r="G45" s="450">
        <v>1.640898E-2</v>
      </c>
      <c r="H45" s="78"/>
      <c r="I45" s="449">
        <v>1161.0909999999999</v>
      </c>
      <c r="J45" s="450">
        <v>48.832547769999998</v>
      </c>
      <c r="K45" s="450">
        <v>9.4736269999999997E-2</v>
      </c>
      <c r="L45" s="450">
        <v>6.9850181600000001</v>
      </c>
      <c r="M45" s="450">
        <v>-0.1017251</v>
      </c>
      <c r="O45" s="449">
        <v>11179.34</v>
      </c>
      <c r="Q45" s="451">
        <v>8857.1579999999994</v>
      </c>
    </row>
    <row r="46" spans="1:18" ht="15" customHeight="1">
      <c r="A46" s="458" t="s">
        <v>300</v>
      </c>
      <c r="B46" s="452"/>
      <c r="C46" s="145">
        <v>743092.10900000005</v>
      </c>
      <c r="D46" s="81">
        <v>109.25055823</v>
      </c>
      <c r="E46" s="81">
        <v>31.009072440000001</v>
      </c>
      <c r="F46" s="81">
        <v>34.961527070000002</v>
      </c>
      <c r="G46" s="81">
        <v>2.7929988300000002</v>
      </c>
      <c r="H46" s="78"/>
      <c r="I46" s="145">
        <v>150281.41099999999</v>
      </c>
      <c r="J46" s="81">
        <v>122.22006632</v>
      </c>
      <c r="K46" s="81">
        <v>12.26182989</v>
      </c>
      <c r="L46" s="81">
        <v>10.99837</v>
      </c>
      <c r="M46" s="81">
        <v>2.2844704999999998</v>
      </c>
      <c r="O46" s="145">
        <v>893373.52</v>
      </c>
      <c r="P46" s="453"/>
      <c r="Q46" s="83">
        <v>592810.69799999997</v>
      </c>
    </row>
    <row r="47" spans="1:18" ht="15" customHeight="1">
      <c r="A47" s="374"/>
      <c r="B47" s="278" t="s">
        <v>301</v>
      </c>
      <c r="C47" s="439">
        <v>73267.112999999998</v>
      </c>
      <c r="D47" s="440">
        <v>159.09493326</v>
      </c>
      <c r="E47" s="440">
        <v>3.05742073</v>
      </c>
      <c r="F47" s="440">
        <v>39.634196950000003</v>
      </c>
      <c r="G47" s="440">
        <v>1.20805527</v>
      </c>
      <c r="H47" s="78"/>
      <c r="I47" s="439">
        <v>14280.064</v>
      </c>
      <c r="J47" s="440">
        <v>191.69885909000001</v>
      </c>
      <c r="K47" s="440">
        <v>1.1651455399999999</v>
      </c>
      <c r="L47" s="440">
        <v>9.3898763200000008</v>
      </c>
      <c r="M47" s="440">
        <v>0.57115241000000005</v>
      </c>
      <c r="N47" s="187"/>
      <c r="O47" s="441">
        <v>87547.176999999996</v>
      </c>
      <c r="P47" s="187"/>
      <c r="Q47" s="442">
        <v>58987.048999999999</v>
      </c>
    </row>
    <row r="48" spans="1:18" ht="15" customHeight="1">
      <c r="A48" s="277"/>
      <c r="B48" s="433" t="s">
        <v>302</v>
      </c>
      <c r="C48" s="434">
        <v>669824.99600000004</v>
      </c>
      <c r="D48" s="435">
        <v>105.6306506</v>
      </c>
      <c r="E48" s="435">
        <v>27.951651720000001</v>
      </c>
      <c r="F48" s="435">
        <v>34.516429039999998</v>
      </c>
      <c r="G48" s="435">
        <v>1.5849435599999999</v>
      </c>
      <c r="H48" s="78"/>
      <c r="I48" s="434">
        <v>136001.34700000001</v>
      </c>
      <c r="J48" s="435">
        <v>117.73941098</v>
      </c>
      <c r="K48" s="435">
        <v>11.09668435</v>
      </c>
      <c r="L48" s="435">
        <v>11.20661145</v>
      </c>
      <c r="M48" s="435">
        <v>1.71331809</v>
      </c>
      <c r="N48" s="187"/>
      <c r="O48" s="436">
        <v>805826.34299999999</v>
      </c>
      <c r="P48" s="187"/>
      <c r="Q48" s="437">
        <v>533823.64899999998</v>
      </c>
    </row>
    <row r="49" spans="1:17" ht="15" customHeight="1">
      <c r="A49" s="459" t="s">
        <v>303</v>
      </c>
      <c r="B49" s="452"/>
      <c r="C49" s="145">
        <v>151857.49299999999</v>
      </c>
      <c r="D49" s="81">
        <v>118.59138828</v>
      </c>
      <c r="E49" s="81">
        <v>6.33698023</v>
      </c>
      <c r="F49" s="81">
        <v>29.893418130000001</v>
      </c>
      <c r="G49" s="81">
        <v>1.05676573</v>
      </c>
      <c r="H49" s="78"/>
      <c r="I49" s="145">
        <v>27998.763999999999</v>
      </c>
      <c r="J49" s="81">
        <v>107.93859411</v>
      </c>
      <c r="K49" s="81">
        <v>2.28448801</v>
      </c>
      <c r="L49" s="81">
        <v>5.8538379000000003</v>
      </c>
      <c r="M49" s="81">
        <v>0.17218017999999999</v>
      </c>
      <c r="O49" s="145">
        <v>179856.25700000001</v>
      </c>
      <c r="Q49" s="83">
        <v>123858.72900000001</v>
      </c>
    </row>
    <row r="50" spans="1:17" ht="15" customHeight="1">
      <c r="A50" s="374"/>
      <c r="B50" s="278" t="s">
        <v>304</v>
      </c>
      <c r="C50" s="439">
        <v>48125.773000000001</v>
      </c>
      <c r="D50" s="440">
        <v>121.85743089</v>
      </c>
      <c r="E50" s="440">
        <v>2.0082780599999999</v>
      </c>
      <c r="F50" s="440">
        <v>25.317254559999999</v>
      </c>
      <c r="G50" s="440">
        <v>0.38318512999999998</v>
      </c>
      <c r="H50" s="78"/>
      <c r="I50" s="439">
        <v>7655.174</v>
      </c>
      <c r="J50" s="440">
        <v>130.60985138999999</v>
      </c>
      <c r="K50" s="440">
        <v>0.62460446999999997</v>
      </c>
      <c r="L50" s="440">
        <v>8.3534591099999993</v>
      </c>
      <c r="M50" s="440">
        <v>0.15000917</v>
      </c>
      <c r="N50" s="187"/>
      <c r="O50" s="441">
        <v>55780.947</v>
      </c>
      <c r="P50" s="187"/>
      <c r="Q50" s="442">
        <v>40470.599000000002</v>
      </c>
    </row>
    <row r="51" spans="1:17" ht="15" customHeight="1">
      <c r="A51" s="277"/>
      <c r="B51" s="278" t="s">
        <v>305</v>
      </c>
      <c r="C51" s="273">
        <v>3353.4560000000001</v>
      </c>
      <c r="D51" s="274">
        <v>130.88516769</v>
      </c>
      <c r="E51" s="274">
        <v>0.13993899000000001</v>
      </c>
      <c r="F51" s="274">
        <v>3.7525063799999998</v>
      </c>
      <c r="G51" s="274">
        <v>3.5126589999999999E-2</v>
      </c>
      <c r="H51" s="78"/>
      <c r="I51" s="273">
        <v>28.381</v>
      </c>
      <c r="J51" s="274">
        <v>99.359333430000007</v>
      </c>
      <c r="K51" s="274">
        <v>2.3156800000000001E-3</v>
      </c>
      <c r="L51" s="274">
        <v>0.95161136000000002</v>
      </c>
      <c r="M51" s="274">
        <v>-1.5299999999999999E-5</v>
      </c>
      <c r="N51" s="187"/>
      <c r="O51" s="275">
        <v>3381.837</v>
      </c>
      <c r="P51" s="187"/>
      <c r="Q51" s="276">
        <v>3325.0749999999998</v>
      </c>
    </row>
    <row r="52" spans="1:17" ht="15" customHeight="1">
      <c r="A52" s="277"/>
      <c r="B52" s="278" t="s">
        <v>306</v>
      </c>
      <c r="C52" s="279">
        <v>7223.0169999999998</v>
      </c>
      <c r="D52" s="280">
        <v>70.125820360000006</v>
      </c>
      <c r="E52" s="280">
        <v>0.30141493000000003</v>
      </c>
      <c r="F52" s="280">
        <v>69.803223599999995</v>
      </c>
      <c r="G52" s="280">
        <v>-0.1365905</v>
      </c>
      <c r="H52" s="78"/>
      <c r="I52" s="279" t="s">
        <v>107</v>
      </c>
      <c r="J52" s="280" t="s">
        <v>277</v>
      </c>
      <c r="K52" s="280" t="s">
        <v>107</v>
      </c>
      <c r="L52" s="280" t="s">
        <v>107</v>
      </c>
      <c r="M52" s="280">
        <v>-1.2214299999999999E-3</v>
      </c>
      <c r="O52" s="279">
        <v>7223.0169999999998</v>
      </c>
      <c r="Q52" s="281">
        <v>7223.0169999999998</v>
      </c>
    </row>
    <row r="53" spans="1:17" ht="15" customHeight="1">
      <c r="A53" s="277"/>
      <c r="B53" s="278" t="s">
        <v>307</v>
      </c>
      <c r="C53" s="279">
        <v>5220.7669999999998</v>
      </c>
      <c r="D53" s="280">
        <v>135.91524820999999</v>
      </c>
      <c r="E53" s="280">
        <v>0.21786147</v>
      </c>
      <c r="F53" s="280">
        <v>17.84241136</v>
      </c>
      <c r="G53" s="280">
        <v>6.1239099999999998E-2</v>
      </c>
      <c r="H53" s="78"/>
      <c r="I53" s="279">
        <v>2293.723</v>
      </c>
      <c r="J53" s="280">
        <v>115.56618650999999</v>
      </c>
      <c r="K53" s="280">
        <v>0.1871505</v>
      </c>
      <c r="L53" s="280">
        <v>1.5474452000000001</v>
      </c>
      <c r="M53" s="280">
        <v>2.58327E-2</v>
      </c>
      <c r="O53" s="279">
        <v>7514.49</v>
      </c>
      <c r="Q53" s="281">
        <v>2927.0439999999999</v>
      </c>
    </row>
    <row r="54" spans="1:17" ht="15" customHeight="1">
      <c r="A54" s="277"/>
      <c r="B54" s="278" t="s">
        <v>308</v>
      </c>
      <c r="C54" s="279">
        <v>44994.498</v>
      </c>
      <c r="D54" s="280">
        <v>118.52183305</v>
      </c>
      <c r="E54" s="280">
        <v>1.8776106400000001</v>
      </c>
      <c r="F54" s="280">
        <v>63.531912490000003</v>
      </c>
      <c r="G54" s="280">
        <v>0.31212520999999999</v>
      </c>
      <c r="H54" s="78"/>
      <c r="I54" s="279">
        <v>15209.984</v>
      </c>
      <c r="J54" s="280">
        <v>121.72011754</v>
      </c>
      <c r="K54" s="280">
        <v>1.24102</v>
      </c>
      <c r="L54" s="280">
        <v>12.45649936</v>
      </c>
      <c r="M54" s="280">
        <v>0.22693737</v>
      </c>
      <c r="O54" s="279">
        <v>60204.482000000004</v>
      </c>
      <c r="Q54" s="281">
        <v>29784.513999999999</v>
      </c>
    </row>
    <row r="55" spans="1:17" ht="15" customHeight="1">
      <c r="A55" s="277"/>
      <c r="B55" s="433" t="s">
        <v>309</v>
      </c>
      <c r="C55" s="449">
        <v>12895.558000000001</v>
      </c>
      <c r="D55" s="450">
        <v>108.36944862</v>
      </c>
      <c r="E55" s="450">
        <v>0.53812884000000005</v>
      </c>
      <c r="F55" s="450">
        <v>84.740285389999997</v>
      </c>
      <c r="G55" s="450">
        <v>4.4209329999999998E-2</v>
      </c>
      <c r="H55" s="78"/>
      <c r="I55" s="449">
        <v>1018.212</v>
      </c>
      <c r="J55" s="450">
        <v>251.03351018999999</v>
      </c>
      <c r="K55" s="450">
        <v>8.307842E-2</v>
      </c>
      <c r="L55" s="450">
        <v>15.25929938</v>
      </c>
      <c r="M55" s="450">
        <v>5.1222089999999998E-2</v>
      </c>
      <c r="O55" s="449">
        <v>13913.77</v>
      </c>
      <c r="Q55" s="451">
        <v>11877.346</v>
      </c>
    </row>
    <row r="56" spans="1:17" ht="15" customHeight="1">
      <c r="A56" s="459" t="s">
        <v>310</v>
      </c>
      <c r="B56" s="460"/>
      <c r="C56" s="145">
        <v>60374.409</v>
      </c>
      <c r="D56" s="81">
        <v>149.39154178000001</v>
      </c>
      <c r="E56" s="81">
        <v>2.5194109899999999</v>
      </c>
      <c r="F56" s="81">
        <v>27.026551220000002</v>
      </c>
      <c r="G56" s="81">
        <v>0.88606032999999995</v>
      </c>
      <c r="H56" s="78"/>
      <c r="I56" s="145">
        <v>11064.402</v>
      </c>
      <c r="J56" s="81">
        <v>64.604912170000006</v>
      </c>
      <c r="K56" s="81">
        <v>0.90277176999999997</v>
      </c>
      <c r="L56" s="81">
        <v>6.38101144</v>
      </c>
      <c r="M56" s="81">
        <v>-0.50685396999999999</v>
      </c>
      <c r="O56" s="145">
        <v>71438.811000000002</v>
      </c>
      <c r="Q56" s="83">
        <v>49310.006999999998</v>
      </c>
    </row>
    <row r="57" spans="1:17" ht="15" customHeight="1">
      <c r="A57" s="374"/>
      <c r="B57" s="278" t="s">
        <v>311</v>
      </c>
      <c r="C57" s="439">
        <v>2818.0250000000001</v>
      </c>
      <c r="D57" s="440">
        <v>201.087705</v>
      </c>
      <c r="E57" s="440">
        <v>0.11759557</v>
      </c>
      <c r="F57" s="440">
        <v>21.99967977</v>
      </c>
      <c r="G57" s="440">
        <v>6.2884190000000006E-2</v>
      </c>
      <c r="H57" s="78"/>
      <c r="I57" s="439">
        <v>154.99299999999999</v>
      </c>
      <c r="J57" s="440">
        <v>81.491198549999993</v>
      </c>
      <c r="K57" s="440">
        <v>1.2646259999999999E-2</v>
      </c>
      <c r="L57" s="440">
        <v>12.196375229999999</v>
      </c>
      <c r="M57" s="440">
        <v>-2.9434499999999998E-3</v>
      </c>
      <c r="N57" s="187"/>
      <c r="O57" s="441">
        <v>2973.018</v>
      </c>
      <c r="P57" s="187"/>
      <c r="Q57" s="442">
        <v>2663.0320000000002</v>
      </c>
    </row>
    <row r="58" spans="1:17" ht="15" customHeight="1">
      <c r="A58" s="277"/>
      <c r="B58" s="278" t="s">
        <v>312</v>
      </c>
      <c r="C58" s="273">
        <v>3987.7049999999999</v>
      </c>
      <c r="D58" s="274">
        <v>191.81276958000001</v>
      </c>
      <c r="E58" s="274">
        <v>0.16640605999999999</v>
      </c>
      <c r="F58" s="274">
        <v>49.600258019999998</v>
      </c>
      <c r="G58" s="274">
        <v>8.4729070000000004E-2</v>
      </c>
      <c r="H58" s="78"/>
      <c r="I58" s="273">
        <v>1022.522</v>
      </c>
      <c r="J58" s="274">
        <v>144.88793921000001</v>
      </c>
      <c r="K58" s="274">
        <v>8.3430080000000004E-2</v>
      </c>
      <c r="L58" s="274">
        <v>33.735322150000002</v>
      </c>
      <c r="M58" s="274">
        <v>2.6487900000000002E-2</v>
      </c>
      <c r="N58" s="187"/>
      <c r="O58" s="275">
        <v>5010.2269999999999</v>
      </c>
      <c r="P58" s="187"/>
      <c r="Q58" s="276">
        <v>2965.183</v>
      </c>
    </row>
    <row r="59" spans="1:17" ht="15" customHeight="1">
      <c r="A59" s="277"/>
      <c r="B59" s="433" t="s">
        <v>313</v>
      </c>
      <c r="C59" s="449">
        <v>16250.869000000001</v>
      </c>
      <c r="D59" s="450">
        <v>165.83543168</v>
      </c>
      <c r="E59" s="450">
        <v>0.67814523999999998</v>
      </c>
      <c r="F59" s="450">
        <v>48.499336190000001</v>
      </c>
      <c r="G59" s="450">
        <v>0.28638005999999999</v>
      </c>
      <c r="H59" s="78"/>
      <c r="I59" s="449">
        <v>5840.759</v>
      </c>
      <c r="J59" s="450">
        <v>106.59739345</v>
      </c>
      <c r="K59" s="450">
        <v>0.47656188999999999</v>
      </c>
      <c r="L59" s="450">
        <v>4.5582448099999997</v>
      </c>
      <c r="M59" s="450">
        <v>3.0225430000000001E-2</v>
      </c>
      <c r="O59" s="449">
        <v>22091.628000000001</v>
      </c>
      <c r="Q59" s="451">
        <v>10410.11</v>
      </c>
    </row>
    <row r="60" spans="1:17" ht="15" customHeight="1">
      <c r="A60" s="459" t="s">
        <v>314</v>
      </c>
      <c r="B60" s="452"/>
      <c r="C60" s="145">
        <v>90057.648000000001</v>
      </c>
      <c r="D60" s="81">
        <v>95.712781210000003</v>
      </c>
      <c r="E60" s="81">
        <v>3.7580861099999998</v>
      </c>
      <c r="F60" s="81">
        <v>31.554193619999999</v>
      </c>
      <c r="G60" s="81">
        <v>-0.17906477000000001</v>
      </c>
      <c r="H60" s="78"/>
      <c r="I60" s="145">
        <v>62730.959000000003</v>
      </c>
      <c r="J60" s="81">
        <v>126.4965357</v>
      </c>
      <c r="K60" s="81">
        <v>5.1183732099999997</v>
      </c>
      <c r="L60" s="81">
        <v>8.91288138</v>
      </c>
      <c r="M60" s="81">
        <v>1.0986765199999999</v>
      </c>
      <c r="O60" s="145">
        <v>152788.60699999999</v>
      </c>
      <c r="Q60" s="83">
        <v>27326.688999999998</v>
      </c>
    </row>
    <row r="61" spans="1:17" ht="15" customHeight="1">
      <c r="A61" s="374"/>
      <c r="B61" s="278" t="s">
        <v>315</v>
      </c>
      <c r="C61" s="455">
        <v>75833.678</v>
      </c>
      <c r="D61" s="456">
        <v>102.11492330999999</v>
      </c>
      <c r="E61" s="456">
        <v>3.16452293</v>
      </c>
      <c r="F61" s="456">
        <v>33.634088730000002</v>
      </c>
      <c r="G61" s="456">
        <v>6.9719030000000001E-2</v>
      </c>
      <c r="H61" s="78"/>
      <c r="I61" s="455">
        <v>53573.285000000003</v>
      </c>
      <c r="J61" s="456">
        <v>137.12373909999999</v>
      </c>
      <c r="K61" s="456">
        <v>4.3711760699999997</v>
      </c>
      <c r="L61" s="456">
        <v>8.5538575899999998</v>
      </c>
      <c r="M61" s="456">
        <v>1.2127318899999999</v>
      </c>
      <c r="O61" s="455">
        <v>129406.963</v>
      </c>
      <c r="Q61" s="454">
        <v>22260.393</v>
      </c>
    </row>
    <row r="62" spans="1:17" ht="15" customHeight="1">
      <c r="A62" s="277"/>
      <c r="B62" s="278" t="s">
        <v>316</v>
      </c>
      <c r="C62" s="279">
        <v>1594.92</v>
      </c>
      <c r="D62" s="280">
        <v>129.88466152000001</v>
      </c>
      <c r="E62" s="280">
        <v>6.6555669999999997E-2</v>
      </c>
      <c r="F62" s="280">
        <v>50.30285731</v>
      </c>
      <c r="G62" s="280">
        <v>1.6289700000000001E-2</v>
      </c>
      <c r="H62" s="78"/>
      <c r="I62" s="279">
        <v>5770.6210000000001</v>
      </c>
      <c r="J62" s="280">
        <v>86.806017699999998</v>
      </c>
      <c r="K62" s="280">
        <v>0.47083915999999998</v>
      </c>
      <c r="L62" s="280">
        <v>13.883573569999999</v>
      </c>
      <c r="M62" s="280">
        <v>-7.3337490000000005E-2</v>
      </c>
      <c r="O62" s="279">
        <v>7365.5410000000002</v>
      </c>
      <c r="Q62" s="281">
        <v>-4175.701</v>
      </c>
    </row>
    <row r="63" spans="1:17" ht="15" customHeight="1">
      <c r="A63" s="282"/>
      <c r="B63" s="283" t="s">
        <v>317</v>
      </c>
      <c r="C63" s="146">
        <v>10135.486000000001</v>
      </c>
      <c r="D63" s="84">
        <v>87.402124659999998</v>
      </c>
      <c r="E63" s="84">
        <v>0.42295163000000002</v>
      </c>
      <c r="F63" s="84">
        <v>34.88922762</v>
      </c>
      <c r="G63" s="84">
        <v>-6.4849069999999995E-2</v>
      </c>
      <c r="H63" s="78"/>
      <c r="I63" s="146">
        <v>2609.279</v>
      </c>
      <c r="J63" s="84">
        <v>99.271654519999998</v>
      </c>
      <c r="K63" s="84">
        <v>0.21289748999999999</v>
      </c>
      <c r="L63" s="84">
        <v>7.7811360199999999</v>
      </c>
      <c r="M63" s="84">
        <v>-1.6007E-3</v>
      </c>
      <c r="O63" s="146">
        <v>12744.764999999999</v>
      </c>
      <c r="Q63" s="85">
        <v>7526.2070000000003</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310583.23300000001</v>
      </c>
      <c r="D66" s="81">
        <v>115.52971214999999</v>
      </c>
      <c r="E66" s="81">
        <v>12.96057091</v>
      </c>
      <c r="F66" s="81">
        <v>29.43234653</v>
      </c>
      <c r="G66" s="81">
        <v>1.8532394999999999</v>
      </c>
      <c r="I66" s="145">
        <v>92878.491999999998</v>
      </c>
      <c r="J66" s="81">
        <v>77.689716570000002</v>
      </c>
      <c r="K66" s="81">
        <v>7.5781845600000004</v>
      </c>
      <c r="L66" s="81">
        <v>7.8884477000000004</v>
      </c>
      <c r="M66" s="81">
        <v>-2.2301504400000001</v>
      </c>
      <c r="O66" s="145">
        <v>403461.72499999998</v>
      </c>
      <c r="Q66" s="83">
        <v>217704.74100000001</v>
      </c>
    </row>
    <row r="67" spans="1:17" ht="15" customHeight="1">
      <c r="A67" s="126" t="s">
        <v>321</v>
      </c>
      <c r="B67" s="127"/>
      <c r="C67" s="146">
        <v>310194.47200000001</v>
      </c>
      <c r="D67" s="84">
        <v>111.89244225</v>
      </c>
      <c r="E67" s="84">
        <v>12.944348</v>
      </c>
      <c r="F67" s="84">
        <v>18.978385329999998</v>
      </c>
      <c r="G67" s="84">
        <v>1.4634846800000001</v>
      </c>
      <c r="I67" s="146">
        <v>290630.97100000002</v>
      </c>
      <c r="J67" s="84">
        <v>111.58670072</v>
      </c>
      <c r="K67" s="84">
        <v>23.713295630000001</v>
      </c>
      <c r="L67" s="84">
        <v>17.155652809999999</v>
      </c>
      <c r="M67" s="84">
        <v>2.5232872899999998</v>
      </c>
      <c r="O67" s="146">
        <v>600825.44299999997</v>
      </c>
      <c r="Q67" s="85">
        <v>19563.501</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85"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322</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422</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856380.51300000004</v>
      </c>
      <c r="J5" s="344">
        <v>111.03391916</v>
      </c>
      <c r="K5" s="50">
        <v>100</v>
      </c>
      <c r="L5" s="50">
        <v>35.736572959999997</v>
      </c>
      <c r="M5" s="403">
        <v>11.03391916</v>
      </c>
      <c r="N5" s="110"/>
      <c r="O5" s="413">
        <v>2260155.8820000002</v>
      </c>
      <c r="P5" s="344">
        <v>107.88602431</v>
      </c>
      <c r="Q5" s="52"/>
    </row>
    <row r="6" spans="1:17" ht="18" customHeight="1">
      <c r="A6" s="111" t="s">
        <v>141</v>
      </c>
      <c r="B6" s="112"/>
      <c r="C6" s="112"/>
      <c r="D6" s="112"/>
      <c r="E6" s="112"/>
      <c r="F6" s="380" t="s">
        <v>107</v>
      </c>
      <c r="G6" s="134" t="s">
        <v>128</v>
      </c>
      <c r="H6" s="113" t="s">
        <v>128</v>
      </c>
      <c r="I6" s="135">
        <v>6164.0429999999997</v>
      </c>
      <c r="J6" s="114">
        <v>94.262894990000007</v>
      </c>
      <c r="K6" s="57">
        <v>0.71977851999999998</v>
      </c>
      <c r="L6" s="136">
        <v>47.33990962</v>
      </c>
      <c r="M6" s="404">
        <v>-4.8641459999999997E-2</v>
      </c>
      <c r="N6" s="110"/>
      <c r="O6" s="414">
        <v>14966.249</v>
      </c>
      <c r="P6" s="114">
        <v>102.54001913</v>
      </c>
      <c r="Q6" s="52"/>
    </row>
    <row r="7" spans="1:17" ht="18" customHeight="1">
      <c r="A7" s="163" t="s">
        <v>128</v>
      </c>
      <c r="B7" s="164" t="s">
        <v>142</v>
      </c>
      <c r="C7" s="164"/>
      <c r="D7" s="164"/>
      <c r="E7" s="165"/>
      <c r="F7" s="381" t="s">
        <v>143</v>
      </c>
      <c r="G7" s="166">
        <v>3503</v>
      </c>
      <c r="H7" s="167">
        <v>125.51056969</v>
      </c>
      <c r="I7" s="168">
        <v>1307.057</v>
      </c>
      <c r="J7" s="169">
        <v>62.462790380000001</v>
      </c>
      <c r="K7" s="167">
        <v>0.15262572999999999</v>
      </c>
      <c r="L7" s="170">
        <v>55.128567959999998</v>
      </c>
      <c r="M7" s="405">
        <v>-0.10184132</v>
      </c>
      <c r="N7" s="110"/>
      <c r="O7" s="415">
        <v>2801.8040000000001</v>
      </c>
      <c r="P7" s="169">
        <v>67.938974799999997</v>
      </c>
      <c r="Q7" s="52"/>
    </row>
    <row r="8" spans="1:17" ht="18" customHeight="1">
      <c r="A8" s="163" t="s">
        <v>128</v>
      </c>
      <c r="B8" s="164" t="s">
        <v>144</v>
      </c>
      <c r="C8" s="164"/>
      <c r="D8" s="164"/>
      <c r="E8" s="165"/>
      <c r="F8" s="381" t="s">
        <v>143</v>
      </c>
      <c r="G8" s="166">
        <v>2445</v>
      </c>
      <c r="H8" s="167">
        <v>75.556242269999998</v>
      </c>
      <c r="I8" s="168">
        <v>1026.6600000000001</v>
      </c>
      <c r="J8" s="169">
        <v>101.46726572</v>
      </c>
      <c r="K8" s="167">
        <v>0.11988362</v>
      </c>
      <c r="L8" s="170">
        <v>69.33785743</v>
      </c>
      <c r="M8" s="405">
        <v>1.92486E-3</v>
      </c>
      <c r="N8" s="110"/>
      <c r="O8" s="415">
        <v>2672.759</v>
      </c>
      <c r="P8" s="169">
        <v>108.26067372999999</v>
      </c>
      <c r="Q8" s="52"/>
    </row>
    <row r="9" spans="1:17" ht="18" customHeight="1">
      <c r="A9" s="393" t="s">
        <v>128</v>
      </c>
      <c r="B9" s="158" t="s">
        <v>145</v>
      </c>
      <c r="C9" s="158"/>
      <c r="D9" s="158"/>
      <c r="E9" s="158"/>
      <c r="F9" s="384" t="s">
        <v>143</v>
      </c>
      <c r="G9" s="351">
        <v>417</v>
      </c>
      <c r="H9" s="352">
        <v>94.130925509999997</v>
      </c>
      <c r="I9" s="353">
        <v>1250.1610000000001</v>
      </c>
      <c r="J9" s="354">
        <v>121.83059541999999</v>
      </c>
      <c r="K9" s="352">
        <v>0.14598195</v>
      </c>
      <c r="L9" s="355">
        <v>24.668429939999999</v>
      </c>
      <c r="M9" s="406">
        <v>2.9044509999999999E-2</v>
      </c>
      <c r="N9" s="110"/>
      <c r="O9" s="416">
        <v>3022.2689999999998</v>
      </c>
      <c r="P9" s="354">
        <v>138.93950142</v>
      </c>
      <c r="Q9" s="52"/>
    </row>
    <row r="10" spans="1:17" ht="18" customHeight="1">
      <c r="A10" s="111" t="s">
        <v>146</v>
      </c>
      <c r="B10" s="115"/>
      <c r="C10" s="115"/>
      <c r="D10" s="115"/>
      <c r="E10" s="115"/>
      <c r="F10" s="382" t="s">
        <v>107</v>
      </c>
      <c r="G10" s="343" t="s">
        <v>128</v>
      </c>
      <c r="H10" s="344" t="s">
        <v>128</v>
      </c>
      <c r="I10" s="345">
        <v>1416.5419999999999</v>
      </c>
      <c r="J10" s="346">
        <v>102.34612411000001</v>
      </c>
      <c r="K10" s="344">
        <v>0.16541035000000001</v>
      </c>
      <c r="L10" s="347">
        <v>68.348146889999995</v>
      </c>
      <c r="M10" s="407">
        <v>4.2101500000000002E-3</v>
      </c>
      <c r="N10" s="110"/>
      <c r="O10" s="413">
        <v>4153.5460000000003</v>
      </c>
      <c r="P10" s="346">
        <v>130.49072892999999</v>
      </c>
    </row>
    <row r="11" spans="1:17" ht="18" customHeight="1">
      <c r="A11" s="394" t="s">
        <v>128</v>
      </c>
      <c r="B11" s="150" t="s">
        <v>147</v>
      </c>
      <c r="C11" s="150"/>
      <c r="D11" s="150"/>
      <c r="E11" s="151"/>
      <c r="F11" s="386" t="s">
        <v>148</v>
      </c>
      <c r="G11" s="152">
        <v>6867</v>
      </c>
      <c r="H11" s="153">
        <v>121.69059011</v>
      </c>
      <c r="I11" s="154">
        <v>1219.261</v>
      </c>
      <c r="J11" s="155">
        <v>133.24368539</v>
      </c>
      <c r="K11" s="153">
        <v>0.14237374</v>
      </c>
      <c r="L11" s="156">
        <v>67.447895349999996</v>
      </c>
      <c r="M11" s="408">
        <v>3.944102E-2</v>
      </c>
      <c r="N11" s="110"/>
      <c r="O11" s="417">
        <v>3208.4479999999999</v>
      </c>
      <c r="P11" s="155">
        <v>131.28280333000001</v>
      </c>
    </row>
    <row r="12" spans="1:17" ht="18" customHeight="1">
      <c r="A12" s="349" t="s">
        <v>149</v>
      </c>
      <c r="B12" s="158"/>
      <c r="C12" s="158"/>
      <c r="D12" s="158"/>
      <c r="E12" s="158"/>
      <c r="F12" s="382" t="s">
        <v>107</v>
      </c>
      <c r="G12" s="395" t="s">
        <v>128</v>
      </c>
      <c r="H12" s="344" t="s">
        <v>128</v>
      </c>
      <c r="I12" s="397">
        <v>18989.321</v>
      </c>
      <c r="J12" s="346">
        <v>130.58775876999999</v>
      </c>
      <c r="K12" s="344">
        <v>2.2173929399999999</v>
      </c>
      <c r="L12" s="347">
        <v>91.553786470000006</v>
      </c>
      <c r="M12" s="407">
        <v>0.57669146000000004</v>
      </c>
      <c r="N12" s="110"/>
      <c r="O12" s="416">
        <v>50297.94</v>
      </c>
      <c r="P12" s="354">
        <v>128.41501880000001</v>
      </c>
    </row>
    <row r="13" spans="1:17" ht="18" customHeight="1">
      <c r="A13" s="163" t="s">
        <v>128</v>
      </c>
      <c r="B13" s="164" t="s">
        <v>150</v>
      </c>
      <c r="C13" s="164"/>
      <c r="D13" s="164"/>
      <c r="E13" s="164"/>
      <c r="F13" s="381" t="s">
        <v>143</v>
      </c>
      <c r="G13" s="396">
        <v>5521</v>
      </c>
      <c r="H13" s="167">
        <v>96.588523440000003</v>
      </c>
      <c r="I13" s="398">
        <v>2156.8119999999999</v>
      </c>
      <c r="J13" s="169">
        <v>96.627509029999999</v>
      </c>
      <c r="K13" s="167">
        <v>0.25185205999999999</v>
      </c>
      <c r="L13" s="170">
        <v>69.183959090000002</v>
      </c>
      <c r="M13" s="405">
        <v>-9.7600299999999994E-3</v>
      </c>
      <c r="N13" s="110"/>
      <c r="O13" s="418">
        <v>5778.415</v>
      </c>
      <c r="P13" s="177">
        <v>83.953666369999993</v>
      </c>
    </row>
    <row r="14" spans="1:17" ht="18" customHeight="1">
      <c r="A14" s="163" t="s">
        <v>128</v>
      </c>
      <c r="B14" s="164" t="s">
        <v>151</v>
      </c>
      <c r="C14" s="164"/>
      <c r="D14" s="164"/>
      <c r="E14" s="164"/>
      <c r="F14" s="381" t="s">
        <v>143</v>
      </c>
      <c r="G14" s="396">
        <v>12413</v>
      </c>
      <c r="H14" s="167">
        <v>199.08580592999999</v>
      </c>
      <c r="I14" s="398">
        <v>319.07400000000001</v>
      </c>
      <c r="J14" s="169">
        <v>168.31815832000001</v>
      </c>
      <c r="K14" s="167">
        <v>3.7258439999999997E-2</v>
      </c>
      <c r="L14" s="170">
        <v>100</v>
      </c>
      <c r="M14" s="405">
        <v>1.679135E-2</v>
      </c>
      <c r="N14" s="110"/>
      <c r="O14" s="415">
        <v>826.95899999999995</v>
      </c>
      <c r="P14" s="169">
        <v>144.44118402000001</v>
      </c>
    </row>
    <row r="15" spans="1:17" ht="18" customHeight="1">
      <c r="A15" s="163" t="s">
        <v>128</v>
      </c>
      <c r="B15" s="164" t="s">
        <v>152</v>
      </c>
      <c r="C15" s="164"/>
      <c r="D15" s="164"/>
      <c r="E15" s="164"/>
      <c r="F15" s="381" t="s">
        <v>143</v>
      </c>
      <c r="G15" s="396">
        <v>101860</v>
      </c>
      <c r="H15" s="167">
        <v>195.18270834</v>
      </c>
      <c r="I15" s="398">
        <v>1294.923</v>
      </c>
      <c r="J15" s="169">
        <v>195.92052566999999</v>
      </c>
      <c r="K15" s="167">
        <v>0.15120884000000001</v>
      </c>
      <c r="L15" s="170">
        <v>89.162251900000001</v>
      </c>
      <c r="M15" s="405">
        <v>8.2198610000000005E-2</v>
      </c>
      <c r="N15" s="110"/>
      <c r="O15" s="416">
        <v>2921.056</v>
      </c>
      <c r="P15" s="354">
        <v>157.82095634000001</v>
      </c>
    </row>
    <row r="16" spans="1:17" ht="18" customHeight="1">
      <c r="A16" s="393" t="s">
        <v>128</v>
      </c>
      <c r="B16" s="158" t="s">
        <v>153</v>
      </c>
      <c r="C16" s="158"/>
      <c r="D16" s="158"/>
      <c r="E16" s="158"/>
      <c r="F16" s="384" t="s">
        <v>143</v>
      </c>
      <c r="G16" s="395">
        <v>89865</v>
      </c>
      <c r="H16" s="352">
        <v>61.677259059999997</v>
      </c>
      <c r="I16" s="397">
        <v>14480.541999999999</v>
      </c>
      <c r="J16" s="354">
        <v>135.00553054</v>
      </c>
      <c r="K16" s="352">
        <v>1.6909004599999999</v>
      </c>
      <c r="L16" s="355">
        <v>99.4447373</v>
      </c>
      <c r="M16" s="406">
        <v>0.48680923999999998</v>
      </c>
      <c r="N16" s="110"/>
      <c r="O16" s="154">
        <v>38912.569000000003</v>
      </c>
      <c r="P16" s="155">
        <v>138.87194037</v>
      </c>
    </row>
    <row r="17" spans="1:16" ht="18" customHeight="1">
      <c r="A17" s="111" t="s">
        <v>154</v>
      </c>
      <c r="B17" s="115"/>
      <c r="C17" s="115"/>
      <c r="D17" s="115"/>
      <c r="E17" s="115"/>
      <c r="F17" s="382" t="s">
        <v>107</v>
      </c>
      <c r="G17" s="399" t="s">
        <v>128</v>
      </c>
      <c r="H17" s="344" t="s">
        <v>128</v>
      </c>
      <c r="I17" s="400">
        <v>23175.455999999998</v>
      </c>
      <c r="J17" s="346">
        <v>120.29220230999999</v>
      </c>
      <c r="K17" s="344">
        <v>2.7062101099999998</v>
      </c>
      <c r="L17" s="347">
        <v>89.926494539999993</v>
      </c>
      <c r="M17" s="407">
        <v>0.50688436000000003</v>
      </c>
      <c r="N17" s="110"/>
      <c r="O17" s="413">
        <v>64705.52</v>
      </c>
      <c r="P17" s="346">
        <v>135.72874053999999</v>
      </c>
    </row>
    <row r="18" spans="1:16" ht="18" customHeight="1">
      <c r="A18" s="186" t="s">
        <v>128</v>
      </c>
      <c r="B18" s="150" t="s">
        <v>155</v>
      </c>
      <c r="C18" s="150"/>
      <c r="D18" s="150"/>
      <c r="E18" s="151"/>
      <c r="F18" s="386" t="s">
        <v>107</v>
      </c>
      <c r="G18" s="152" t="s">
        <v>128</v>
      </c>
      <c r="H18" s="153" t="s">
        <v>128</v>
      </c>
      <c r="I18" s="154">
        <v>23159.826000000001</v>
      </c>
      <c r="J18" s="155">
        <v>120.55023789000001</v>
      </c>
      <c r="K18" s="153">
        <v>2.7043849799999999</v>
      </c>
      <c r="L18" s="156">
        <v>89.920381430000006</v>
      </c>
      <c r="M18" s="408">
        <v>0.51188566000000002</v>
      </c>
      <c r="N18" s="110"/>
      <c r="O18" s="417">
        <v>64555.423000000003</v>
      </c>
      <c r="P18" s="155">
        <v>135.93838396000001</v>
      </c>
    </row>
    <row r="19" spans="1:16" ht="18" customHeight="1">
      <c r="A19" s="349" t="s">
        <v>156</v>
      </c>
      <c r="B19" s="158"/>
      <c r="C19" s="158"/>
      <c r="D19" s="158"/>
      <c r="E19" s="350"/>
      <c r="F19" s="384" t="s">
        <v>143</v>
      </c>
      <c r="G19" s="351">
        <v>2354</v>
      </c>
      <c r="H19" s="352">
        <v>825.96491228000002</v>
      </c>
      <c r="I19" s="353">
        <v>475.43900000000002</v>
      </c>
      <c r="J19" s="354">
        <v>455.59771932000001</v>
      </c>
      <c r="K19" s="352">
        <v>5.5517259999999999E-2</v>
      </c>
      <c r="L19" s="355">
        <v>82.667934810000006</v>
      </c>
      <c r="M19" s="406">
        <v>4.8112849999999999E-2</v>
      </c>
      <c r="N19" s="110"/>
      <c r="O19" s="419">
        <v>751.25800000000004</v>
      </c>
      <c r="P19" s="356">
        <v>214.45213593</v>
      </c>
    </row>
    <row r="20" spans="1:16" ht="18" customHeight="1">
      <c r="A20" s="116" t="s">
        <v>157</v>
      </c>
      <c r="B20" s="117"/>
      <c r="C20" s="117"/>
      <c r="D20" s="117"/>
      <c r="E20" s="118"/>
      <c r="F20" s="380" t="s">
        <v>107</v>
      </c>
      <c r="G20" s="134" t="s">
        <v>128</v>
      </c>
      <c r="H20" s="113" t="s">
        <v>128</v>
      </c>
      <c r="I20" s="135">
        <v>92369.72</v>
      </c>
      <c r="J20" s="114">
        <v>97.485054230000003</v>
      </c>
      <c r="K20" s="113">
        <v>10.786060470000001</v>
      </c>
      <c r="L20" s="137">
        <v>76.547117060000005</v>
      </c>
      <c r="M20" s="404">
        <v>-0.30896487</v>
      </c>
      <c r="N20" s="110"/>
      <c r="O20" s="420">
        <v>262097.842</v>
      </c>
      <c r="P20" s="184">
        <v>104.93194449000001</v>
      </c>
    </row>
    <row r="21" spans="1:16" ht="18" customHeight="1">
      <c r="A21" s="163" t="s">
        <v>128</v>
      </c>
      <c r="B21" s="164" t="s">
        <v>158</v>
      </c>
      <c r="C21" s="164"/>
      <c r="D21" s="164"/>
      <c r="E21" s="165"/>
      <c r="F21" s="381" t="s">
        <v>107</v>
      </c>
      <c r="G21" s="166" t="s">
        <v>128</v>
      </c>
      <c r="H21" s="167" t="s">
        <v>128</v>
      </c>
      <c r="I21" s="168">
        <v>10735.759</v>
      </c>
      <c r="J21" s="169">
        <v>96.921237180000006</v>
      </c>
      <c r="K21" s="167">
        <v>1.2536201899999999</v>
      </c>
      <c r="L21" s="170">
        <v>69.81211691</v>
      </c>
      <c r="M21" s="405">
        <v>-4.4215949999999997E-2</v>
      </c>
      <c r="N21" s="110"/>
      <c r="O21" s="415">
        <v>36635.432000000001</v>
      </c>
      <c r="P21" s="169">
        <v>120.87178959000001</v>
      </c>
    </row>
    <row r="22" spans="1:16" ht="18" customHeight="1">
      <c r="A22" s="163" t="s">
        <v>128</v>
      </c>
      <c r="B22" s="164" t="s">
        <v>159</v>
      </c>
      <c r="C22" s="164"/>
      <c r="D22" s="164"/>
      <c r="E22" s="165"/>
      <c r="F22" s="381" t="s">
        <v>143</v>
      </c>
      <c r="G22" s="166">
        <v>7779</v>
      </c>
      <c r="H22" s="167">
        <v>115.02291882</v>
      </c>
      <c r="I22" s="168">
        <v>7427.5320000000002</v>
      </c>
      <c r="J22" s="169">
        <v>132.52951769000001</v>
      </c>
      <c r="K22" s="167">
        <v>0.86731678999999995</v>
      </c>
      <c r="L22" s="170">
        <v>82.262835690000003</v>
      </c>
      <c r="M22" s="405">
        <v>0.23637331</v>
      </c>
      <c r="N22" s="110"/>
      <c r="O22" s="415">
        <v>21335.463</v>
      </c>
      <c r="P22" s="169">
        <v>132.45136359</v>
      </c>
    </row>
    <row r="23" spans="1:16" ht="18" customHeight="1">
      <c r="A23" s="163" t="s">
        <v>128</v>
      </c>
      <c r="B23" s="164" t="s">
        <v>160</v>
      </c>
      <c r="C23" s="164"/>
      <c r="D23" s="164"/>
      <c r="E23" s="165"/>
      <c r="F23" s="381" t="s">
        <v>143</v>
      </c>
      <c r="G23" s="166">
        <v>14113</v>
      </c>
      <c r="H23" s="167">
        <v>29.949281670000001</v>
      </c>
      <c r="I23" s="168">
        <v>1643.096</v>
      </c>
      <c r="J23" s="169">
        <v>30.956428030000001</v>
      </c>
      <c r="K23" s="167">
        <v>0.19186518</v>
      </c>
      <c r="L23" s="170">
        <v>100</v>
      </c>
      <c r="M23" s="405">
        <v>-0.47514289999999998</v>
      </c>
      <c r="N23" s="110"/>
      <c r="O23" s="415">
        <v>6420.22</v>
      </c>
      <c r="P23" s="169">
        <v>48.979065599999998</v>
      </c>
    </row>
    <row r="24" spans="1:16" ht="18" customHeight="1">
      <c r="A24" s="163" t="s">
        <v>128</v>
      </c>
      <c r="B24" s="164" t="s">
        <v>161</v>
      </c>
      <c r="C24" s="164"/>
      <c r="D24" s="164"/>
      <c r="E24" s="165"/>
      <c r="F24" s="381" t="s">
        <v>143</v>
      </c>
      <c r="G24" s="166">
        <v>6252</v>
      </c>
      <c r="H24" s="167">
        <v>64.780851729999995</v>
      </c>
      <c r="I24" s="168">
        <v>6715.6620000000003</v>
      </c>
      <c r="J24" s="169">
        <v>79.302841450000003</v>
      </c>
      <c r="K24" s="167">
        <v>0.78419136</v>
      </c>
      <c r="L24" s="170">
        <v>80.019545960000002</v>
      </c>
      <c r="M24" s="405">
        <v>-0.22724780999999999</v>
      </c>
      <c r="N24" s="110"/>
      <c r="O24" s="415">
        <v>18220.850999999999</v>
      </c>
      <c r="P24" s="169">
        <v>89.030011529999996</v>
      </c>
    </row>
    <row r="25" spans="1:16" ht="18" customHeight="1">
      <c r="A25" s="157" t="s">
        <v>128</v>
      </c>
      <c r="B25" s="179" t="s">
        <v>162</v>
      </c>
      <c r="C25" s="179"/>
      <c r="D25" s="179"/>
      <c r="E25" s="180"/>
      <c r="F25" s="385" t="s">
        <v>163</v>
      </c>
      <c r="G25" s="181">
        <v>501165</v>
      </c>
      <c r="H25" s="182">
        <v>104.73952269999999</v>
      </c>
      <c r="I25" s="183">
        <v>1814.229</v>
      </c>
      <c r="J25" s="184">
        <v>114.72717477</v>
      </c>
      <c r="K25" s="182">
        <v>0.21184847000000001</v>
      </c>
      <c r="L25" s="185">
        <v>79.237849069999996</v>
      </c>
      <c r="M25" s="409">
        <v>3.019494E-2</v>
      </c>
      <c r="N25" s="110"/>
      <c r="O25" s="420">
        <v>4888.3959999999997</v>
      </c>
      <c r="P25" s="184">
        <v>110.81865637999999</v>
      </c>
    </row>
    <row r="26" spans="1:16" ht="18" customHeight="1">
      <c r="A26" s="171" t="s">
        <v>128</v>
      </c>
      <c r="B26" s="172" t="s">
        <v>164</v>
      </c>
      <c r="C26" s="172"/>
      <c r="D26" s="172"/>
      <c r="E26" s="173"/>
      <c r="F26" s="383" t="s">
        <v>143</v>
      </c>
      <c r="G26" s="174">
        <v>11579</v>
      </c>
      <c r="H26" s="175">
        <v>105.12983475999999</v>
      </c>
      <c r="I26" s="176">
        <v>10303.950999999999</v>
      </c>
      <c r="J26" s="177">
        <v>113.47248829999999</v>
      </c>
      <c r="K26" s="175">
        <v>1.20319774</v>
      </c>
      <c r="L26" s="178">
        <v>91.069273609999996</v>
      </c>
      <c r="M26" s="410">
        <v>0.15861707</v>
      </c>
      <c r="N26" s="110"/>
      <c r="O26" s="418">
        <v>27241.654999999999</v>
      </c>
      <c r="P26" s="177">
        <v>116.22931076</v>
      </c>
    </row>
    <row r="27" spans="1:16" ht="18" customHeight="1">
      <c r="A27" s="394" t="s">
        <v>128</v>
      </c>
      <c r="B27" s="150" t="s">
        <v>165</v>
      </c>
      <c r="C27" s="150"/>
      <c r="D27" s="150"/>
      <c r="E27" s="151"/>
      <c r="F27" s="386" t="s">
        <v>143</v>
      </c>
      <c r="G27" s="152">
        <v>76177</v>
      </c>
      <c r="H27" s="153">
        <v>104.30775972000001</v>
      </c>
      <c r="I27" s="154">
        <v>35064.709000000003</v>
      </c>
      <c r="J27" s="155">
        <v>97.376986840000001</v>
      </c>
      <c r="K27" s="153">
        <v>4.0945243900000001</v>
      </c>
      <c r="L27" s="156">
        <v>77.996346320000001</v>
      </c>
      <c r="M27" s="408">
        <v>-0.12246253999999999</v>
      </c>
      <c r="N27" s="110"/>
      <c r="O27" s="417">
        <v>96611.019</v>
      </c>
      <c r="P27" s="155">
        <v>101.64284284999999</v>
      </c>
    </row>
    <row r="28" spans="1:16" ht="18" customHeight="1">
      <c r="A28" s="157" t="s">
        <v>166</v>
      </c>
      <c r="B28" s="179"/>
      <c r="C28" s="179"/>
      <c r="D28" s="179"/>
      <c r="E28" s="180"/>
      <c r="F28" s="385" t="s">
        <v>107</v>
      </c>
      <c r="G28" s="181" t="s">
        <v>128</v>
      </c>
      <c r="H28" s="182" t="s">
        <v>128</v>
      </c>
      <c r="I28" s="183">
        <v>101899.382</v>
      </c>
      <c r="J28" s="184">
        <v>112.90378041</v>
      </c>
      <c r="K28" s="182">
        <v>11.89884408</v>
      </c>
      <c r="L28" s="185">
        <v>57.812525739999998</v>
      </c>
      <c r="M28" s="409">
        <v>1.5099720999999999</v>
      </c>
      <c r="N28" s="110"/>
      <c r="O28" s="420">
        <v>269792.83399999997</v>
      </c>
      <c r="P28" s="184">
        <v>114.18227143999999</v>
      </c>
    </row>
    <row r="29" spans="1:16" ht="18" customHeight="1">
      <c r="A29" s="163" t="s">
        <v>128</v>
      </c>
      <c r="B29" s="164" t="s">
        <v>167</v>
      </c>
      <c r="C29" s="164"/>
      <c r="D29" s="164"/>
      <c r="E29" s="165"/>
      <c r="F29" s="381" t="s">
        <v>143</v>
      </c>
      <c r="G29" s="166">
        <v>4102</v>
      </c>
      <c r="H29" s="167">
        <v>98.275035939999995</v>
      </c>
      <c r="I29" s="168">
        <v>5442.1509999999998</v>
      </c>
      <c r="J29" s="169">
        <v>106.61907406</v>
      </c>
      <c r="K29" s="167">
        <v>0.63548282</v>
      </c>
      <c r="L29" s="170">
        <v>22.212549339999999</v>
      </c>
      <c r="M29" s="405">
        <v>4.380481E-2</v>
      </c>
      <c r="N29" s="110"/>
      <c r="O29" s="415">
        <v>14365.519</v>
      </c>
      <c r="P29" s="169">
        <v>101.04898634</v>
      </c>
    </row>
    <row r="30" spans="1:16" ht="18" customHeight="1">
      <c r="A30" s="163" t="s">
        <v>128</v>
      </c>
      <c r="B30" s="164" t="s">
        <v>168</v>
      </c>
      <c r="C30" s="164"/>
      <c r="D30" s="164"/>
      <c r="E30" s="165"/>
      <c r="F30" s="381" t="s">
        <v>143</v>
      </c>
      <c r="G30" s="166">
        <v>26059</v>
      </c>
      <c r="H30" s="167">
        <v>98.091545580000002</v>
      </c>
      <c r="I30" s="168">
        <v>4981.8710000000001</v>
      </c>
      <c r="J30" s="169">
        <v>91.167019300000007</v>
      </c>
      <c r="K30" s="167">
        <v>0.58173567999999998</v>
      </c>
      <c r="L30" s="170">
        <v>87.667477899999994</v>
      </c>
      <c r="M30" s="405">
        <v>-6.2582209999999999E-2</v>
      </c>
      <c r="N30" s="110"/>
      <c r="O30" s="415">
        <v>13619.746999999999</v>
      </c>
      <c r="P30" s="169">
        <v>95.509966430000006</v>
      </c>
    </row>
    <row r="31" spans="1:16" ht="18" customHeight="1">
      <c r="A31" s="163" t="s">
        <v>128</v>
      </c>
      <c r="B31" s="164" t="s">
        <v>169</v>
      </c>
      <c r="C31" s="164"/>
      <c r="D31" s="164"/>
      <c r="E31" s="165"/>
      <c r="F31" s="381" t="s">
        <v>107</v>
      </c>
      <c r="G31" s="166" t="s">
        <v>128</v>
      </c>
      <c r="H31" s="167" t="s">
        <v>128</v>
      </c>
      <c r="I31" s="168">
        <v>6151.0529999999999</v>
      </c>
      <c r="J31" s="169">
        <v>101.85447735</v>
      </c>
      <c r="K31" s="167">
        <v>0.71826166999999996</v>
      </c>
      <c r="L31" s="170">
        <v>69.494621080000002</v>
      </c>
      <c r="M31" s="405">
        <v>1.4520440000000001E-2</v>
      </c>
      <c r="N31" s="110"/>
      <c r="O31" s="415">
        <v>16378.64</v>
      </c>
      <c r="P31" s="169">
        <v>97.299645299999995</v>
      </c>
    </row>
    <row r="32" spans="1:16" ht="18" customHeight="1">
      <c r="A32" s="163" t="s">
        <v>128</v>
      </c>
      <c r="B32" s="164" t="s">
        <v>170</v>
      </c>
      <c r="C32" s="164"/>
      <c r="D32" s="164"/>
      <c r="E32" s="165"/>
      <c r="F32" s="381" t="s">
        <v>107</v>
      </c>
      <c r="G32" s="166" t="s">
        <v>128</v>
      </c>
      <c r="H32" s="167" t="s">
        <v>128</v>
      </c>
      <c r="I32" s="168">
        <v>18120.401999999998</v>
      </c>
      <c r="J32" s="169">
        <v>115.22439070999999</v>
      </c>
      <c r="K32" s="167">
        <v>2.1159288100000002</v>
      </c>
      <c r="L32" s="170">
        <v>64.471237290000005</v>
      </c>
      <c r="M32" s="405">
        <v>0.31042181000000002</v>
      </c>
      <c r="N32" s="110"/>
      <c r="O32" s="415">
        <v>46112.091</v>
      </c>
      <c r="P32" s="169">
        <v>122.7761831</v>
      </c>
    </row>
    <row r="33" spans="1:16" ht="18" customHeight="1">
      <c r="A33" s="163" t="s">
        <v>128</v>
      </c>
      <c r="B33" s="164" t="s">
        <v>171</v>
      </c>
      <c r="C33" s="164"/>
      <c r="D33" s="164"/>
      <c r="E33" s="165"/>
      <c r="F33" s="381" t="s">
        <v>143</v>
      </c>
      <c r="G33" s="166">
        <v>174973</v>
      </c>
      <c r="H33" s="167">
        <v>102.89866152</v>
      </c>
      <c r="I33" s="168">
        <v>30407.537</v>
      </c>
      <c r="J33" s="169">
        <v>107.62818977000001</v>
      </c>
      <c r="K33" s="167">
        <v>3.5507039800000002</v>
      </c>
      <c r="L33" s="170">
        <v>65.611439509999997</v>
      </c>
      <c r="M33" s="405">
        <v>0.27942520999999998</v>
      </c>
      <c r="N33" s="110"/>
      <c r="O33" s="415">
        <v>79233.960999999996</v>
      </c>
      <c r="P33" s="169">
        <v>108.28453052</v>
      </c>
    </row>
    <row r="34" spans="1:16" ht="18" customHeight="1">
      <c r="A34" s="171" t="s">
        <v>128</v>
      </c>
      <c r="B34" s="172" t="s">
        <v>172</v>
      </c>
      <c r="C34" s="172"/>
      <c r="D34" s="172"/>
      <c r="E34" s="173"/>
      <c r="F34" s="383" t="s">
        <v>143</v>
      </c>
      <c r="G34" s="174">
        <v>14127</v>
      </c>
      <c r="H34" s="175">
        <v>116.77136717</v>
      </c>
      <c r="I34" s="176">
        <v>19776.612000000001</v>
      </c>
      <c r="J34" s="177">
        <v>143.82536579999999</v>
      </c>
      <c r="K34" s="175">
        <v>2.3093253200000001</v>
      </c>
      <c r="L34" s="178">
        <v>78.283763919999998</v>
      </c>
      <c r="M34" s="410">
        <v>0.78132343000000004</v>
      </c>
      <c r="N34" s="110"/>
      <c r="O34" s="418">
        <v>54078.057999999997</v>
      </c>
      <c r="P34" s="177">
        <v>144.60294771</v>
      </c>
    </row>
    <row r="35" spans="1:16" ht="18" customHeight="1">
      <c r="A35" s="348" t="s">
        <v>128</v>
      </c>
      <c r="B35" s="172" t="s">
        <v>173</v>
      </c>
      <c r="C35" s="172"/>
      <c r="D35" s="172"/>
      <c r="E35" s="173"/>
      <c r="F35" s="383" t="s">
        <v>107</v>
      </c>
      <c r="G35" s="174" t="s">
        <v>128</v>
      </c>
      <c r="H35" s="175" t="s">
        <v>128</v>
      </c>
      <c r="I35" s="176">
        <v>16931.550999999999</v>
      </c>
      <c r="J35" s="177">
        <v>107.2149766</v>
      </c>
      <c r="K35" s="175">
        <v>1.9771060600000001</v>
      </c>
      <c r="L35" s="178">
        <v>45.306537550000002</v>
      </c>
      <c r="M35" s="410">
        <v>0.14772878</v>
      </c>
      <c r="N35" s="110"/>
      <c r="O35" s="418">
        <v>45762.779000000002</v>
      </c>
      <c r="P35" s="177">
        <v>107.45370678</v>
      </c>
    </row>
    <row r="36" spans="1:16" ht="18" customHeight="1">
      <c r="A36" s="116" t="s">
        <v>174</v>
      </c>
      <c r="B36" s="117"/>
      <c r="C36" s="117"/>
      <c r="D36" s="117"/>
      <c r="E36" s="118"/>
      <c r="F36" s="380" t="s">
        <v>107</v>
      </c>
      <c r="G36" s="134" t="s">
        <v>128</v>
      </c>
      <c r="H36" s="113" t="s">
        <v>128</v>
      </c>
      <c r="I36" s="135">
        <v>528827.63899999997</v>
      </c>
      <c r="J36" s="114">
        <v>111.25861694</v>
      </c>
      <c r="K36" s="113">
        <v>61.751479740000001</v>
      </c>
      <c r="L36" s="137">
        <v>28.357876619999999</v>
      </c>
      <c r="M36" s="404">
        <v>6.9383215800000002</v>
      </c>
      <c r="N36" s="110"/>
      <c r="O36" s="414">
        <v>1362390.4169999999</v>
      </c>
      <c r="P36" s="114">
        <v>104.07902208</v>
      </c>
    </row>
    <row r="37" spans="1:16" ht="18" customHeight="1">
      <c r="A37" s="163" t="s">
        <v>128</v>
      </c>
      <c r="B37" s="164" t="s">
        <v>175</v>
      </c>
      <c r="C37" s="164"/>
      <c r="D37" s="164"/>
      <c r="E37" s="165"/>
      <c r="F37" s="381" t="s">
        <v>163</v>
      </c>
      <c r="G37" s="166">
        <v>9634189</v>
      </c>
      <c r="H37" s="167">
        <v>110.18242187</v>
      </c>
      <c r="I37" s="168">
        <v>20632.365000000002</v>
      </c>
      <c r="J37" s="169">
        <v>111.57858242</v>
      </c>
      <c r="K37" s="167">
        <v>2.4092520400000002</v>
      </c>
      <c r="L37" s="170">
        <v>22.84657206</v>
      </c>
      <c r="M37" s="405">
        <v>0.27759551999999998</v>
      </c>
      <c r="N37" s="110"/>
      <c r="O37" s="415">
        <v>53173.046000000002</v>
      </c>
      <c r="P37" s="169">
        <v>110.92479928</v>
      </c>
    </row>
    <row r="38" spans="1:16" ht="18" customHeight="1">
      <c r="A38" s="157" t="s">
        <v>128</v>
      </c>
      <c r="B38" s="179" t="s">
        <v>176</v>
      </c>
      <c r="C38" s="179"/>
      <c r="D38" s="179"/>
      <c r="E38" s="180"/>
      <c r="F38" s="385" t="s">
        <v>107</v>
      </c>
      <c r="G38" s="181" t="s">
        <v>128</v>
      </c>
      <c r="H38" s="182" t="s">
        <v>128</v>
      </c>
      <c r="I38" s="183">
        <v>10650.467000000001</v>
      </c>
      <c r="J38" s="184">
        <v>100.93645973</v>
      </c>
      <c r="K38" s="182">
        <v>1.2436605999999999</v>
      </c>
      <c r="L38" s="185">
        <v>47.021850469999997</v>
      </c>
      <c r="M38" s="409">
        <v>1.281146E-2</v>
      </c>
      <c r="N38" s="110"/>
      <c r="O38" s="420">
        <v>27656.712</v>
      </c>
      <c r="P38" s="184">
        <v>91.371695819999999</v>
      </c>
    </row>
    <row r="39" spans="1:16" ht="18" customHeight="1">
      <c r="A39" s="163" t="s">
        <v>128</v>
      </c>
      <c r="B39" s="164" t="s">
        <v>177</v>
      </c>
      <c r="C39" s="164"/>
      <c r="D39" s="164"/>
      <c r="E39" s="165"/>
      <c r="F39" s="381" t="s">
        <v>107</v>
      </c>
      <c r="G39" s="166" t="s">
        <v>128</v>
      </c>
      <c r="H39" s="167" t="s">
        <v>128</v>
      </c>
      <c r="I39" s="168">
        <v>28279.937000000002</v>
      </c>
      <c r="J39" s="169">
        <v>125.84988131999999</v>
      </c>
      <c r="K39" s="167">
        <v>3.3022630199999998</v>
      </c>
      <c r="L39" s="170">
        <v>46.554322999999997</v>
      </c>
      <c r="M39" s="405">
        <v>0.75313542</v>
      </c>
      <c r="N39" s="110"/>
      <c r="O39" s="415">
        <v>67910.936000000002</v>
      </c>
      <c r="P39" s="169">
        <v>116.01933661</v>
      </c>
    </row>
    <row r="40" spans="1:16" ht="18" customHeight="1">
      <c r="A40" s="163" t="s">
        <v>128</v>
      </c>
      <c r="B40" s="164" t="s">
        <v>178</v>
      </c>
      <c r="C40" s="164"/>
      <c r="D40" s="164"/>
      <c r="E40" s="165"/>
      <c r="F40" s="381" t="s">
        <v>107</v>
      </c>
      <c r="G40" s="166" t="s">
        <v>128</v>
      </c>
      <c r="H40" s="167" t="s">
        <v>128</v>
      </c>
      <c r="I40" s="168">
        <v>9870.4989999999998</v>
      </c>
      <c r="J40" s="169">
        <v>103.02291742</v>
      </c>
      <c r="K40" s="167">
        <v>1.1525833299999999</v>
      </c>
      <c r="L40" s="170">
        <v>86.777592189999993</v>
      </c>
      <c r="M40" s="405">
        <v>3.755091E-2</v>
      </c>
      <c r="N40" s="110"/>
      <c r="O40" s="415">
        <v>32383.100999999999</v>
      </c>
      <c r="P40" s="169">
        <v>120.76685126</v>
      </c>
    </row>
    <row r="41" spans="1:16" ht="18" customHeight="1">
      <c r="A41" s="163" t="s">
        <v>128</v>
      </c>
      <c r="B41" s="164" t="s">
        <v>179</v>
      </c>
      <c r="C41" s="164"/>
      <c r="D41" s="164"/>
      <c r="E41" s="165"/>
      <c r="F41" s="381" t="s">
        <v>107</v>
      </c>
      <c r="G41" s="166" t="s">
        <v>128</v>
      </c>
      <c r="H41" s="167" t="s">
        <v>128</v>
      </c>
      <c r="I41" s="168">
        <v>1729.3969999999999</v>
      </c>
      <c r="J41" s="169">
        <v>83.428908019999994</v>
      </c>
      <c r="K41" s="167">
        <v>0.20194259000000001</v>
      </c>
      <c r="L41" s="170">
        <v>9.4702322900000002</v>
      </c>
      <c r="M41" s="405">
        <v>-4.453671E-2</v>
      </c>
      <c r="N41" s="110"/>
      <c r="O41" s="415">
        <v>5436.6660000000002</v>
      </c>
      <c r="P41" s="169">
        <v>97.428828409999994</v>
      </c>
    </row>
    <row r="42" spans="1:16" ht="18" customHeight="1">
      <c r="A42" s="163" t="s">
        <v>128</v>
      </c>
      <c r="B42" s="164" t="s">
        <v>180</v>
      </c>
      <c r="C42" s="164"/>
      <c r="D42" s="164"/>
      <c r="E42" s="165"/>
      <c r="F42" s="381" t="s">
        <v>107</v>
      </c>
      <c r="G42" s="166" t="s">
        <v>128</v>
      </c>
      <c r="H42" s="167" t="s">
        <v>128</v>
      </c>
      <c r="I42" s="168">
        <v>3586.614</v>
      </c>
      <c r="J42" s="169">
        <v>87.934750149999999</v>
      </c>
      <c r="K42" s="167">
        <v>0.41881078999999999</v>
      </c>
      <c r="L42" s="170">
        <v>26.406323</v>
      </c>
      <c r="M42" s="405">
        <v>-6.380421E-2</v>
      </c>
      <c r="N42" s="110"/>
      <c r="O42" s="415">
        <v>10326.565000000001</v>
      </c>
      <c r="P42" s="169">
        <v>89.436751639999997</v>
      </c>
    </row>
    <row r="43" spans="1:16" ht="18" customHeight="1">
      <c r="A43" s="163" t="s">
        <v>128</v>
      </c>
      <c r="B43" s="164" t="s">
        <v>181</v>
      </c>
      <c r="C43" s="164"/>
      <c r="D43" s="164"/>
      <c r="E43" s="165"/>
      <c r="F43" s="381" t="s">
        <v>107</v>
      </c>
      <c r="G43" s="166" t="s">
        <v>128</v>
      </c>
      <c r="H43" s="167" t="s">
        <v>128</v>
      </c>
      <c r="I43" s="168">
        <v>19235.094000000001</v>
      </c>
      <c r="J43" s="169">
        <v>105.03070884</v>
      </c>
      <c r="K43" s="167">
        <v>2.2460919800000001</v>
      </c>
      <c r="L43" s="170">
        <v>41.526635579999997</v>
      </c>
      <c r="M43" s="405">
        <v>0.11945272999999999</v>
      </c>
      <c r="N43" s="110"/>
      <c r="O43" s="415">
        <v>48743.336000000003</v>
      </c>
      <c r="P43" s="169">
        <v>99.282063010000002</v>
      </c>
    </row>
    <row r="44" spans="1:16" ht="18" customHeight="1">
      <c r="A44" s="163" t="s">
        <v>128</v>
      </c>
      <c r="B44" s="164" t="s">
        <v>182</v>
      </c>
      <c r="C44" s="164"/>
      <c r="D44" s="164"/>
      <c r="E44" s="165"/>
      <c r="F44" s="381" t="s">
        <v>107</v>
      </c>
      <c r="G44" s="166" t="s">
        <v>128</v>
      </c>
      <c r="H44" s="167" t="s">
        <v>128</v>
      </c>
      <c r="I44" s="168">
        <v>6576.97</v>
      </c>
      <c r="J44" s="169">
        <v>88.159213289999997</v>
      </c>
      <c r="K44" s="167">
        <v>0.76799622000000001</v>
      </c>
      <c r="L44" s="170">
        <v>46.240435750000003</v>
      </c>
      <c r="M44" s="405">
        <v>-0.1145322</v>
      </c>
      <c r="N44" s="110"/>
      <c r="O44" s="415">
        <v>17528.079000000002</v>
      </c>
      <c r="P44" s="169">
        <v>84.859535300000005</v>
      </c>
    </row>
    <row r="45" spans="1:16" ht="18" customHeight="1">
      <c r="A45" s="163" t="s">
        <v>128</v>
      </c>
      <c r="B45" s="164" t="s">
        <v>183</v>
      </c>
      <c r="C45" s="164"/>
      <c r="D45" s="164"/>
      <c r="E45" s="165"/>
      <c r="F45" s="381" t="s">
        <v>143</v>
      </c>
      <c r="G45" s="166">
        <v>3389</v>
      </c>
      <c r="H45" s="167">
        <v>110.24723487</v>
      </c>
      <c r="I45" s="168">
        <v>7829.9979999999996</v>
      </c>
      <c r="J45" s="169">
        <v>116.19193666</v>
      </c>
      <c r="K45" s="167">
        <v>0.91431295999999995</v>
      </c>
      <c r="L45" s="170">
        <v>51.553607540000002</v>
      </c>
      <c r="M45" s="405">
        <v>0.14147293</v>
      </c>
      <c r="N45" s="110"/>
      <c r="O45" s="415">
        <v>21298.252</v>
      </c>
      <c r="P45" s="169">
        <v>117.07356919</v>
      </c>
    </row>
    <row r="46" spans="1:16" ht="18" customHeight="1">
      <c r="A46" s="163" t="s">
        <v>128</v>
      </c>
      <c r="B46" s="164" t="s">
        <v>184</v>
      </c>
      <c r="C46" s="164"/>
      <c r="D46" s="164"/>
      <c r="E46" s="165"/>
      <c r="F46" s="381" t="s">
        <v>163</v>
      </c>
      <c r="G46" s="166">
        <v>1493170</v>
      </c>
      <c r="H46" s="167">
        <v>102.59798263</v>
      </c>
      <c r="I46" s="168">
        <v>39218.495999999999</v>
      </c>
      <c r="J46" s="169">
        <v>119.08950065000001</v>
      </c>
      <c r="K46" s="167">
        <v>4.5795642699999997</v>
      </c>
      <c r="L46" s="170">
        <v>87.412198579999995</v>
      </c>
      <c r="M46" s="405">
        <v>0.81508128999999996</v>
      </c>
      <c r="N46" s="110"/>
      <c r="O46" s="415">
        <v>76775.154999999999</v>
      </c>
      <c r="P46" s="169">
        <v>82.911745999999994</v>
      </c>
    </row>
    <row r="47" spans="1:16" ht="18" customHeight="1">
      <c r="A47" s="171" t="s">
        <v>128</v>
      </c>
      <c r="B47" s="172" t="s">
        <v>185</v>
      </c>
      <c r="C47" s="172"/>
      <c r="D47" s="172"/>
      <c r="E47" s="173"/>
      <c r="F47" s="383" t="s">
        <v>107</v>
      </c>
      <c r="G47" s="174" t="s">
        <v>128</v>
      </c>
      <c r="H47" s="175" t="s">
        <v>128</v>
      </c>
      <c r="I47" s="176">
        <v>18591.120999999999</v>
      </c>
      <c r="J47" s="177">
        <v>97.639283309999996</v>
      </c>
      <c r="K47" s="175">
        <v>2.1708949099999999</v>
      </c>
      <c r="L47" s="178">
        <v>25.828937329999999</v>
      </c>
      <c r="M47" s="410">
        <v>-5.827922E-2</v>
      </c>
      <c r="N47" s="110"/>
      <c r="O47" s="418">
        <v>51107.830999999998</v>
      </c>
      <c r="P47" s="177">
        <v>100.96248734</v>
      </c>
    </row>
    <row r="48" spans="1:16" ht="18" customHeight="1">
      <c r="A48" s="348" t="s">
        <v>128</v>
      </c>
      <c r="B48" s="172" t="s">
        <v>186</v>
      </c>
      <c r="C48" s="172"/>
      <c r="D48" s="172"/>
      <c r="E48" s="173"/>
      <c r="F48" s="383" t="s">
        <v>107</v>
      </c>
      <c r="G48" s="174" t="s">
        <v>128</v>
      </c>
      <c r="H48" s="175" t="s">
        <v>128</v>
      </c>
      <c r="I48" s="176">
        <v>35528.597000000002</v>
      </c>
      <c r="J48" s="177">
        <v>114.80813246</v>
      </c>
      <c r="K48" s="175">
        <v>4.1486928399999998</v>
      </c>
      <c r="L48" s="178">
        <v>65.891800059999994</v>
      </c>
      <c r="M48" s="410">
        <v>0.59414792999999999</v>
      </c>
      <c r="N48" s="110"/>
      <c r="O48" s="418">
        <v>98334.687000000005</v>
      </c>
      <c r="P48" s="177">
        <v>114.63193699</v>
      </c>
    </row>
    <row r="49" spans="1:16" ht="18" customHeight="1">
      <c r="A49" s="342" t="s">
        <v>128</v>
      </c>
      <c r="B49" s="164" t="s">
        <v>187</v>
      </c>
      <c r="C49" s="164"/>
      <c r="D49" s="164"/>
      <c r="E49" s="165"/>
      <c r="F49" s="381" t="s">
        <v>163</v>
      </c>
      <c r="G49" s="166">
        <v>2354872</v>
      </c>
      <c r="H49" s="167">
        <v>110.25094573</v>
      </c>
      <c r="I49" s="168">
        <v>6205.8249999999998</v>
      </c>
      <c r="J49" s="169">
        <v>127.79734467999999</v>
      </c>
      <c r="K49" s="167">
        <v>0.72465743000000005</v>
      </c>
      <c r="L49" s="170">
        <v>66.603849499999995</v>
      </c>
      <c r="M49" s="405">
        <v>0.17501283000000001</v>
      </c>
      <c r="N49" s="110"/>
      <c r="O49" s="415">
        <v>17170.009999999998</v>
      </c>
      <c r="P49" s="169">
        <v>122.80916832</v>
      </c>
    </row>
    <row r="50" spans="1:16" ht="18" customHeight="1">
      <c r="A50" s="163" t="s">
        <v>128</v>
      </c>
      <c r="B50" s="164" t="s">
        <v>188</v>
      </c>
      <c r="C50" s="164"/>
      <c r="D50" s="164"/>
      <c r="E50" s="165"/>
      <c r="F50" s="381" t="s">
        <v>189</v>
      </c>
      <c r="G50" s="166">
        <v>295765</v>
      </c>
      <c r="H50" s="167">
        <v>178.15236902000001</v>
      </c>
      <c r="I50" s="168">
        <v>5511.0709999999999</v>
      </c>
      <c r="J50" s="169">
        <v>149.18482682000001</v>
      </c>
      <c r="K50" s="167">
        <v>0.64353064000000004</v>
      </c>
      <c r="L50" s="170">
        <v>56.072424980000001</v>
      </c>
      <c r="M50" s="405">
        <v>0.23557618999999999</v>
      </c>
      <c r="N50" s="110"/>
      <c r="O50" s="415">
        <v>15322.793</v>
      </c>
      <c r="P50" s="169">
        <v>157.09871670000001</v>
      </c>
    </row>
    <row r="51" spans="1:16" ht="18" customHeight="1">
      <c r="A51" s="163" t="s">
        <v>128</v>
      </c>
      <c r="B51" s="164" t="s">
        <v>190</v>
      </c>
      <c r="C51" s="164"/>
      <c r="D51" s="164"/>
      <c r="E51" s="165"/>
      <c r="F51" s="381" t="s">
        <v>163</v>
      </c>
      <c r="G51" s="166">
        <v>40188</v>
      </c>
      <c r="H51" s="167">
        <v>61.237923989999999</v>
      </c>
      <c r="I51" s="168">
        <v>2358.94</v>
      </c>
      <c r="J51" s="169">
        <v>212.43807484000001</v>
      </c>
      <c r="K51" s="167">
        <v>0.27545466000000002</v>
      </c>
      <c r="L51" s="170">
        <v>54.996240620000002</v>
      </c>
      <c r="M51" s="405">
        <v>0.16187762999999999</v>
      </c>
      <c r="N51" s="110"/>
      <c r="O51" s="415">
        <v>5177.3019999999997</v>
      </c>
      <c r="P51" s="169">
        <v>174.88710863</v>
      </c>
    </row>
    <row r="52" spans="1:16" ht="18" customHeight="1">
      <c r="A52" s="163" t="s">
        <v>128</v>
      </c>
      <c r="B52" s="164" t="s">
        <v>191</v>
      </c>
      <c r="C52" s="164"/>
      <c r="D52" s="164"/>
      <c r="E52" s="165"/>
      <c r="F52" s="381" t="s">
        <v>107</v>
      </c>
      <c r="G52" s="166" t="s">
        <v>128</v>
      </c>
      <c r="H52" s="167" t="s">
        <v>128</v>
      </c>
      <c r="I52" s="168">
        <v>2555.8960000000002</v>
      </c>
      <c r="J52" s="169">
        <v>134.24070295000001</v>
      </c>
      <c r="K52" s="167">
        <v>0.29845331000000003</v>
      </c>
      <c r="L52" s="170">
        <v>48.105396509999999</v>
      </c>
      <c r="M52" s="405">
        <v>8.4526039999999997E-2</v>
      </c>
      <c r="N52" s="110"/>
      <c r="O52" s="415">
        <v>6492.509</v>
      </c>
      <c r="P52" s="169">
        <v>123.19066511</v>
      </c>
    </row>
    <row r="53" spans="1:16" ht="18" customHeight="1">
      <c r="A53" s="163" t="s">
        <v>128</v>
      </c>
      <c r="B53" s="164" t="s">
        <v>192</v>
      </c>
      <c r="C53" s="164"/>
      <c r="D53" s="164"/>
      <c r="E53" s="165"/>
      <c r="F53" s="381" t="s">
        <v>107</v>
      </c>
      <c r="G53" s="166" t="s">
        <v>128</v>
      </c>
      <c r="H53" s="167" t="s">
        <v>128</v>
      </c>
      <c r="I53" s="168">
        <v>6387.7830000000004</v>
      </c>
      <c r="J53" s="169">
        <v>131.37069244</v>
      </c>
      <c r="K53" s="167">
        <v>0.74590475999999994</v>
      </c>
      <c r="L53" s="170">
        <v>22.65573054</v>
      </c>
      <c r="M53" s="405">
        <v>0.19777194000000001</v>
      </c>
      <c r="N53" s="110"/>
      <c r="O53" s="415">
        <v>16244.874</v>
      </c>
      <c r="P53" s="169">
        <v>120.06118623</v>
      </c>
    </row>
    <row r="54" spans="1:16" ht="18" customHeight="1">
      <c r="A54" s="163" t="s">
        <v>128</v>
      </c>
      <c r="B54" s="164" t="s">
        <v>193</v>
      </c>
      <c r="C54" s="164"/>
      <c r="D54" s="164"/>
      <c r="E54" s="165"/>
      <c r="F54" s="381" t="s">
        <v>107</v>
      </c>
      <c r="G54" s="166" t="s">
        <v>128</v>
      </c>
      <c r="H54" s="167" t="s">
        <v>128</v>
      </c>
      <c r="I54" s="168">
        <v>31742.300999999999</v>
      </c>
      <c r="J54" s="169">
        <v>154.08476329000001</v>
      </c>
      <c r="K54" s="167">
        <v>3.7065650699999999</v>
      </c>
      <c r="L54" s="170">
        <v>66.531494280000004</v>
      </c>
      <c r="M54" s="405">
        <v>1.4445831200000001</v>
      </c>
      <c r="N54" s="110"/>
      <c r="O54" s="415">
        <v>87780.547000000006</v>
      </c>
      <c r="P54" s="169">
        <v>133.39697333000001</v>
      </c>
    </row>
    <row r="55" spans="1:16" ht="18" customHeight="1">
      <c r="A55" s="163" t="s">
        <v>128</v>
      </c>
      <c r="B55" s="164" t="s">
        <v>194</v>
      </c>
      <c r="C55" s="164"/>
      <c r="D55" s="164"/>
      <c r="E55" s="165"/>
      <c r="F55" s="381" t="s">
        <v>107</v>
      </c>
      <c r="G55" s="166" t="s">
        <v>128</v>
      </c>
      <c r="H55" s="167" t="s">
        <v>128</v>
      </c>
      <c r="I55" s="168">
        <v>9800.5580000000009</v>
      </c>
      <c r="J55" s="169">
        <v>107.43603589999999</v>
      </c>
      <c r="K55" s="167">
        <v>1.14441628</v>
      </c>
      <c r="L55" s="170">
        <v>33.071983920000001</v>
      </c>
      <c r="M55" s="405">
        <v>8.7949059999999996E-2</v>
      </c>
      <c r="N55" s="110"/>
      <c r="O55" s="415">
        <v>26763.252</v>
      </c>
      <c r="P55" s="169">
        <v>105.41441263999999</v>
      </c>
    </row>
    <row r="56" spans="1:16" ht="18" customHeight="1">
      <c r="A56" s="163" t="s">
        <v>128</v>
      </c>
      <c r="B56" s="164" t="s">
        <v>195</v>
      </c>
      <c r="C56" s="164"/>
      <c r="D56" s="164"/>
      <c r="E56" s="165"/>
      <c r="F56" s="381" t="s">
        <v>107</v>
      </c>
      <c r="G56" s="166" t="s">
        <v>128</v>
      </c>
      <c r="H56" s="167" t="s">
        <v>128</v>
      </c>
      <c r="I56" s="168">
        <v>30381.883000000002</v>
      </c>
      <c r="J56" s="169">
        <v>120.45882611</v>
      </c>
      <c r="K56" s="167">
        <v>3.5477083500000002</v>
      </c>
      <c r="L56" s="170">
        <v>44.911111810000001</v>
      </c>
      <c r="M56" s="405">
        <v>0.66903011000000001</v>
      </c>
      <c r="N56" s="110"/>
      <c r="O56" s="415">
        <v>79160.370999999999</v>
      </c>
      <c r="P56" s="169">
        <v>115.32081405</v>
      </c>
    </row>
    <row r="57" spans="1:16" ht="18" customHeight="1">
      <c r="A57" s="163" t="s">
        <v>128</v>
      </c>
      <c r="B57" s="164" t="s">
        <v>196</v>
      </c>
      <c r="C57" s="164"/>
      <c r="D57" s="164"/>
      <c r="E57" s="165"/>
      <c r="F57" s="381" t="s">
        <v>197</v>
      </c>
      <c r="G57" s="166">
        <v>403027</v>
      </c>
      <c r="H57" s="167">
        <v>106.96641798</v>
      </c>
      <c r="I57" s="168">
        <v>3357.9</v>
      </c>
      <c r="J57" s="169">
        <v>114.45737137</v>
      </c>
      <c r="K57" s="167">
        <v>0.39210373999999998</v>
      </c>
      <c r="L57" s="170">
        <v>56.868064869999998</v>
      </c>
      <c r="M57" s="405">
        <v>5.4992340000000001E-2</v>
      </c>
      <c r="N57" s="110"/>
      <c r="O57" s="415">
        <v>9234.6419999999998</v>
      </c>
      <c r="P57" s="169">
        <v>110.81753027000001</v>
      </c>
    </row>
    <row r="58" spans="1:16" ht="18" customHeight="1">
      <c r="A58" s="163" t="s">
        <v>128</v>
      </c>
      <c r="B58" s="164" t="s">
        <v>198</v>
      </c>
      <c r="C58" s="164"/>
      <c r="D58" s="164"/>
      <c r="E58" s="165"/>
      <c r="F58" s="381" t="s">
        <v>189</v>
      </c>
      <c r="G58" s="166">
        <v>24718</v>
      </c>
      <c r="H58" s="167">
        <v>93.82425508</v>
      </c>
      <c r="I58" s="168">
        <v>77813.909</v>
      </c>
      <c r="J58" s="169">
        <v>90.824369079999997</v>
      </c>
      <c r="K58" s="167">
        <v>9.0863708200000008</v>
      </c>
      <c r="L58" s="170">
        <v>9.9476075099999992</v>
      </c>
      <c r="M58" s="405">
        <v>-1.0192475400000001</v>
      </c>
      <c r="N58" s="110"/>
      <c r="O58" s="415">
        <v>197529.19899999999</v>
      </c>
      <c r="P58" s="169">
        <v>79.863129490000006</v>
      </c>
    </row>
    <row r="59" spans="1:16" ht="18" customHeight="1">
      <c r="A59" s="171" t="s">
        <v>128</v>
      </c>
      <c r="B59" s="172" t="s">
        <v>199</v>
      </c>
      <c r="C59" s="172"/>
      <c r="D59" s="172"/>
      <c r="E59" s="173"/>
      <c r="F59" s="383" t="s">
        <v>163</v>
      </c>
      <c r="G59" s="174">
        <v>38665873</v>
      </c>
      <c r="H59" s="175">
        <v>104.54750703000001</v>
      </c>
      <c r="I59" s="176">
        <v>79775.911999999997</v>
      </c>
      <c r="J59" s="177">
        <v>111.89877346999999</v>
      </c>
      <c r="K59" s="175">
        <v>9.3154749300000006</v>
      </c>
      <c r="L59" s="178">
        <v>38.426947509999998</v>
      </c>
      <c r="M59" s="410">
        <v>1.09986034</v>
      </c>
      <c r="N59" s="110"/>
      <c r="O59" s="418">
        <v>206008.965</v>
      </c>
      <c r="P59" s="177">
        <v>106.39083137999999</v>
      </c>
    </row>
    <row r="60" spans="1:16" ht="18" customHeight="1">
      <c r="A60" s="342" t="s">
        <v>128</v>
      </c>
      <c r="B60" s="164" t="s">
        <v>200</v>
      </c>
      <c r="C60" s="164"/>
      <c r="D60" s="164"/>
      <c r="E60" s="165"/>
      <c r="F60" s="381" t="s">
        <v>107</v>
      </c>
      <c r="G60" s="166" t="s">
        <v>128</v>
      </c>
      <c r="H60" s="167" t="s">
        <v>128</v>
      </c>
      <c r="I60" s="168">
        <v>3046.5039999999999</v>
      </c>
      <c r="J60" s="169">
        <v>131.97041336999999</v>
      </c>
      <c r="K60" s="167">
        <v>0.35574186000000002</v>
      </c>
      <c r="L60" s="170">
        <v>10.94459627</v>
      </c>
      <c r="M60" s="405">
        <v>9.5689070000000001E-2</v>
      </c>
      <c r="N60" s="110"/>
      <c r="O60" s="415">
        <v>8240.0779999999995</v>
      </c>
      <c r="P60" s="169">
        <v>148.25251699</v>
      </c>
    </row>
    <row r="61" spans="1:16" ht="18" customHeight="1">
      <c r="A61" s="163" t="s">
        <v>128</v>
      </c>
      <c r="B61" s="164" t="s">
        <v>201</v>
      </c>
      <c r="C61" s="164"/>
      <c r="D61" s="164"/>
      <c r="E61" s="165"/>
      <c r="F61" s="381" t="s">
        <v>107</v>
      </c>
      <c r="G61" s="166" t="s">
        <v>128</v>
      </c>
      <c r="H61" s="167" t="s">
        <v>128</v>
      </c>
      <c r="I61" s="168">
        <v>472.67099999999999</v>
      </c>
      <c r="J61" s="169">
        <v>116.61617183</v>
      </c>
      <c r="K61" s="167">
        <v>5.519404E-2</v>
      </c>
      <c r="L61" s="170">
        <v>1.81575387</v>
      </c>
      <c r="M61" s="405">
        <v>8.7321299999999994E-3</v>
      </c>
      <c r="N61" s="110"/>
      <c r="O61" s="415">
        <v>1530.6759999999999</v>
      </c>
      <c r="P61" s="169">
        <v>132.57782908999999</v>
      </c>
    </row>
    <row r="62" spans="1:16" ht="18" customHeight="1">
      <c r="A62" s="171" t="s">
        <v>128</v>
      </c>
      <c r="B62" s="172" t="s">
        <v>202</v>
      </c>
      <c r="C62" s="172"/>
      <c r="D62" s="172"/>
      <c r="E62" s="173"/>
      <c r="F62" s="383" t="s">
        <v>189</v>
      </c>
      <c r="G62" s="174">
        <v>1</v>
      </c>
      <c r="H62" s="175">
        <v>20</v>
      </c>
      <c r="I62" s="176">
        <v>0.438</v>
      </c>
      <c r="J62" s="177">
        <v>31.218816820000001</v>
      </c>
      <c r="K62" s="175">
        <v>5.1150000000000003E-5</v>
      </c>
      <c r="L62" s="178">
        <v>2.1926599999999999E-3</v>
      </c>
      <c r="M62" s="410">
        <v>-1.2511999999999999E-4</v>
      </c>
      <c r="N62" s="110"/>
      <c r="O62" s="418">
        <v>2.3940000000000001</v>
      </c>
      <c r="P62" s="177">
        <v>65.125136019999999</v>
      </c>
    </row>
    <row r="63" spans="1:16" ht="18" customHeight="1">
      <c r="A63" s="116" t="s">
        <v>203</v>
      </c>
      <c r="B63" s="117"/>
      <c r="C63" s="117"/>
      <c r="D63" s="117"/>
      <c r="E63" s="118"/>
      <c r="F63" s="380" t="s">
        <v>107</v>
      </c>
      <c r="G63" s="134" t="s">
        <v>128</v>
      </c>
      <c r="H63" s="113" t="s">
        <v>128</v>
      </c>
      <c r="I63" s="135">
        <v>33831.642</v>
      </c>
      <c r="J63" s="114">
        <v>104.92587733000001</v>
      </c>
      <c r="K63" s="113">
        <v>3.9505385099999999</v>
      </c>
      <c r="L63" s="137">
        <v>50.874095750000002</v>
      </c>
      <c r="M63" s="404">
        <v>0.20592684</v>
      </c>
      <c r="N63" s="110"/>
      <c r="O63" s="414">
        <v>90979.376999999993</v>
      </c>
      <c r="P63" s="114">
        <v>104.18450935</v>
      </c>
    </row>
    <row r="64" spans="1:16" ht="18" customHeight="1">
      <c r="A64" s="163" t="s">
        <v>128</v>
      </c>
      <c r="B64" s="164" t="s">
        <v>204</v>
      </c>
      <c r="C64" s="164"/>
      <c r="D64" s="164"/>
      <c r="E64" s="165"/>
      <c r="F64" s="381" t="s">
        <v>143</v>
      </c>
      <c r="G64" s="166">
        <v>1264</v>
      </c>
      <c r="H64" s="167">
        <v>98.365758749999998</v>
      </c>
      <c r="I64" s="168">
        <v>1942.403</v>
      </c>
      <c r="J64" s="169">
        <v>108.57315177</v>
      </c>
      <c r="K64" s="167">
        <v>0.22681541</v>
      </c>
      <c r="L64" s="170">
        <v>42.015499249999998</v>
      </c>
      <c r="M64" s="405">
        <v>1.9885949999999999E-2</v>
      </c>
      <c r="N64" s="110"/>
      <c r="O64" s="415">
        <v>5264.0990000000002</v>
      </c>
      <c r="P64" s="169">
        <v>105.29924908</v>
      </c>
    </row>
    <row r="65" spans="1:16" ht="18" customHeight="1">
      <c r="A65" s="163" t="s">
        <v>128</v>
      </c>
      <c r="B65" s="164" t="s">
        <v>205</v>
      </c>
      <c r="C65" s="164"/>
      <c r="D65" s="164"/>
      <c r="E65" s="165"/>
      <c r="F65" s="381" t="s">
        <v>107</v>
      </c>
      <c r="G65" s="166" t="s">
        <v>128</v>
      </c>
      <c r="H65" s="167" t="s">
        <v>128</v>
      </c>
      <c r="I65" s="168">
        <v>10823.376</v>
      </c>
      <c r="J65" s="169">
        <v>90.569137339999997</v>
      </c>
      <c r="K65" s="167">
        <v>1.26385127</v>
      </c>
      <c r="L65" s="170">
        <v>46.346696440000002</v>
      </c>
      <c r="M65" s="405">
        <v>-0.14612443</v>
      </c>
      <c r="N65" s="110"/>
      <c r="O65" s="415">
        <v>29706.471000000001</v>
      </c>
      <c r="P65" s="169">
        <v>89.564547910000002</v>
      </c>
    </row>
    <row r="66" spans="1:16" ht="18" customHeight="1">
      <c r="A66" s="163" t="s">
        <v>128</v>
      </c>
      <c r="B66" s="164" t="s">
        <v>206</v>
      </c>
      <c r="C66" s="164"/>
      <c r="D66" s="164"/>
      <c r="E66" s="165"/>
      <c r="F66" s="381" t="s">
        <v>107</v>
      </c>
      <c r="G66" s="166" t="s">
        <v>128</v>
      </c>
      <c r="H66" s="167" t="s">
        <v>128</v>
      </c>
      <c r="I66" s="168">
        <v>8876.08</v>
      </c>
      <c r="J66" s="169">
        <v>131.71247527</v>
      </c>
      <c r="K66" s="167">
        <v>1.0364644999999999</v>
      </c>
      <c r="L66" s="170">
        <v>55.989522309999998</v>
      </c>
      <c r="M66" s="405">
        <v>0.27708519999999998</v>
      </c>
      <c r="N66" s="110"/>
      <c r="O66" s="415">
        <v>23527.616999999998</v>
      </c>
      <c r="P66" s="169">
        <v>122.0405008</v>
      </c>
    </row>
    <row r="67" spans="1:16" ht="18" customHeight="1">
      <c r="A67" s="163" t="s">
        <v>128</v>
      </c>
      <c r="B67" s="164" t="s">
        <v>207</v>
      </c>
      <c r="C67" s="164"/>
      <c r="D67" s="164"/>
      <c r="E67" s="165"/>
      <c r="F67" s="381" t="s">
        <v>107</v>
      </c>
      <c r="G67" s="166" t="s">
        <v>128</v>
      </c>
      <c r="H67" s="167" t="s">
        <v>128</v>
      </c>
      <c r="I67" s="168">
        <v>1508.6089999999999</v>
      </c>
      <c r="J67" s="169">
        <v>116.58393939</v>
      </c>
      <c r="K67" s="167">
        <v>0.17616106000000001</v>
      </c>
      <c r="L67" s="170">
        <v>34.450009989999998</v>
      </c>
      <c r="M67" s="405">
        <v>2.782368E-2</v>
      </c>
      <c r="N67" s="110"/>
      <c r="O67" s="415">
        <v>3896.82</v>
      </c>
      <c r="P67" s="169">
        <v>116.52026954</v>
      </c>
    </row>
    <row r="68" spans="1:16" ht="17.25" customHeight="1">
      <c r="A68" s="349" t="s">
        <v>128</v>
      </c>
      <c r="B68" s="158" t="s">
        <v>208</v>
      </c>
      <c r="C68" s="158"/>
      <c r="D68" s="158"/>
      <c r="E68" s="350"/>
      <c r="F68" s="384" t="s">
        <v>163</v>
      </c>
      <c r="G68" s="351">
        <v>2509580</v>
      </c>
      <c r="H68" s="352">
        <v>96.288253170000004</v>
      </c>
      <c r="I68" s="353">
        <v>6249.0940000000001</v>
      </c>
      <c r="J68" s="354">
        <v>99.632390869999995</v>
      </c>
      <c r="K68" s="352">
        <v>0.72970997000000004</v>
      </c>
      <c r="L68" s="355">
        <v>65.804977370000003</v>
      </c>
      <c r="M68" s="406">
        <v>-2.9894499999999998E-3</v>
      </c>
      <c r="N68" s="110"/>
      <c r="O68" s="416">
        <v>17484.876</v>
      </c>
      <c r="P68" s="354">
        <v>104.04744144999999</v>
      </c>
    </row>
    <row r="69" spans="1:16" ht="17.25" customHeight="1">
      <c r="A69" s="116" t="s">
        <v>209</v>
      </c>
      <c r="B69" s="117"/>
      <c r="C69" s="117"/>
      <c r="D69" s="117"/>
      <c r="E69" s="118"/>
      <c r="F69" s="401" t="s">
        <v>107</v>
      </c>
      <c r="G69" s="134" t="s">
        <v>128</v>
      </c>
      <c r="H69" s="113" t="s">
        <v>128</v>
      </c>
      <c r="I69" s="135">
        <v>49231.328999999998</v>
      </c>
      <c r="J69" s="114">
        <v>133.49047619000001</v>
      </c>
      <c r="K69" s="113">
        <v>5.74876801</v>
      </c>
      <c r="L69" s="137">
        <v>46.4778637</v>
      </c>
      <c r="M69" s="404">
        <v>1.6014061500000001</v>
      </c>
      <c r="N69" s="110"/>
      <c r="O69" s="414">
        <v>140020.899</v>
      </c>
      <c r="P69" s="114">
        <v>130.1368818</v>
      </c>
    </row>
    <row r="70" spans="1:16" ht="17.25" customHeight="1">
      <c r="A70" s="186" t="s">
        <v>128</v>
      </c>
      <c r="B70" s="150" t="s">
        <v>210</v>
      </c>
      <c r="C70" s="150"/>
      <c r="D70" s="150"/>
      <c r="E70" s="151"/>
      <c r="F70" s="386" t="s">
        <v>107</v>
      </c>
      <c r="G70" s="152" t="s">
        <v>128</v>
      </c>
      <c r="H70" s="153" t="s">
        <v>128</v>
      </c>
      <c r="I70" s="154">
        <v>48509.508999999998</v>
      </c>
      <c r="J70" s="155">
        <v>133.09247768</v>
      </c>
      <c r="K70" s="153">
        <v>5.6644807100000003</v>
      </c>
      <c r="L70" s="156">
        <v>46.582175669999998</v>
      </c>
      <c r="M70" s="408">
        <v>1.5638372199999999</v>
      </c>
      <c r="N70" s="110"/>
      <c r="O70" s="417">
        <v>138353.22700000001</v>
      </c>
      <c r="P70" s="155">
        <v>129.65420395000001</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324</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422</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263443.64899999998</v>
      </c>
      <c r="J5" s="344">
        <v>109.67169199</v>
      </c>
      <c r="K5" s="50">
        <v>100</v>
      </c>
      <c r="L5" s="50">
        <v>10.9934463</v>
      </c>
      <c r="M5" s="403">
        <v>9.6716919899999994</v>
      </c>
      <c r="N5" s="110"/>
      <c r="O5" s="413">
        <v>685833.68799999997</v>
      </c>
      <c r="P5" s="344">
        <v>108.22083576999999</v>
      </c>
      <c r="Q5" s="52"/>
    </row>
    <row r="6" spans="1:17" ht="18" customHeight="1">
      <c r="A6" s="111" t="s">
        <v>141</v>
      </c>
      <c r="B6" s="112"/>
      <c r="C6" s="112"/>
      <c r="D6" s="112"/>
      <c r="E6" s="112"/>
      <c r="F6" s="380" t="s">
        <v>107</v>
      </c>
      <c r="G6" s="134" t="s">
        <v>128</v>
      </c>
      <c r="H6" s="113" t="s">
        <v>128</v>
      </c>
      <c r="I6" s="135">
        <v>374.101</v>
      </c>
      <c r="J6" s="114">
        <v>67.428547739999999</v>
      </c>
      <c r="K6" s="57">
        <v>0.14200418000000001</v>
      </c>
      <c r="L6" s="136">
        <v>2.8730992799999999</v>
      </c>
      <c r="M6" s="404">
        <v>-7.522964E-2</v>
      </c>
      <c r="N6" s="110"/>
      <c r="O6" s="414">
        <v>885.00199999999995</v>
      </c>
      <c r="P6" s="114">
        <v>92.888630460000002</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t="s">
        <v>107</v>
      </c>
      <c r="P7" s="169" t="s">
        <v>107</v>
      </c>
      <c r="Q7" s="52"/>
    </row>
    <row r="8" spans="1:17" ht="18" customHeight="1">
      <c r="A8" s="163" t="s">
        <v>128</v>
      </c>
      <c r="B8" s="164" t="s">
        <v>144</v>
      </c>
      <c r="C8" s="164"/>
      <c r="D8" s="164"/>
      <c r="E8" s="165"/>
      <c r="F8" s="381" t="s">
        <v>143</v>
      </c>
      <c r="G8" s="166">
        <v>513</v>
      </c>
      <c r="H8" s="167">
        <v>45.519077199999998</v>
      </c>
      <c r="I8" s="168">
        <v>90.641999999999996</v>
      </c>
      <c r="J8" s="169">
        <v>49.70089102</v>
      </c>
      <c r="K8" s="167">
        <v>3.4406600000000002E-2</v>
      </c>
      <c r="L8" s="170">
        <v>6.1217170999999997</v>
      </c>
      <c r="M8" s="405">
        <v>-3.8188479999999997E-2</v>
      </c>
      <c r="N8" s="110"/>
      <c r="O8" s="415">
        <v>205.62</v>
      </c>
      <c r="P8" s="169">
        <v>56.250564230000002</v>
      </c>
      <c r="Q8" s="52"/>
    </row>
    <row r="9" spans="1:17" ht="18" customHeight="1">
      <c r="A9" s="393" t="s">
        <v>128</v>
      </c>
      <c r="B9" s="158" t="s">
        <v>145</v>
      </c>
      <c r="C9" s="158"/>
      <c r="D9" s="158"/>
      <c r="E9" s="158"/>
      <c r="F9" s="384" t="s">
        <v>143</v>
      </c>
      <c r="G9" s="351">
        <v>2</v>
      </c>
      <c r="H9" s="352">
        <v>14.28571429</v>
      </c>
      <c r="I9" s="353">
        <v>3.7349999999999999</v>
      </c>
      <c r="J9" s="354">
        <v>8.9514679400000006</v>
      </c>
      <c r="K9" s="352">
        <v>1.4177599999999999E-3</v>
      </c>
      <c r="L9" s="355">
        <v>7.3699780000000006E-2</v>
      </c>
      <c r="M9" s="406">
        <v>-1.5815249999999999E-2</v>
      </c>
      <c r="N9" s="110"/>
      <c r="O9" s="416">
        <v>54.624000000000002</v>
      </c>
      <c r="P9" s="354">
        <v>59.665756420000001</v>
      </c>
      <c r="Q9" s="52"/>
    </row>
    <row r="10" spans="1:17" ht="18" customHeight="1">
      <c r="A10" s="111" t="s">
        <v>146</v>
      </c>
      <c r="B10" s="115"/>
      <c r="C10" s="115"/>
      <c r="D10" s="115"/>
      <c r="E10" s="115"/>
      <c r="F10" s="382" t="s">
        <v>107</v>
      </c>
      <c r="G10" s="343" t="s">
        <v>128</v>
      </c>
      <c r="H10" s="344" t="s">
        <v>128</v>
      </c>
      <c r="I10" s="345">
        <v>288.59800000000001</v>
      </c>
      <c r="J10" s="346">
        <v>186.68607284000001</v>
      </c>
      <c r="K10" s="344">
        <v>0.10954829000000001</v>
      </c>
      <c r="L10" s="347">
        <v>13.92485256</v>
      </c>
      <c r="M10" s="407">
        <v>5.5787580000000003E-2</v>
      </c>
      <c r="N10" s="110"/>
      <c r="O10" s="413">
        <v>686.60900000000004</v>
      </c>
      <c r="P10" s="346">
        <v>144.40364348</v>
      </c>
    </row>
    <row r="11" spans="1:17" ht="18" customHeight="1">
      <c r="A11" s="394" t="s">
        <v>128</v>
      </c>
      <c r="B11" s="150" t="s">
        <v>147</v>
      </c>
      <c r="C11" s="150"/>
      <c r="D11" s="150"/>
      <c r="E11" s="151"/>
      <c r="F11" s="386" t="s">
        <v>148</v>
      </c>
      <c r="G11" s="152">
        <v>910</v>
      </c>
      <c r="H11" s="153">
        <v>105.9371362</v>
      </c>
      <c r="I11" s="154">
        <v>288.59800000000001</v>
      </c>
      <c r="J11" s="155">
        <v>186.68607284000001</v>
      </c>
      <c r="K11" s="153">
        <v>0.10954829000000001</v>
      </c>
      <c r="L11" s="156">
        <v>15.964857159999999</v>
      </c>
      <c r="M11" s="408">
        <v>5.5787580000000003E-2</v>
      </c>
      <c r="N11" s="110"/>
      <c r="O11" s="417">
        <v>607.23699999999997</v>
      </c>
      <c r="P11" s="155">
        <v>136.66751441</v>
      </c>
    </row>
    <row r="12" spans="1:17" ht="18" customHeight="1">
      <c r="A12" s="349" t="s">
        <v>149</v>
      </c>
      <c r="B12" s="158"/>
      <c r="C12" s="158"/>
      <c r="D12" s="158"/>
      <c r="E12" s="158"/>
      <c r="F12" s="382" t="s">
        <v>107</v>
      </c>
      <c r="G12" s="395" t="s">
        <v>128</v>
      </c>
      <c r="H12" s="344" t="s">
        <v>128</v>
      </c>
      <c r="I12" s="397">
        <v>9521.5650000000005</v>
      </c>
      <c r="J12" s="346">
        <v>201.22403141000001</v>
      </c>
      <c r="K12" s="344">
        <v>3.6142700900000002</v>
      </c>
      <c r="L12" s="347">
        <v>45.90660871</v>
      </c>
      <c r="M12" s="407">
        <v>1.99397143</v>
      </c>
      <c r="N12" s="110"/>
      <c r="O12" s="416">
        <v>26058.995999999999</v>
      </c>
      <c r="P12" s="354">
        <v>195.27415343999999</v>
      </c>
    </row>
    <row r="13" spans="1:17" ht="18" customHeight="1">
      <c r="A13" s="163" t="s">
        <v>128</v>
      </c>
      <c r="B13" s="164" t="s">
        <v>150</v>
      </c>
      <c r="C13" s="164"/>
      <c r="D13" s="164"/>
      <c r="E13" s="164"/>
      <c r="F13" s="381" t="s">
        <v>143</v>
      </c>
      <c r="G13" s="396">
        <v>1835</v>
      </c>
      <c r="H13" s="167">
        <v>100.65825562000001</v>
      </c>
      <c r="I13" s="398">
        <v>753.44600000000003</v>
      </c>
      <c r="J13" s="169">
        <v>95.794041399999998</v>
      </c>
      <c r="K13" s="167">
        <v>0.28599891999999999</v>
      </c>
      <c r="L13" s="170">
        <v>24.168252599999999</v>
      </c>
      <c r="M13" s="405">
        <v>-1.377163E-2</v>
      </c>
      <c r="N13" s="110"/>
      <c r="O13" s="418">
        <v>2119.8890000000001</v>
      </c>
      <c r="P13" s="177">
        <v>83.356657380000001</v>
      </c>
    </row>
    <row r="14" spans="1:17" ht="18" customHeight="1">
      <c r="A14" s="163" t="s">
        <v>128</v>
      </c>
      <c r="B14" s="164" t="s">
        <v>151</v>
      </c>
      <c r="C14" s="164"/>
      <c r="D14" s="164"/>
      <c r="E14" s="164"/>
      <c r="F14" s="381" t="s">
        <v>143</v>
      </c>
      <c r="G14" s="396" t="s">
        <v>107</v>
      </c>
      <c r="H14" s="167" t="s">
        <v>277</v>
      </c>
      <c r="I14" s="398" t="s">
        <v>107</v>
      </c>
      <c r="J14" s="169" t="s">
        <v>277</v>
      </c>
      <c r="K14" s="167" t="s">
        <v>107</v>
      </c>
      <c r="L14" s="170" t="s">
        <v>107</v>
      </c>
      <c r="M14" s="405">
        <v>-1.087168E-2</v>
      </c>
      <c r="N14" s="110"/>
      <c r="O14" s="415" t="s">
        <v>107</v>
      </c>
      <c r="P14" s="169" t="s">
        <v>277</v>
      </c>
    </row>
    <row r="15" spans="1:17" ht="18" customHeight="1">
      <c r="A15" s="163" t="s">
        <v>128</v>
      </c>
      <c r="B15" s="164" t="s">
        <v>152</v>
      </c>
      <c r="C15" s="164"/>
      <c r="D15" s="164"/>
      <c r="E15" s="164"/>
      <c r="F15" s="381" t="s">
        <v>143</v>
      </c>
      <c r="G15" s="396">
        <v>4204</v>
      </c>
      <c r="H15" s="167">
        <v>33.490002390000001</v>
      </c>
      <c r="I15" s="398">
        <v>317.01400000000001</v>
      </c>
      <c r="J15" s="169">
        <v>102.08048223999999</v>
      </c>
      <c r="K15" s="167">
        <v>0.12033465</v>
      </c>
      <c r="L15" s="170">
        <v>21.828079450000001</v>
      </c>
      <c r="M15" s="405">
        <v>2.68972E-3</v>
      </c>
      <c r="N15" s="110"/>
      <c r="O15" s="416">
        <v>1035.1400000000001</v>
      </c>
      <c r="P15" s="354">
        <v>89.962029860000001</v>
      </c>
    </row>
    <row r="16" spans="1:17" ht="18" customHeight="1">
      <c r="A16" s="393" t="s">
        <v>128</v>
      </c>
      <c r="B16" s="158" t="s">
        <v>153</v>
      </c>
      <c r="C16" s="158"/>
      <c r="D16" s="158"/>
      <c r="E16" s="158"/>
      <c r="F16" s="384" t="s">
        <v>143</v>
      </c>
      <c r="G16" s="395">
        <v>7923</v>
      </c>
      <c r="H16" s="352">
        <v>97.875231619999994</v>
      </c>
      <c r="I16" s="397">
        <v>8219.2739999999994</v>
      </c>
      <c r="J16" s="354">
        <v>244.22619958000001</v>
      </c>
      <c r="K16" s="352">
        <v>3.1199362900000001</v>
      </c>
      <c r="L16" s="355">
        <v>56.445645730000003</v>
      </c>
      <c r="M16" s="406">
        <v>2.0206550299999999</v>
      </c>
      <c r="N16" s="110"/>
      <c r="O16" s="154">
        <v>22307.824000000001</v>
      </c>
      <c r="P16" s="155">
        <v>247.74254651000001</v>
      </c>
    </row>
    <row r="17" spans="1:16" ht="18" customHeight="1">
      <c r="A17" s="111" t="s">
        <v>154</v>
      </c>
      <c r="B17" s="115"/>
      <c r="C17" s="115"/>
      <c r="D17" s="115"/>
      <c r="E17" s="115"/>
      <c r="F17" s="382" t="s">
        <v>107</v>
      </c>
      <c r="G17" s="399" t="s">
        <v>128</v>
      </c>
      <c r="H17" s="344" t="s">
        <v>128</v>
      </c>
      <c r="I17" s="400">
        <v>1734.9159999999999</v>
      </c>
      <c r="J17" s="346">
        <v>114.27092279999999</v>
      </c>
      <c r="K17" s="344">
        <v>0.65855297999999995</v>
      </c>
      <c r="L17" s="347">
        <v>6.7319026700000002</v>
      </c>
      <c r="M17" s="407">
        <v>9.0198970000000003E-2</v>
      </c>
      <c r="N17" s="110"/>
      <c r="O17" s="413">
        <v>11027.138999999999</v>
      </c>
      <c r="P17" s="346">
        <v>265.82897965000001</v>
      </c>
    </row>
    <row r="18" spans="1:16" ht="18" customHeight="1">
      <c r="A18" s="186" t="s">
        <v>128</v>
      </c>
      <c r="B18" s="150" t="s">
        <v>155</v>
      </c>
      <c r="C18" s="150"/>
      <c r="D18" s="150"/>
      <c r="E18" s="151"/>
      <c r="F18" s="386" t="s">
        <v>107</v>
      </c>
      <c r="G18" s="152" t="s">
        <v>128</v>
      </c>
      <c r="H18" s="153" t="s">
        <v>128</v>
      </c>
      <c r="I18" s="154">
        <v>1734.9159999999999</v>
      </c>
      <c r="J18" s="155">
        <v>116.68101430999999</v>
      </c>
      <c r="K18" s="153">
        <v>0.65855297999999995</v>
      </c>
      <c r="L18" s="156">
        <v>6.7359879300000003</v>
      </c>
      <c r="M18" s="408">
        <v>0.10325415</v>
      </c>
      <c r="N18" s="110"/>
      <c r="O18" s="417">
        <v>11027.138999999999</v>
      </c>
      <c r="P18" s="155">
        <v>267.85392610999997</v>
      </c>
    </row>
    <row r="19" spans="1:16" ht="18" customHeight="1">
      <c r="A19" s="349" t="s">
        <v>156</v>
      </c>
      <c r="B19" s="158"/>
      <c r="C19" s="158"/>
      <c r="D19" s="158"/>
      <c r="E19" s="350"/>
      <c r="F19" s="384" t="s">
        <v>143</v>
      </c>
      <c r="G19" s="351">
        <v>63</v>
      </c>
      <c r="H19" s="352">
        <v>233.33333332999999</v>
      </c>
      <c r="I19" s="353">
        <v>31.582999999999998</v>
      </c>
      <c r="J19" s="354">
        <v>212.93824164</v>
      </c>
      <c r="K19" s="352">
        <v>1.1988520000000001E-2</v>
      </c>
      <c r="L19" s="355">
        <v>5.4915591399999997</v>
      </c>
      <c r="M19" s="406">
        <v>6.97345E-3</v>
      </c>
      <c r="N19" s="110"/>
      <c r="O19" s="419">
        <v>90.745000000000005</v>
      </c>
      <c r="P19" s="356">
        <v>127.03868068</v>
      </c>
    </row>
    <row r="20" spans="1:16" ht="18" customHeight="1">
      <c r="A20" s="116" t="s">
        <v>157</v>
      </c>
      <c r="B20" s="117"/>
      <c r="C20" s="117"/>
      <c r="D20" s="117"/>
      <c r="E20" s="118"/>
      <c r="F20" s="380" t="s">
        <v>107</v>
      </c>
      <c r="G20" s="134" t="s">
        <v>128</v>
      </c>
      <c r="H20" s="113" t="s">
        <v>128</v>
      </c>
      <c r="I20" s="135">
        <v>40203.326999999997</v>
      </c>
      <c r="J20" s="114">
        <v>96.259198249999997</v>
      </c>
      <c r="K20" s="113">
        <v>15.26069319</v>
      </c>
      <c r="L20" s="137">
        <v>33.316640759999999</v>
      </c>
      <c r="M20" s="404">
        <v>-0.65041605999999996</v>
      </c>
      <c r="N20" s="110"/>
      <c r="O20" s="420">
        <v>110659.205</v>
      </c>
      <c r="P20" s="184">
        <v>105.37652992</v>
      </c>
    </row>
    <row r="21" spans="1:16" ht="18" customHeight="1">
      <c r="A21" s="163" t="s">
        <v>128</v>
      </c>
      <c r="B21" s="164" t="s">
        <v>158</v>
      </c>
      <c r="C21" s="164"/>
      <c r="D21" s="164"/>
      <c r="E21" s="165"/>
      <c r="F21" s="381" t="s">
        <v>107</v>
      </c>
      <c r="G21" s="166" t="s">
        <v>128</v>
      </c>
      <c r="H21" s="167" t="s">
        <v>128</v>
      </c>
      <c r="I21" s="168">
        <v>6908.6229999999996</v>
      </c>
      <c r="J21" s="169">
        <v>95.551422930000001</v>
      </c>
      <c r="K21" s="167">
        <v>2.62242913</v>
      </c>
      <c r="L21" s="170">
        <v>44.925151229999997</v>
      </c>
      <c r="M21" s="405">
        <v>-0.13390052</v>
      </c>
      <c r="N21" s="110"/>
      <c r="O21" s="415">
        <v>21660.248</v>
      </c>
      <c r="P21" s="169">
        <v>131.59991217000001</v>
      </c>
    </row>
    <row r="22" spans="1:16" ht="18" customHeight="1">
      <c r="A22" s="163" t="s">
        <v>128</v>
      </c>
      <c r="B22" s="164" t="s">
        <v>159</v>
      </c>
      <c r="C22" s="164"/>
      <c r="D22" s="164"/>
      <c r="E22" s="165"/>
      <c r="F22" s="381" t="s">
        <v>143</v>
      </c>
      <c r="G22" s="166">
        <v>3063</v>
      </c>
      <c r="H22" s="167">
        <v>143.39887640000001</v>
      </c>
      <c r="I22" s="168">
        <v>1263.242</v>
      </c>
      <c r="J22" s="169">
        <v>129.3238671</v>
      </c>
      <c r="K22" s="167">
        <v>0.47951126999999999</v>
      </c>
      <c r="L22" s="170">
        <v>13.990901559999999</v>
      </c>
      <c r="M22" s="405">
        <v>0.11924383</v>
      </c>
      <c r="N22" s="110"/>
      <c r="O22" s="415">
        <v>3470.0079999999998</v>
      </c>
      <c r="P22" s="169">
        <v>122.6717781</v>
      </c>
    </row>
    <row r="23" spans="1:16" ht="18" customHeight="1">
      <c r="A23" s="163" t="s">
        <v>128</v>
      </c>
      <c r="B23" s="164" t="s">
        <v>160</v>
      </c>
      <c r="C23" s="164"/>
      <c r="D23" s="164"/>
      <c r="E23" s="165"/>
      <c r="F23" s="381" t="s">
        <v>143</v>
      </c>
      <c r="G23" s="166">
        <v>9505</v>
      </c>
      <c r="H23" s="167">
        <v>45.82931533</v>
      </c>
      <c r="I23" s="168">
        <v>1076.327</v>
      </c>
      <c r="J23" s="169">
        <v>43.611074979999998</v>
      </c>
      <c r="K23" s="167">
        <v>0.40856061999999999</v>
      </c>
      <c r="L23" s="170">
        <v>65.506032509999997</v>
      </c>
      <c r="M23" s="405">
        <v>-0.57935941000000002</v>
      </c>
      <c r="N23" s="110"/>
      <c r="O23" s="415">
        <v>2280.6460000000002</v>
      </c>
      <c r="P23" s="169">
        <v>38.363635379999998</v>
      </c>
    </row>
    <row r="24" spans="1:16" ht="18" customHeight="1">
      <c r="A24" s="163" t="s">
        <v>128</v>
      </c>
      <c r="B24" s="164" t="s">
        <v>161</v>
      </c>
      <c r="C24" s="164"/>
      <c r="D24" s="164"/>
      <c r="E24" s="165"/>
      <c r="F24" s="381" t="s">
        <v>143</v>
      </c>
      <c r="G24" s="166">
        <v>2021</v>
      </c>
      <c r="H24" s="167">
        <v>69.906606710000005</v>
      </c>
      <c r="I24" s="168">
        <v>2354.1469999999999</v>
      </c>
      <c r="J24" s="169">
        <v>87.397437859999997</v>
      </c>
      <c r="K24" s="167">
        <v>0.89360552000000004</v>
      </c>
      <c r="L24" s="170">
        <v>28.050514459999999</v>
      </c>
      <c r="M24" s="405">
        <v>-0.14131899000000001</v>
      </c>
      <c r="N24" s="110"/>
      <c r="O24" s="415">
        <v>6058.7790000000005</v>
      </c>
      <c r="P24" s="169">
        <v>93.905221859999997</v>
      </c>
    </row>
    <row r="25" spans="1:16" ht="18" customHeight="1">
      <c r="A25" s="157" t="s">
        <v>128</v>
      </c>
      <c r="B25" s="179" t="s">
        <v>162</v>
      </c>
      <c r="C25" s="179"/>
      <c r="D25" s="179"/>
      <c r="E25" s="180"/>
      <c r="F25" s="385" t="s">
        <v>163</v>
      </c>
      <c r="G25" s="181">
        <v>353700</v>
      </c>
      <c r="H25" s="182">
        <v>113.80528581999999</v>
      </c>
      <c r="I25" s="183">
        <v>1113.7460000000001</v>
      </c>
      <c r="J25" s="184">
        <v>136.93839686999999</v>
      </c>
      <c r="K25" s="182">
        <v>0.42276440999999998</v>
      </c>
      <c r="L25" s="185">
        <v>48.643714469999999</v>
      </c>
      <c r="M25" s="409">
        <v>0.12506787999999999</v>
      </c>
      <c r="N25" s="110"/>
      <c r="O25" s="420">
        <v>2768.6559999999999</v>
      </c>
      <c r="P25" s="184">
        <v>128.96820997</v>
      </c>
    </row>
    <row r="26" spans="1:16" ht="18" customHeight="1">
      <c r="A26" s="171" t="s">
        <v>128</v>
      </c>
      <c r="B26" s="172" t="s">
        <v>164</v>
      </c>
      <c r="C26" s="172"/>
      <c r="D26" s="172"/>
      <c r="E26" s="173"/>
      <c r="F26" s="383" t="s">
        <v>143</v>
      </c>
      <c r="G26" s="174">
        <v>4972</v>
      </c>
      <c r="H26" s="175">
        <v>107.64234682999999</v>
      </c>
      <c r="I26" s="176">
        <v>4379.1170000000002</v>
      </c>
      <c r="J26" s="177">
        <v>114.23227217</v>
      </c>
      <c r="K26" s="175">
        <v>1.66225947</v>
      </c>
      <c r="L26" s="178">
        <v>38.703891759999998</v>
      </c>
      <c r="M26" s="410">
        <v>0.22713224000000001</v>
      </c>
      <c r="N26" s="110"/>
      <c r="O26" s="418">
        <v>11386.888999999999</v>
      </c>
      <c r="P26" s="177">
        <v>112.87909834</v>
      </c>
    </row>
    <row r="27" spans="1:16" ht="18" customHeight="1">
      <c r="A27" s="394" t="s">
        <v>128</v>
      </c>
      <c r="B27" s="150" t="s">
        <v>165</v>
      </c>
      <c r="C27" s="150"/>
      <c r="D27" s="150"/>
      <c r="E27" s="151"/>
      <c r="F27" s="386" t="s">
        <v>143</v>
      </c>
      <c r="G27" s="152">
        <v>28753</v>
      </c>
      <c r="H27" s="153">
        <v>97.550466499999999</v>
      </c>
      <c r="I27" s="154">
        <v>14724.736999999999</v>
      </c>
      <c r="J27" s="155">
        <v>95.614386819999993</v>
      </c>
      <c r="K27" s="153">
        <v>5.58933079</v>
      </c>
      <c r="L27" s="156">
        <v>32.753036289999997</v>
      </c>
      <c r="M27" s="408">
        <v>-0.28116511999999999</v>
      </c>
      <c r="N27" s="110"/>
      <c r="O27" s="417">
        <v>41575.934999999998</v>
      </c>
      <c r="P27" s="155">
        <v>102.59626756</v>
      </c>
    </row>
    <row r="28" spans="1:16" ht="18" customHeight="1">
      <c r="A28" s="157" t="s">
        <v>166</v>
      </c>
      <c r="B28" s="179"/>
      <c r="C28" s="179"/>
      <c r="D28" s="179"/>
      <c r="E28" s="180"/>
      <c r="F28" s="385" t="s">
        <v>107</v>
      </c>
      <c r="G28" s="181" t="s">
        <v>128</v>
      </c>
      <c r="H28" s="182" t="s">
        <v>128</v>
      </c>
      <c r="I28" s="183">
        <v>31302.48</v>
      </c>
      <c r="J28" s="184">
        <v>118.89854731</v>
      </c>
      <c r="K28" s="182">
        <v>11.88204009</v>
      </c>
      <c r="L28" s="185">
        <v>17.759434800000001</v>
      </c>
      <c r="M28" s="409">
        <v>2.0712734099999999</v>
      </c>
      <c r="N28" s="110"/>
      <c r="O28" s="420">
        <v>80064.509999999995</v>
      </c>
      <c r="P28" s="184">
        <v>118.70365298999999</v>
      </c>
    </row>
    <row r="29" spans="1:16" ht="18" customHeight="1">
      <c r="A29" s="163" t="s">
        <v>128</v>
      </c>
      <c r="B29" s="164" t="s">
        <v>167</v>
      </c>
      <c r="C29" s="164"/>
      <c r="D29" s="164"/>
      <c r="E29" s="165"/>
      <c r="F29" s="381" t="s">
        <v>143</v>
      </c>
      <c r="G29" s="166">
        <v>337</v>
      </c>
      <c r="H29" s="167">
        <v>74.557522120000002</v>
      </c>
      <c r="I29" s="168">
        <v>1039.269</v>
      </c>
      <c r="J29" s="169">
        <v>96.135768880000001</v>
      </c>
      <c r="K29" s="167">
        <v>0.39449384999999998</v>
      </c>
      <c r="L29" s="170">
        <v>4.24185473</v>
      </c>
      <c r="M29" s="405">
        <v>-1.7390530000000001E-2</v>
      </c>
      <c r="N29" s="110"/>
      <c r="O29" s="415">
        <v>2949.3620000000001</v>
      </c>
      <c r="P29" s="169">
        <v>98.495531009999993</v>
      </c>
    </row>
    <row r="30" spans="1:16" ht="18" customHeight="1">
      <c r="A30" s="163" t="s">
        <v>128</v>
      </c>
      <c r="B30" s="164" t="s">
        <v>168</v>
      </c>
      <c r="C30" s="164"/>
      <c r="D30" s="164"/>
      <c r="E30" s="165"/>
      <c r="F30" s="381" t="s">
        <v>143</v>
      </c>
      <c r="G30" s="166">
        <v>10427</v>
      </c>
      <c r="H30" s="167">
        <v>142.69878198999999</v>
      </c>
      <c r="I30" s="168">
        <v>1718.8689999999999</v>
      </c>
      <c r="J30" s="169">
        <v>126.61747926</v>
      </c>
      <c r="K30" s="167">
        <v>0.65246172999999996</v>
      </c>
      <c r="L30" s="170">
        <v>30.247453230000001</v>
      </c>
      <c r="M30" s="405">
        <v>0.15042597999999999</v>
      </c>
      <c r="N30" s="110"/>
      <c r="O30" s="415">
        <v>4216.7920000000004</v>
      </c>
      <c r="P30" s="169">
        <v>118.80419105999999</v>
      </c>
    </row>
    <row r="31" spans="1:16" ht="18" customHeight="1">
      <c r="A31" s="163" t="s">
        <v>128</v>
      </c>
      <c r="B31" s="164" t="s">
        <v>169</v>
      </c>
      <c r="C31" s="164"/>
      <c r="D31" s="164"/>
      <c r="E31" s="165"/>
      <c r="F31" s="381" t="s">
        <v>107</v>
      </c>
      <c r="G31" s="166" t="s">
        <v>128</v>
      </c>
      <c r="H31" s="167" t="s">
        <v>128</v>
      </c>
      <c r="I31" s="168">
        <v>2142.1019999999999</v>
      </c>
      <c r="J31" s="169">
        <v>100.37270142</v>
      </c>
      <c r="K31" s="167">
        <v>0.81311582999999998</v>
      </c>
      <c r="L31" s="170">
        <v>24.201476849999999</v>
      </c>
      <c r="M31" s="405">
        <v>3.31125E-3</v>
      </c>
      <c r="N31" s="110"/>
      <c r="O31" s="415">
        <v>5474.84</v>
      </c>
      <c r="P31" s="169">
        <v>90.348039069999999</v>
      </c>
    </row>
    <row r="32" spans="1:16" ht="18" customHeight="1">
      <c r="A32" s="163" t="s">
        <v>128</v>
      </c>
      <c r="B32" s="164" t="s">
        <v>170</v>
      </c>
      <c r="C32" s="164"/>
      <c r="D32" s="164"/>
      <c r="E32" s="165"/>
      <c r="F32" s="381" t="s">
        <v>107</v>
      </c>
      <c r="G32" s="166" t="s">
        <v>128</v>
      </c>
      <c r="H32" s="167" t="s">
        <v>128</v>
      </c>
      <c r="I32" s="168">
        <v>8517.1450000000004</v>
      </c>
      <c r="J32" s="169">
        <v>138.12781852000001</v>
      </c>
      <c r="K32" s="167">
        <v>3.2330044899999999</v>
      </c>
      <c r="L32" s="170">
        <v>30.303459950000001</v>
      </c>
      <c r="M32" s="405">
        <v>0.97872720000000002</v>
      </c>
      <c r="N32" s="110"/>
      <c r="O32" s="415">
        <v>21784.633000000002</v>
      </c>
      <c r="P32" s="169">
        <v>142.47571038000001</v>
      </c>
    </row>
    <row r="33" spans="1:16" ht="18" customHeight="1">
      <c r="A33" s="163" t="s">
        <v>128</v>
      </c>
      <c r="B33" s="164" t="s">
        <v>171</v>
      </c>
      <c r="C33" s="164"/>
      <c r="D33" s="164"/>
      <c r="E33" s="165"/>
      <c r="F33" s="381" t="s">
        <v>143</v>
      </c>
      <c r="G33" s="166">
        <v>20483</v>
      </c>
      <c r="H33" s="167">
        <v>112.11275315</v>
      </c>
      <c r="I33" s="168">
        <v>4626.8599999999997</v>
      </c>
      <c r="J33" s="169">
        <v>108.95048101</v>
      </c>
      <c r="K33" s="167">
        <v>1.7562996900000001</v>
      </c>
      <c r="L33" s="170">
        <v>9.9835427299999999</v>
      </c>
      <c r="M33" s="405">
        <v>0.15823786000000001</v>
      </c>
      <c r="N33" s="110"/>
      <c r="O33" s="415">
        <v>10966.097</v>
      </c>
      <c r="P33" s="169">
        <v>99.276166720000006</v>
      </c>
    </row>
    <row r="34" spans="1:16" ht="18" customHeight="1">
      <c r="A34" s="171" t="s">
        <v>128</v>
      </c>
      <c r="B34" s="172" t="s">
        <v>172</v>
      </c>
      <c r="C34" s="172"/>
      <c r="D34" s="172"/>
      <c r="E34" s="173"/>
      <c r="F34" s="383" t="s">
        <v>143</v>
      </c>
      <c r="G34" s="174">
        <v>6409</v>
      </c>
      <c r="H34" s="175">
        <v>157.00636943000001</v>
      </c>
      <c r="I34" s="176">
        <v>8836.8359999999993</v>
      </c>
      <c r="J34" s="177">
        <v>151.58087359000001</v>
      </c>
      <c r="K34" s="175">
        <v>3.3543552999999999</v>
      </c>
      <c r="L34" s="178">
        <v>34.97974189</v>
      </c>
      <c r="M34" s="410">
        <v>1.2518373199999999</v>
      </c>
      <c r="N34" s="110"/>
      <c r="O34" s="418">
        <v>22959.701000000001</v>
      </c>
      <c r="P34" s="177">
        <v>148.55175037999999</v>
      </c>
    </row>
    <row r="35" spans="1:16" ht="18" customHeight="1">
      <c r="A35" s="348" t="s">
        <v>128</v>
      </c>
      <c r="B35" s="172" t="s">
        <v>173</v>
      </c>
      <c r="C35" s="172"/>
      <c r="D35" s="172"/>
      <c r="E35" s="173"/>
      <c r="F35" s="383" t="s">
        <v>107</v>
      </c>
      <c r="G35" s="174" t="s">
        <v>128</v>
      </c>
      <c r="H35" s="175" t="s">
        <v>128</v>
      </c>
      <c r="I35" s="176">
        <v>4401.5129999999999</v>
      </c>
      <c r="J35" s="177">
        <v>80.548128259999999</v>
      </c>
      <c r="K35" s="175">
        <v>1.6707607200000001</v>
      </c>
      <c r="L35" s="178">
        <v>11.77785272</v>
      </c>
      <c r="M35" s="410">
        <v>-0.44250149999999999</v>
      </c>
      <c r="N35" s="110"/>
      <c r="O35" s="418">
        <v>11654.351000000001</v>
      </c>
      <c r="P35" s="177">
        <v>89.832582209999998</v>
      </c>
    </row>
    <row r="36" spans="1:16" ht="18" customHeight="1">
      <c r="A36" s="116" t="s">
        <v>174</v>
      </c>
      <c r="B36" s="117"/>
      <c r="C36" s="117"/>
      <c r="D36" s="117"/>
      <c r="E36" s="118"/>
      <c r="F36" s="380" t="s">
        <v>107</v>
      </c>
      <c r="G36" s="134" t="s">
        <v>128</v>
      </c>
      <c r="H36" s="113" t="s">
        <v>128</v>
      </c>
      <c r="I36" s="135">
        <v>158204.872</v>
      </c>
      <c r="J36" s="114">
        <v>108.45959918</v>
      </c>
      <c r="K36" s="113">
        <v>60.052642229999996</v>
      </c>
      <c r="L36" s="137">
        <v>8.4835850300000004</v>
      </c>
      <c r="M36" s="404">
        <v>5.1369868700000003</v>
      </c>
      <c r="N36" s="110"/>
      <c r="O36" s="414">
        <v>402850.66200000001</v>
      </c>
      <c r="P36" s="114">
        <v>104.91519606999999</v>
      </c>
    </row>
    <row r="37" spans="1:16" ht="18" customHeight="1">
      <c r="A37" s="163" t="s">
        <v>128</v>
      </c>
      <c r="B37" s="164" t="s">
        <v>175</v>
      </c>
      <c r="C37" s="164"/>
      <c r="D37" s="164"/>
      <c r="E37" s="165"/>
      <c r="F37" s="381" t="s">
        <v>163</v>
      </c>
      <c r="G37" s="166">
        <v>3245926</v>
      </c>
      <c r="H37" s="167">
        <v>141.65404727000001</v>
      </c>
      <c r="I37" s="168">
        <v>8572.8520000000008</v>
      </c>
      <c r="J37" s="169">
        <v>141.91830576000001</v>
      </c>
      <c r="K37" s="167">
        <v>3.2541501899999998</v>
      </c>
      <c r="L37" s="170">
        <v>9.4928662300000006</v>
      </c>
      <c r="M37" s="405">
        <v>1.05413793</v>
      </c>
      <c r="N37" s="110"/>
      <c r="O37" s="415">
        <v>22207.597000000002</v>
      </c>
      <c r="P37" s="169">
        <v>134.94118273000001</v>
      </c>
    </row>
    <row r="38" spans="1:16" ht="18" customHeight="1">
      <c r="A38" s="157" t="s">
        <v>128</v>
      </c>
      <c r="B38" s="179" t="s">
        <v>176</v>
      </c>
      <c r="C38" s="179"/>
      <c r="D38" s="179"/>
      <c r="E38" s="180"/>
      <c r="F38" s="385" t="s">
        <v>107</v>
      </c>
      <c r="G38" s="181" t="s">
        <v>128</v>
      </c>
      <c r="H38" s="182" t="s">
        <v>128</v>
      </c>
      <c r="I38" s="183">
        <v>3116.3739999999998</v>
      </c>
      <c r="J38" s="184">
        <v>107.20318241</v>
      </c>
      <c r="K38" s="182">
        <v>1.18293761</v>
      </c>
      <c r="L38" s="185">
        <v>13.75880252</v>
      </c>
      <c r="M38" s="409">
        <v>8.7171219999999994E-2</v>
      </c>
      <c r="N38" s="110"/>
      <c r="O38" s="420">
        <v>7727.4780000000001</v>
      </c>
      <c r="P38" s="184">
        <v>96.570418810000007</v>
      </c>
    </row>
    <row r="39" spans="1:16" ht="18" customHeight="1">
      <c r="A39" s="163" t="s">
        <v>128</v>
      </c>
      <c r="B39" s="164" t="s">
        <v>177</v>
      </c>
      <c r="C39" s="164"/>
      <c r="D39" s="164"/>
      <c r="E39" s="165"/>
      <c r="F39" s="381" t="s">
        <v>107</v>
      </c>
      <c r="G39" s="166" t="s">
        <v>128</v>
      </c>
      <c r="H39" s="167" t="s">
        <v>128</v>
      </c>
      <c r="I39" s="168">
        <v>15900.002</v>
      </c>
      <c r="J39" s="169">
        <v>149.14657682999999</v>
      </c>
      <c r="K39" s="167">
        <v>6.03544707</v>
      </c>
      <c r="L39" s="170">
        <v>26.174521850000001</v>
      </c>
      <c r="M39" s="405">
        <v>2.1811421599999998</v>
      </c>
      <c r="N39" s="110"/>
      <c r="O39" s="415">
        <v>33336.472999999998</v>
      </c>
      <c r="P39" s="169">
        <v>131.23406813</v>
      </c>
    </row>
    <row r="40" spans="1:16" ht="18" customHeight="1">
      <c r="A40" s="163" t="s">
        <v>128</v>
      </c>
      <c r="B40" s="164" t="s">
        <v>178</v>
      </c>
      <c r="C40" s="164"/>
      <c r="D40" s="164"/>
      <c r="E40" s="165"/>
      <c r="F40" s="381" t="s">
        <v>107</v>
      </c>
      <c r="G40" s="166" t="s">
        <v>128</v>
      </c>
      <c r="H40" s="167" t="s">
        <v>128</v>
      </c>
      <c r="I40" s="168">
        <v>5423.3980000000001</v>
      </c>
      <c r="J40" s="169">
        <v>101.72495837</v>
      </c>
      <c r="K40" s="167">
        <v>2.0586558199999998</v>
      </c>
      <c r="L40" s="170">
        <v>47.680408040000003</v>
      </c>
      <c r="M40" s="405">
        <v>3.8285060000000003E-2</v>
      </c>
      <c r="N40" s="110"/>
      <c r="O40" s="415">
        <v>21070.710999999999</v>
      </c>
      <c r="P40" s="169">
        <v>142.58461523</v>
      </c>
    </row>
    <row r="41" spans="1:16" ht="18" customHeight="1">
      <c r="A41" s="163" t="s">
        <v>128</v>
      </c>
      <c r="B41" s="164" t="s">
        <v>179</v>
      </c>
      <c r="C41" s="164"/>
      <c r="D41" s="164"/>
      <c r="E41" s="165"/>
      <c r="F41" s="381" t="s">
        <v>107</v>
      </c>
      <c r="G41" s="166" t="s">
        <v>128</v>
      </c>
      <c r="H41" s="167" t="s">
        <v>128</v>
      </c>
      <c r="I41" s="168">
        <v>163.34100000000001</v>
      </c>
      <c r="J41" s="169">
        <v>54.261065420000001</v>
      </c>
      <c r="K41" s="167">
        <v>6.2002250000000002E-2</v>
      </c>
      <c r="L41" s="170">
        <v>0.89446044999999996</v>
      </c>
      <c r="M41" s="405">
        <v>-5.7319149999999999E-2</v>
      </c>
      <c r="N41" s="110"/>
      <c r="O41" s="415">
        <v>491.947</v>
      </c>
      <c r="P41" s="169">
        <v>117.56073431</v>
      </c>
    </row>
    <row r="42" spans="1:16" ht="18" customHeight="1">
      <c r="A42" s="163" t="s">
        <v>128</v>
      </c>
      <c r="B42" s="164" t="s">
        <v>180</v>
      </c>
      <c r="C42" s="164"/>
      <c r="D42" s="164"/>
      <c r="E42" s="165"/>
      <c r="F42" s="381" t="s">
        <v>107</v>
      </c>
      <c r="G42" s="166" t="s">
        <v>128</v>
      </c>
      <c r="H42" s="167" t="s">
        <v>128</v>
      </c>
      <c r="I42" s="168">
        <v>969.048</v>
      </c>
      <c r="J42" s="169">
        <v>108.90027409</v>
      </c>
      <c r="K42" s="167">
        <v>0.36783882000000001</v>
      </c>
      <c r="L42" s="170">
        <v>7.1345827799999997</v>
      </c>
      <c r="M42" s="405">
        <v>3.2970569999999998E-2</v>
      </c>
      <c r="N42" s="110"/>
      <c r="O42" s="415">
        <v>2663.0120000000002</v>
      </c>
      <c r="P42" s="169">
        <v>91.772936240000007</v>
      </c>
    </row>
    <row r="43" spans="1:16" ht="18" customHeight="1">
      <c r="A43" s="163" t="s">
        <v>128</v>
      </c>
      <c r="B43" s="164" t="s">
        <v>181</v>
      </c>
      <c r="C43" s="164"/>
      <c r="D43" s="164"/>
      <c r="E43" s="165"/>
      <c r="F43" s="381" t="s">
        <v>107</v>
      </c>
      <c r="G43" s="166" t="s">
        <v>128</v>
      </c>
      <c r="H43" s="167" t="s">
        <v>128</v>
      </c>
      <c r="I43" s="168">
        <v>6669.4279999999999</v>
      </c>
      <c r="J43" s="169">
        <v>92.852087170000004</v>
      </c>
      <c r="K43" s="167">
        <v>2.53163362</v>
      </c>
      <c r="L43" s="170">
        <v>14.398625040000001</v>
      </c>
      <c r="M43" s="405">
        <v>-0.21373861</v>
      </c>
      <c r="N43" s="110"/>
      <c r="O43" s="415">
        <v>15331.405000000001</v>
      </c>
      <c r="P43" s="169">
        <v>79.342256559999996</v>
      </c>
    </row>
    <row r="44" spans="1:16" ht="18" customHeight="1">
      <c r="A44" s="163" t="s">
        <v>128</v>
      </c>
      <c r="B44" s="164" t="s">
        <v>182</v>
      </c>
      <c r="C44" s="164"/>
      <c r="D44" s="164"/>
      <c r="E44" s="165"/>
      <c r="F44" s="381" t="s">
        <v>107</v>
      </c>
      <c r="G44" s="166" t="s">
        <v>128</v>
      </c>
      <c r="H44" s="167" t="s">
        <v>128</v>
      </c>
      <c r="I44" s="168">
        <v>1007.3339999999999</v>
      </c>
      <c r="J44" s="169">
        <v>103.64712806</v>
      </c>
      <c r="K44" s="167">
        <v>0.38237172000000003</v>
      </c>
      <c r="L44" s="170">
        <v>7.0822222300000002</v>
      </c>
      <c r="M44" s="405">
        <v>1.4756180000000001E-2</v>
      </c>
      <c r="N44" s="110"/>
      <c r="O44" s="415">
        <v>2790.9969999999998</v>
      </c>
      <c r="P44" s="169">
        <v>99.612577680000001</v>
      </c>
    </row>
    <row r="45" spans="1:16" ht="18" customHeight="1">
      <c r="A45" s="163" t="s">
        <v>128</v>
      </c>
      <c r="B45" s="164" t="s">
        <v>183</v>
      </c>
      <c r="C45" s="164"/>
      <c r="D45" s="164"/>
      <c r="E45" s="165"/>
      <c r="F45" s="381" t="s">
        <v>143</v>
      </c>
      <c r="G45" s="166">
        <v>1418</v>
      </c>
      <c r="H45" s="167">
        <v>105.58451229000001</v>
      </c>
      <c r="I45" s="168">
        <v>3371.9569999999999</v>
      </c>
      <c r="J45" s="169">
        <v>117.82738487</v>
      </c>
      <c r="K45" s="167">
        <v>1.2799537999999999</v>
      </c>
      <c r="L45" s="170">
        <v>22.20135277</v>
      </c>
      <c r="M45" s="405">
        <v>0.21238813000000001</v>
      </c>
      <c r="N45" s="110"/>
      <c r="O45" s="415">
        <v>9175.509</v>
      </c>
      <c r="P45" s="169">
        <v>121.39118086000001</v>
      </c>
    </row>
    <row r="46" spans="1:16" ht="18" customHeight="1">
      <c r="A46" s="163" t="s">
        <v>128</v>
      </c>
      <c r="B46" s="164" t="s">
        <v>184</v>
      </c>
      <c r="C46" s="164"/>
      <c r="D46" s="164"/>
      <c r="E46" s="165"/>
      <c r="F46" s="381" t="s">
        <v>163</v>
      </c>
      <c r="G46" s="166">
        <v>460933</v>
      </c>
      <c r="H46" s="167">
        <v>72.788587109999995</v>
      </c>
      <c r="I46" s="168">
        <v>9367.4940000000006</v>
      </c>
      <c r="J46" s="169">
        <v>94.379159540000003</v>
      </c>
      <c r="K46" s="167">
        <v>3.5557866100000002</v>
      </c>
      <c r="L46" s="170">
        <v>20.87875185</v>
      </c>
      <c r="M46" s="405">
        <v>-0.23224982</v>
      </c>
      <c r="N46" s="110"/>
      <c r="O46" s="415">
        <v>19323.092000000001</v>
      </c>
      <c r="P46" s="169">
        <v>80.441183429999995</v>
      </c>
    </row>
    <row r="47" spans="1:16" ht="18" customHeight="1">
      <c r="A47" s="171" t="s">
        <v>128</v>
      </c>
      <c r="B47" s="172" t="s">
        <v>185</v>
      </c>
      <c r="C47" s="172"/>
      <c r="D47" s="172"/>
      <c r="E47" s="173"/>
      <c r="F47" s="383" t="s">
        <v>107</v>
      </c>
      <c r="G47" s="174" t="s">
        <v>128</v>
      </c>
      <c r="H47" s="175" t="s">
        <v>128</v>
      </c>
      <c r="I47" s="176">
        <v>9865.3029999999999</v>
      </c>
      <c r="J47" s="177">
        <v>87.032218400000005</v>
      </c>
      <c r="K47" s="175">
        <v>3.7447488400000002</v>
      </c>
      <c r="L47" s="178">
        <v>13.7060209</v>
      </c>
      <c r="M47" s="410">
        <v>-0.61193158999999997</v>
      </c>
      <c r="N47" s="110"/>
      <c r="O47" s="418">
        <v>27000.067999999999</v>
      </c>
      <c r="P47" s="177">
        <v>88.962107079999996</v>
      </c>
    </row>
    <row r="48" spans="1:16" ht="18" customHeight="1">
      <c r="A48" s="348" t="s">
        <v>128</v>
      </c>
      <c r="B48" s="172" t="s">
        <v>186</v>
      </c>
      <c r="C48" s="172"/>
      <c r="D48" s="172"/>
      <c r="E48" s="173"/>
      <c r="F48" s="383" t="s">
        <v>107</v>
      </c>
      <c r="G48" s="174" t="s">
        <v>128</v>
      </c>
      <c r="H48" s="175" t="s">
        <v>128</v>
      </c>
      <c r="I48" s="176">
        <v>12442.263999999999</v>
      </c>
      <c r="J48" s="177">
        <v>110.06221718</v>
      </c>
      <c r="K48" s="175">
        <v>4.7229318500000002</v>
      </c>
      <c r="L48" s="178">
        <v>23.075585329999999</v>
      </c>
      <c r="M48" s="410">
        <v>0.47354542999999999</v>
      </c>
      <c r="N48" s="110"/>
      <c r="O48" s="418">
        <v>33422.838000000003</v>
      </c>
      <c r="P48" s="177">
        <v>108.18828018000001</v>
      </c>
    </row>
    <row r="49" spans="1:16" ht="18" customHeight="1">
      <c r="A49" s="342" t="s">
        <v>128</v>
      </c>
      <c r="B49" s="164" t="s">
        <v>187</v>
      </c>
      <c r="C49" s="164"/>
      <c r="D49" s="164"/>
      <c r="E49" s="165"/>
      <c r="F49" s="381" t="s">
        <v>163</v>
      </c>
      <c r="G49" s="166">
        <v>442548</v>
      </c>
      <c r="H49" s="167">
        <v>101.28138524000001</v>
      </c>
      <c r="I49" s="168">
        <v>1356.7670000000001</v>
      </c>
      <c r="J49" s="169">
        <v>113.83524532</v>
      </c>
      <c r="K49" s="167">
        <v>0.51501222999999996</v>
      </c>
      <c r="L49" s="170">
        <v>14.561465249999999</v>
      </c>
      <c r="M49" s="405">
        <v>6.8647100000000003E-2</v>
      </c>
      <c r="N49" s="110"/>
      <c r="O49" s="415">
        <v>3675.5749999999998</v>
      </c>
      <c r="P49" s="169">
        <v>112.12653216</v>
      </c>
    </row>
    <row r="50" spans="1:16" ht="18" customHeight="1">
      <c r="A50" s="163" t="s">
        <v>128</v>
      </c>
      <c r="B50" s="164" t="s">
        <v>188</v>
      </c>
      <c r="C50" s="164"/>
      <c r="D50" s="164"/>
      <c r="E50" s="165"/>
      <c r="F50" s="381" t="s">
        <v>189</v>
      </c>
      <c r="G50" s="166">
        <v>133276</v>
      </c>
      <c r="H50" s="167">
        <v>136.43166439999999</v>
      </c>
      <c r="I50" s="168">
        <v>2445.145</v>
      </c>
      <c r="J50" s="169">
        <v>140.37358399999999</v>
      </c>
      <c r="K50" s="167">
        <v>0.92814726000000003</v>
      </c>
      <c r="L50" s="170">
        <v>24.878142489999998</v>
      </c>
      <c r="M50" s="405">
        <v>0.29276782000000001</v>
      </c>
      <c r="N50" s="110"/>
      <c r="O50" s="415">
        <v>8283.2790000000005</v>
      </c>
      <c r="P50" s="169">
        <v>169.36003364999999</v>
      </c>
    </row>
    <row r="51" spans="1:16" ht="18" customHeight="1">
      <c r="A51" s="163" t="s">
        <v>128</v>
      </c>
      <c r="B51" s="164" t="s">
        <v>190</v>
      </c>
      <c r="C51" s="164"/>
      <c r="D51" s="164"/>
      <c r="E51" s="165"/>
      <c r="F51" s="381" t="s">
        <v>163</v>
      </c>
      <c r="G51" s="166">
        <v>12401</v>
      </c>
      <c r="H51" s="167">
        <v>27.4662237</v>
      </c>
      <c r="I51" s="168">
        <v>129.52000000000001</v>
      </c>
      <c r="J51" s="169">
        <v>47.46304318</v>
      </c>
      <c r="K51" s="167">
        <v>4.916421E-2</v>
      </c>
      <c r="L51" s="170">
        <v>3.0196245300000002</v>
      </c>
      <c r="M51" s="405">
        <v>-5.9683319999999998E-2</v>
      </c>
      <c r="N51" s="110"/>
      <c r="O51" s="415">
        <v>446.65499999999997</v>
      </c>
      <c r="P51" s="169">
        <v>67.788082849999995</v>
      </c>
    </row>
    <row r="52" spans="1:16" ht="18" customHeight="1">
      <c r="A52" s="163" t="s">
        <v>128</v>
      </c>
      <c r="B52" s="164" t="s">
        <v>191</v>
      </c>
      <c r="C52" s="164"/>
      <c r="D52" s="164"/>
      <c r="E52" s="165"/>
      <c r="F52" s="381" t="s">
        <v>107</v>
      </c>
      <c r="G52" s="166" t="s">
        <v>128</v>
      </c>
      <c r="H52" s="167" t="s">
        <v>128</v>
      </c>
      <c r="I52" s="168">
        <v>778.202</v>
      </c>
      <c r="J52" s="169">
        <v>116.69505809</v>
      </c>
      <c r="K52" s="167">
        <v>0.29539599999999999</v>
      </c>
      <c r="L52" s="170">
        <v>14.64680714</v>
      </c>
      <c r="M52" s="405">
        <v>4.6348390000000003E-2</v>
      </c>
      <c r="N52" s="110"/>
      <c r="O52" s="415">
        <v>1922.7139999999999</v>
      </c>
      <c r="P52" s="169">
        <v>101.43780326</v>
      </c>
    </row>
    <row r="53" spans="1:16" ht="18" customHeight="1">
      <c r="A53" s="163" t="s">
        <v>128</v>
      </c>
      <c r="B53" s="164" t="s">
        <v>192</v>
      </c>
      <c r="C53" s="164"/>
      <c r="D53" s="164"/>
      <c r="E53" s="165"/>
      <c r="F53" s="381" t="s">
        <v>107</v>
      </c>
      <c r="G53" s="166" t="s">
        <v>128</v>
      </c>
      <c r="H53" s="167" t="s">
        <v>128</v>
      </c>
      <c r="I53" s="168">
        <v>1409.904</v>
      </c>
      <c r="J53" s="169">
        <v>145.47615730999999</v>
      </c>
      <c r="K53" s="167">
        <v>0.53518237999999996</v>
      </c>
      <c r="L53" s="170">
        <v>5.0005463700000004</v>
      </c>
      <c r="M53" s="405">
        <v>0.18347980999999999</v>
      </c>
      <c r="N53" s="110"/>
      <c r="O53" s="415">
        <v>2885.47</v>
      </c>
      <c r="P53" s="169">
        <v>104.74784385</v>
      </c>
    </row>
    <row r="54" spans="1:16" ht="18" customHeight="1">
      <c r="A54" s="163" t="s">
        <v>128</v>
      </c>
      <c r="B54" s="164" t="s">
        <v>193</v>
      </c>
      <c r="C54" s="164"/>
      <c r="D54" s="164"/>
      <c r="E54" s="165"/>
      <c r="F54" s="381" t="s">
        <v>107</v>
      </c>
      <c r="G54" s="166" t="s">
        <v>128</v>
      </c>
      <c r="H54" s="167" t="s">
        <v>128</v>
      </c>
      <c r="I54" s="168">
        <v>7932.2030000000004</v>
      </c>
      <c r="J54" s="169">
        <v>142.26451986000001</v>
      </c>
      <c r="K54" s="167">
        <v>3.0109676300000001</v>
      </c>
      <c r="L54" s="170">
        <v>16.625805369999998</v>
      </c>
      <c r="M54" s="405">
        <v>0.98102476000000005</v>
      </c>
      <c r="N54" s="110"/>
      <c r="O54" s="415">
        <v>19693.054</v>
      </c>
      <c r="P54" s="169">
        <v>115.09291625</v>
      </c>
    </row>
    <row r="55" spans="1:16" ht="18" customHeight="1">
      <c r="A55" s="163" t="s">
        <v>128</v>
      </c>
      <c r="B55" s="164" t="s">
        <v>194</v>
      </c>
      <c r="C55" s="164"/>
      <c r="D55" s="164"/>
      <c r="E55" s="165"/>
      <c r="F55" s="381" t="s">
        <v>107</v>
      </c>
      <c r="G55" s="166" t="s">
        <v>128</v>
      </c>
      <c r="H55" s="167" t="s">
        <v>128</v>
      </c>
      <c r="I55" s="168">
        <v>2734.5239999999999</v>
      </c>
      <c r="J55" s="169">
        <v>111.41663097999999</v>
      </c>
      <c r="K55" s="167">
        <v>1.037992</v>
      </c>
      <c r="L55" s="170">
        <v>9.2276515000000003</v>
      </c>
      <c r="M55" s="405">
        <v>0.11664778000000001</v>
      </c>
      <c r="N55" s="110"/>
      <c r="O55" s="415">
        <v>7041.366</v>
      </c>
      <c r="P55" s="169">
        <v>105.3993674</v>
      </c>
    </row>
    <row r="56" spans="1:16" ht="18" customHeight="1">
      <c r="A56" s="163" t="s">
        <v>128</v>
      </c>
      <c r="B56" s="164" t="s">
        <v>195</v>
      </c>
      <c r="C56" s="164"/>
      <c r="D56" s="164"/>
      <c r="E56" s="165"/>
      <c r="F56" s="381" t="s">
        <v>107</v>
      </c>
      <c r="G56" s="166" t="s">
        <v>128</v>
      </c>
      <c r="H56" s="167" t="s">
        <v>128</v>
      </c>
      <c r="I56" s="168">
        <v>9336.8819999999996</v>
      </c>
      <c r="J56" s="169">
        <v>133.61046013000001</v>
      </c>
      <c r="K56" s="167">
        <v>3.5441666700000001</v>
      </c>
      <c r="L56" s="170">
        <v>13.80196716</v>
      </c>
      <c r="M56" s="405">
        <v>0.97778343999999995</v>
      </c>
      <c r="N56" s="110"/>
      <c r="O56" s="415">
        <v>23047.435000000001</v>
      </c>
      <c r="P56" s="169">
        <v>119.82559666</v>
      </c>
    </row>
    <row r="57" spans="1:16" ht="18" customHeight="1">
      <c r="A57" s="163" t="s">
        <v>128</v>
      </c>
      <c r="B57" s="164" t="s">
        <v>196</v>
      </c>
      <c r="C57" s="164"/>
      <c r="D57" s="164"/>
      <c r="E57" s="165"/>
      <c r="F57" s="381" t="s">
        <v>197</v>
      </c>
      <c r="G57" s="166">
        <v>133519</v>
      </c>
      <c r="H57" s="167">
        <v>115.68800742000001</v>
      </c>
      <c r="I57" s="168">
        <v>803.67399999999998</v>
      </c>
      <c r="J57" s="169">
        <v>105.76661894</v>
      </c>
      <c r="K57" s="167">
        <v>0.30506485999999999</v>
      </c>
      <c r="L57" s="170">
        <v>13.61070466</v>
      </c>
      <c r="M57" s="405">
        <v>1.8241449999999999E-2</v>
      </c>
      <c r="N57" s="110"/>
      <c r="O57" s="415">
        <v>2200.5700000000002</v>
      </c>
      <c r="P57" s="169">
        <v>94.550855830000003</v>
      </c>
    </row>
    <row r="58" spans="1:16" ht="18" customHeight="1">
      <c r="A58" s="163" t="s">
        <v>128</v>
      </c>
      <c r="B58" s="164" t="s">
        <v>198</v>
      </c>
      <c r="C58" s="164"/>
      <c r="D58" s="164"/>
      <c r="E58" s="165"/>
      <c r="F58" s="381" t="s">
        <v>189</v>
      </c>
      <c r="G58" s="166">
        <v>583</v>
      </c>
      <c r="H58" s="167">
        <v>76.71052632</v>
      </c>
      <c r="I58" s="168">
        <v>6421.4459999999999</v>
      </c>
      <c r="J58" s="169">
        <v>82.350101739999999</v>
      </c>
      <c r="K58" s="167">
        <v>2.4375026800000001</v>
      </c>
      <c r="L58" s="170">
        <v>0.82090753999999999</v>
      </c>
      <c r="M58" s="405">
        <v>-0.57295130000000005</v>
      </c>
      <c r="N58" s="110"/>
      <c r="O58" s="415">
        <v>16070.312</v>
      </c>
      <c r="P58" s="169">
        <v>85.178235839999999</v>
      </c>
    </row>
    <row r="59" spans="1:16" ht="18" customHeight="1">
      <c r="A59" s="171" t="s">
        <v>128</v>
      </c>
      <c r="B59" s="172" t="s">
        <v>199</v>
      </c>
      <c r="C59" s="172"/>
      <c r="D59" s="172"/>
      <c r="E59" s="173"/>
      <c r="F59" s="383" t="s">
        <v>163</v>
      </c>
      <c r="G59" s="174">
        <v>11352948</v>
      </c>
      <c r="H59" s="175">
        <v>96.459742169999998</v>
      </c>
      <c r="I59" s="176">
        <v>23385.294000000002</v>
      </c>
      <c r="J59" s="177">
        <v>99.627249239999998</v>
      </c>
      <c r="K59" s="175">
        <v>8.8767727300000008</v>
      </c>
      <c r="L59" s="178">
        <v>11.264370939999999</v>
      </c>
      <c r="M59" s="410">
        <v>-3.6424199999999997E-2</v>
      </c>
      <c r="N59" s="110"/>
      <c r="O59" s="418">
        <v>56084.527000000002</v>
      </c>
      <c r="P59" s="177">
        <v>87.950088589999993</v>
      </c>
    </row>
    <row r="60" spans="1:16" ht="18" customHeight="1">
      <c r="A60" s="342" t="s">
        <v>128</v>
      </c>
      <c r="B60" s="164" t="s">
        <v>200</v>
      </c>
      <c r="C60" s="164"/>
      <c r="D60" s="164"/>
      <c r="E60" s="165"/>
      <c r="F60" s="381" t="s">
        <v>107</v>
      </c>
      <c r="G60" s="166" t="s">
        <v>128</v>
      </c>
      <c r="H60" s="167" t="s">
        <v>128</v>
      </c>
      <c r="I60" s="168">
        <v>538.34299999999996</v>
      </c>
      <c r="J60" s="169">
        <v>147.66802994</v>
      </c>
      <c r="K60" s="167">
        <v>0.20434843999999999</v>
      </c>
      <c r="L60" s="170">
        <v>1.9340026400000001</v>
      </c>
      <c r="M60" s="405">
        <v>7.2344679999999995E-2</v>
      </c>
      <c r="N60" s="110"/>
      <c r="O60" s="415">
        <v>1414.864</v>
      </c>
      <c r="P60" s="169">
        <v>207.29514634</v>
      </c>
    </row>
    <row r="61" spans="1:16" ht="18" customHeight="1">
      <c r="A61" s="163" t="s">
        <v>128</v>
      </c>
      <c r="B61" s="164" t="s">
        <v>201</v>
      </c>
      <c r="C61" s="164"/>
      <c r="D61" s="164"/>
      <c r="E61" s="165"/>
      <c r="F61" s="381" t="s">
        <v>107</v>
      </c>
      <c r="G61" s="166" t="s">
        <v>128</v>
      </c>
      <c r="H61" s="167" t="s">
        <v>128</v>
      </c>
      <c r="I61" s="168">
        <v>11.298999999999999</v>
      </c>
      <c r="J61" s="169">
        <v>181.71437761000001</v>
      </c>
      <c r="K61" s="167">
        <v>4.2889599999999996E-3</v>
      </c>
      <c r="L61" s="170">
        <v>4.3404829999999998E-2</v>
      </c>
      <c r="M61" s="405">
        <v>2.1152200000000001E-3</v>
      </c>
      <c r="N61" s="110"/>
      <c r="O61" s="415">
        <v>46.207999999999998</v>
      </c>
      <c r="P61" s="169">
        <v>155.56677776999999</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203</v>
      </c>
      <c r="B63" s="117"/>
      <c r="C63" s="117"/>
      <c r="D63" s="117"/>
      <c r="E63" s="118"/>
      <c r="F63" s="380" t="s">
        <v>107</v>
      </c>
      <c r="G63" s="134" t="s">
        <v>128</v>
      </c>
      <c r="H63" s="113" t="s">
        <v>128</v>
      </c>
      <c r="I63" s="135">
        <v>11256.066000000001</v>
      </c>
      <c r="J63" s="114">
        <v>102.66325492</v>
      </c>
      <c r="K63" s="113">
        <v>4.2726655400000002</v>
      </c>
      <c r="L63" s="137">
        <v>16.926230759999999</v>
      </c>
      <c r="M63" s="404">
        <v>0.12156013</v>
      </c>
      <c r="N63" s="110"/>
      <c r="O63" s="414">
        <v>28276.473999999998</v>
      </c>
      <c r="P63" s="114">
        <v>93.917240160000006</v>
      </c>
    </row>
    <row r="64" spans="1:16" ht="18" customHeight="1">
      <c r="A64" s="163" t="s">
        <v>128</v>
      </c>
      <c r="B64" s="164" t="s">
        <v>204</v>
      </c>
      <c r="C64" s="164"/>
      <c r="D64" s="164"/>
      <c r="E64" s="165"/>
      <c r="F64" s="381" t="s">
        <v>143</v>
      </c>
      <c r="G64" s="166">
        <v>249</v>
      </c>
      <c r="H64" s="167">
        <v>67.479674799999998</v>
      </c>
      <c r="I64" s="168">
        <v>390.86099999999999</v>
      </c>
      <c r="J64" s="169">
        <v>70.709005849999997</v>
      </c>
      <c r="K64" s="167">
        <v>0.14836606999999999</v>
      </c>
      <c r="L64" s="170">
        <v>8.4545895200000007</v>
      </c>
      <c r="M64" s="405">
        <v>-6.7404439999999996E-2</v>
      </c>
      <c r="N64" s="110"/>
      <c r="O64" s="415">
        <v>1179.5609999999999</v>
      </c>
      <c r="P64" s="169">
        <v>79.488081449999996</v>
      </c>
    </row>
    <row r="65" spans="1:16" ht="18" customHeight="1">
      <c r="A65" s="163" t="s">
        <v>128</v>
      </c>
      <c r="B65" s="164" t="s">
        <v>205</v>
      </c>
      <c r="C65" s="164"/>
      <c r="D65" s="164"/>
      <c r="E65" s="165"/>
      <c r="F65" s="381" t="s">
        <v>107</v>
      </c>
      <c r="G65" s="166" t="s">
        <v>128</v>
      </c>
      <c r="H65" s="167" t="s">
        <v>128</v>
      </c>
      <c r="I65" s="168">
        <v>4030.7820000000002</v>
      </c>
      <c r="J65" s="169">
        <v>84.324818949999994</v>
      </c>
      <c r="K65" s="167">
        <v>1.5300357499999999</v>
      </c>
      <c r="L65" s="170">
        <v>17.26018109</v>
      </c>
      <c r="M65" s="405">
        <v>-0.31192722000000001</v>
      </c>
      <c r="N65" s="110"/>
      <c r="O65" s="415">
        <v>9573.4989999999998</v>
      </c>
      <c r="P65" s="169">
        <v>70.442306509999995</v>
      </c>
    </row>
    <row r="66" spans="1:16" ht="18" customHeight="1">
      <c r="A66" s="163" t="s">
        <v>128</v>
      </c>
      <c r="B66" s="164" t="s">
        <v>206</v>
      </c>
      <c r="C66" s="164"/>
      <c r="D66" s="164"/>
      <c r="E66" s="165"/>
      <c r="F66" s="381" t="s">
        <v>107</v>
      </c>
      <c r="G66" s="166" t="s">
        <v>128</v>
      </c>
      <c r="H66" s="167" t="s">
        <v>128</v>
      </c>
      <c r="I66" s="168">
        <v>3429.232</v>
      </c>
      <c r="J66" s="169">
        <v>130.11244916000001</v>
      </c>
      <c r="K66" s="167">
        <v>1.3016946899999999</v>
      </c>
      <c r="L66" s="170">
        <v>21.631290109999998</v>
      </c>
      <c r="M66" s="405">
        <v>0.33039305000000002</v>
      </c>
      <c r="N66" s="110"/>
      <c r="O66" s="415">
        <v>7991.8069999999998</v>
      </c>
      <c r="P66" s="169">
        <v>106.80886898999999</v>
      </c>
    </row>
    <row r="67" spans="1:16" ht="18" customHeight="1">
      <c r="A67" s="163" t="s">
        <v>128</v>
      </c>
      <c r="B67" s="164" t="s">
        <v>207</v>
      </c>
      <c r="C67" s="164"/>
      <c r="D67" s="164"/>
      <c r="E67" s="165"/>
      <c r="F67" s="381" t="s">
        <v>107</v>
      </c>
      <c r="G67" s="166" t="s">
        <v>128</v>
      </c>
      <c r="H67" s="167" t="s">
        <v>128</v>
      </c>
      <c r="I67" s="168">
        <v>699.14400000000001</v>
      </c>
      <c r="J67" s="169">
        <v>120.4455049</v>
      </c>
      <c r="K67" s="167">
        <v>0.26538655</v>
      </c>
      <c r="L67" s="170">
        <v>15.96538121</v>
      </c>
      <c r="M67" s="405">
        <v>4.9406110000000003E-2</v>
      </c>
      <c r="N67" s="110"/>
      <c r="O67" s="415">
        <v>1887.6110000000001</v>
      </c>
      <c r="P67" s="169">
        <v>143.59195353999999</v>
      </c>
    </row>
    <row r="68" spans="1:16" ht="17.25" customHeight="1">
      <c r="A68" s="349" t="s">
        <v>128</v>
      </c>
      <c r="B68" s="158" t="s">
        <v>208</v>
      </c>
      <c r="C68" s="158"/>
      <c r="D68" s="158"/>
      <c r="E68" s="350"/>
      <c r="F68" s="384" t="s">
        <v>163</v>
      </c>
      <c r="G68" s="351">
        <v>494974</v>
      </c>
      <c r="H68" s="352">
        <v>91.406252890000005</v>
      </c>
      <c r="I68" s="353">
        <v>1127.1500000000001</v>
      </c>
      <c r="J68" s="354">
        <v>91.249990890000007</v>
      </c>
      <c r="K68" s="352">
        <v>0.42785241000000002</v>
      </c>
      <c r="L68" s="355">
        <v>11.869253410000001</v>
      </c>
      <c r="M68" s="406">
        <v>-4.4994989999999999E-2</v>
      </c>
      <c r="N68" s="110"/>
      <c r="O68" s="416">
        <v>3307.098</v>
      </c>
      <c r="P68" s="354">
        <v>104.95182102</v>
      </c>
    </row>
    <row r="69" spans="1:16" ht="17.25" customHeight="1">
      <c r="A69" s="116" t="s">
        <v>209</v>
      </c>
      <c r="B69" s="117"/>
      <c r="C69" s="117"/>
      <c r="D69" s="117"/>
      <c r="E69" s="118"/>
      <c r="F69" s="401" t="s">
        <v>107</v>
      </c>
      <c r="G69" s="134" t="s">
        <v>128</v>
      </c>
      <c r="H69" s="113" t="s">
        <v>128</v>
      </c>
      <c r="I69" s="135">
        <v>10526.141</v>
      </c>
      <c r="J69" s="114">
        <v>126.59537684</v>
      </c>
      <c r="K69" s="113">
        <v>3.9955948999999999</v>
      </c>
      <c r="L69" s="137">
        <v>9.9374231099999992</v>
      </c>
      <c r="M69" s="404">
        <v>0.92058585000000004</v>
      </c>
      <c r="N69" s="110"/>
      <c r="O69" s="414">
        <v>25234.346000000001</v>
      </c>
      <c r="P69" s="114">
        <v>89.498882640000005</v>
      </c>
    </row>
    <row r="70" spans="1:16" ht="17.25" customHeight="1">
      <c r="A70" s="186" t="s">
        <v>128</v>
      </c>
      <c r="B70" s="150" t="s">
        <v>210</v>
      </c>
      <c r="C70" s="150"/>
      <c r="D70" s="150"/>
      <c r="E70" s="151"/>
      <c r="F70" s="386" t="s">
        <v>107</v>
      </c>
      <c r="G70" s="152" t="s">
        <v>128</v>
      </c>
      <c r="H70" s="153" t="s">
        <v>128</v>
      </c>
      <c r="I70" s="154">
        <v>10513.120999999999</v>
      </c>
      <c r="J70" s="155">
        <v>126.50421016</v>
      </c>
      <c r="K70" s="153">
        <v>3.9906526699999998</v>
      </c>
      <c r="L70" s="156">
        <v>10.09542375</v>
      </c>
      <c r="M70" s="408">
        <v>0.91695570999999998</v>
      </c>
      <c r="N70" s="110"/>
      <c r="O70" s="417">
        <v>25216.282999999999</v>
      </c>
      <c r="P70" s="155">
        <v>89.463172349999994</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325</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422</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310194.47200000001</v>
      </c>
      <c r="J5" s="344">
        <v>111.89244225</v>
      </c>
      <c r="K5" s="50">
        <v>100</v>
      </c>
      <c r="L5" s="50">
        <v>12.944348</v>
      </c>
      <c r="M5" s="403">
        <v>11.89244225</v>
      </c>
      <c r="N5" s="110"/>
      <c r="O5" s="413">
        <v>833942.03700000001</v>
      </c>
      <c r="P5" s="344">
        <v>108.67190411</v>
      </c>
      <c r="Q5" s="52"/>
    </row>
    <row r="6" spans="1:17" ht="18" customHeight="1">
      <c r="A6" s="111" t="s">
        <v>141</v>
      </c>
      <c r="B6" s="112"/>
      <c r="C6" s="112"/>
      <c r="D6" s="112"/>
      <c r="E6" s="112"/>
      <c r="F6" s="380" t="s">
        <v>107</v>
      </c>
      <c r="G6" s="134" t="s">
        <v>128</v>
      </c>
      <c r="H6" s="113" t="s">
        <v>128</v>
      </c>
      <c r="I6" s="135">
        <v>2439.6930000000002</v>
      </c>
      <c r="J6" s="114">
        <v>180.91110585000001</v>
      </c>
      <c r="K6" s="57">
        <v>0.78650434000000002</v>
      </c>
      <c r="L6" s="136">
        <v>18.736865739999999</v>
      </c>
      <c r="M6" s="404">
        <v>0.39359065999999998</v>
      </c>
      <c r="N6" s="110"/>
      <c r="O6" s="414">
        <v>5378.8109999999997</v>
      </c>
      <c r="P6" s="114">
        <v>176.97689546000001</v>
      </c>
      <c r="Q6" s="52"/>
    </row>
    <row r="7" spans="1:17" ht="18" customHeight="1">
      <c r="A7" s="163" t="s">
        <v>128</v>
      </c>
      <c r="B7" s="164" t="s">
        <v>142</v>
      </c>
      <c r="C7" s="164"/>
      <c r="D7" s="164"/>
      <c r="E7" s="165"/>
      <c r="F7" s="381" t="s">
        <v>143</v>
      </c>
      <c r="G7" s="166">
        <v>3202</v>
      </c>
      <c r="H7" s="167">
        <v>128.33667335000001</v>
      </c>
      <c r="I7" s="168">
        <v>732.92399999999998</v>
      </c>
      <c r="J7" s="169">
        <v>172.15336156999999</v>
      </c>
      <c r="K7" s="167">
        <v>0.23627887</v>
      </c>
      <c r="L7" s="170">
        <v>30.912998089999999</v>
      </c>
      <c r="M7" s="405">
        <v>0.11080687</v>
      </c>
      <c r="N7" s="110"/>
      <c r="O7" s="415">
        <v>1514.356</v>
      </c>
      <c r="P7" s="169">
        <v>176.73030107</v>
      </c>
      <c r="Q7" s="52"/>
    </row>
    <row r="8" spans="1:17" ht="18" customHeight="1">
      <c r="A8" s="163" t="s">
        <v>128</v>
      </c>
      <c r="B8" s="164" t="s">
        <v>144</v>
      </c>
      <c r="C8" s="164"/>
      <c r="D8" s="164"/>
      <c r="E8" s="165"/>
      <c r="F8" s="381" t="s">
        <v>143</v>
      </c>
      <c r="G8" s="166">
        <v>1176</v>
      </c>
      <c r="H8" s="167">
        <v>81.327800830000001</v>
      </c>
      <c r="I8" s="168">
        <v>213.83</v>
      </c>
      <c r="J8" s="169">
        <v>108.88583359</v>
      </c>
      <c r="K8" s="167">
        <v>6.8934170000000003E-2</v>
      </c>
      <c r="L8" s="170">
        <v>14.44150357</v>
      </c>
      <c r="M8" s="405">
        <v>6.2945099999999997E-3</v>
      </c>
      <c r="N8" s="110"/>
      <c r="O8" s="415">
        <v>558.88199999999995</v>
      </c>
      <c r="P8" s="169">
        <v>102.20995687999999</v>
      </c>
      <c r="Q8" s="52"/>
    </row>
    <row r="9" spans="1:17" ht="18" customHeight="1">
      <c r="A9" s="393" t="s">
        <v>128</v>
      </c>
      <c r="B9" s="158" t="s">
        <v>145</v>
      </c>
      <c r="C9" s="158"/>
      <c r="D9" s="158"/>
      <c r="E9" s="158"/>
      <c r="F9" s="384" t="s">
        <v>143</v>
      </c>
      <c r="G9" s="351">
        <v>237</v>
      </c>
      <c r="H9" s="352">
        <v>166.90140844999999</v>
      </c>
      <c r="I9" s="353">
        <v>879.96400000000006</v>
      </c>
      <c r="J9" s="354">
        <v>245.38668109</v>
      </c>
      <c r="K9" s="352">
        <v>0.28368138999999998</v>
      </c>
      <c r="L9" s="355">
        <v>17.363627789999999</v>
      </c>
      <c r="M9" s="406">
        <v>0.18806381</v>
      </c>
      <c r="N9" s="110"/>
      <c r="O9" s="416">
        <v>1928.8040000000001</v>
      </c>
      <c r="P9" s="354">
        <v>314.54524106000002</v>
      </c>
      <c r="Q9" s="52"/>
    </row>
    <row r="10" spans="1:17" ht="18" customHeight="1">
      <c r="A10" s="111" t="s">
        <v>146</v>
      </c>
      <c r="B10" s="115"/>
      <c r="C10" s="115"/>
      <c r="D10" s="115"/>
      <c r="E10" s="115"/>
      <c r="F10" s="382" t="s">
        <v>107</v>
      </c>
      <c r="G10" s="343" t="s">
        <v>128</v>
      </c>
      <c r="H10" s="344" t="s">
        <v>128</v>
      </c>
      <c r="I10" s="345">
        <v>263.92</v>
      </c>
      <c r="J10" s="346">
        <v>66.786784359999999</v>
      </c>
      <c r="K10" s="344">
        <v>8.5082110000000002E-2</v>
      </c>
      <c r="L10" s="347">
        <v>12.73413914</v>
      </c>
      <c r="M10" s="407">
        <v>-4.7343389999999999E-2</v>
      </c>
      <c r="N10" s="110"/>
      <c r="O10" s="413">
        <v>546.71100000000001</v>
      </c>
      <c r="P10" s="346">
        <v>84.907778989999997</v>
      </c>
    </row>
    <row r="11" spans="1:17" ht="18" customHeight="1">
      <c r="A11" s="394" t="s">
        <v>128</v>
      </c>
      <c r="B11" s="150" t="s">
        <v>147</v>
      </c>
      <c r="C11" s="150"/>
      <c r="D11" s="150"/>
      <c r="E11" s="151"/>
      <c r="F11" s="386" t="s">
        <v>148</v>
      </c>
      <c r="G11" s="152">
        <v>312</v>
      </c>
      <c r="H11" s="153">
        <v>96</v>
      </c>
      <c r="I11" s="154">
        <v>66.638999999999996</v>
      </c>
      <c r="J11" s="155">
        <v>70.671516749999995</v>
      </c>
      <c r="K11" s="153">
        <v>2.1482970000000001E-2</v>
      </c>
      <c r="L11" s="156">
        <v>3.68638077</v>
      </c>
      <c r="M11" s="408">
        <v>-9.9756299999999992E-3</v>
      </c>
      <c r="N11" s="110"/>
      <c r="O11" s="417">
        <v>224.655</v>
      </c>
      <c r="P11" s="155">
        <v>73.030511869999998</v>
      </c>
    </row>
    <row r="12" spans="1:17" ht="18" customHeight="1">
      <c r="A12" s="349" t="s">
        <v>149</v>
      </c>
      <c r="B12" s="158"/>
      <c r="C12" s="158"/>
      <c r="D12" s="158"/>
      <c r="E12" s="158"/>
      <c r="F12" s="382" t="s">
        <v>107</v>
      </c>
      <c r="G12" s="395" t="s">
        <v>128</v>
      </c>
      <c r="H12" s="344" t="s">
        <v>128</v>
      </c>
      <c r="I12" s="397">
        <v>5419.2849999999999</v>
      </c>
      <c r="J12" s="346">
        <v>116.51479761</v>
      </c>
      <c r="K12" s="344">
        <v>1.7470604700000001</v>
      </c>
      <c r="L12" s="347">
        <v>26.128162329999999</v>
      </c>
      <c r="M12" s="407">
        <v>0.27707725</v>
      </c>
      <c r="N12" s="110"/>
      <c r="O12" s="416">
        <v>14257.544</v>
      </c>
      <c r="P12" s="354">
        <v>104.90797852999999</v>
      </c>
    </row>
    <row r="13" spans="1:17" ht="18" customHeight="1">
      <c r="A13" s="163" t="s">
        <v>128</v>
      </c>
      <c r="B13" s="164" t="s">
        <v>150</v>
      </c>
      <c r="C13" s="164"/>
      <c r="D13" s="164"/>
      <c r="E13" s="164"/>
      <c r="F13" s="381" t="s">
        <v>143</v>
      </c>
      <c r="G13" s="396">
        <v>2598</v>
      </c>
      <c r="H13" s="167">
        <v>94.852135820000001</v>
      </c>
      <c r="I13" s="398">
        <v>880.49599999999998</v>
      </c>
      <c r="J13" s="169">
        <v>90.88568789</v>
      </c>
      <c r="K13" s="167">
        <v>0.28385290000000002</v>
      </c>
      <c r="L13" s="170">
        <v>28.243629599999998</v>
      </c>
      <c r="M13" s="405">
        <v>-3.1850959999999998E-2</v>
      </c>
      <c r="N13" s="110"/>
      <c r="O13" s="418">
        <v>2321.098</v>
      </c>
      <c r="P13" s="177">
        <v>82.279962679999997</v>
      </c>
    </row>
    <row r="14" spans="1:17" ht="18" customHeight="1">
      <c r="A14" s="163" t="s">
        <v>128</v>
      </c>
      <c r="B14" s="164" t="s">
        <v>151</v>
      </c>
      <c r="C14" s="164"/>
      <c r="D14" s="164"/>
      <c r="E14" s="164"/>
      <c r="F14" s="381" t="s">
        <v>143</v>
      </c>
      <c r="G14" s="396">
        <v>9518</v>
      </c>
      <c r="H14" s="167">
        <v>254.76445396</v>
      </c>
      <c r="I14" s="398">
        <v>254.959</v>
      </c>
      <c r="J14" s="169">
        <v>226.94087906999999</v>
      </c>
      <c r="K14" s="167">
        <v>8.2193279999999994E-2</v>
      </c>
      <c r="L14" s="170">
        <v>79.905915239999999</v>
      </c>
      <c r="M14" s="405">
        <v>5.144294E-2</v>
      </c>
      <c r="N14" s="110"/>
      <c r="O14" s="415">
        <v>676.31500000000005</v>
      </c>
      <c r="P14" s="169">
        <v>184.07537042999999</v>
      </c>
    </row>
    <row r="15" spans="1:17" ht="18" customHeight="1">
      <c r="A15" s="163" t="s">
        <v>128</v>
      </c>
      <c r="B15" s="164" t="s">
        <v>152</v>
      </c>
      <c r="C15" s="164"/>
      <c r="D15" s="164"/>
      <c r="E15" s="164"/>
      <c r="F15" s="381" t="s">
        <v>143</v>
      </c>
      <c r="G15" s="396">
        <v>11869</v>
      </c>
      <c r="H15" s="167">
        <v>392.75314361</v>
      </c>
      <c r="I15" s="398">
        <v>594.05700000000002</v>
      </c>
      <c r="J15" s="169">
        <v>869.71231974</v>
      </c>
      <c r="K15" s="167">
        <v>0.19151114999999999</v>
      </c>
      <c r="L15" s="170">
        <v>40.903945540000002</v>
      </c>
      <c r="M15" s="405">
        <v>0.18964771999999999</v>
      </c>
      <c r="N15" s="110"/>
      <c r="O15" s="416">
        <v>1081.6369999999999</v>
      </c>
      <c r="P15" s="354">
        <v>418.22762002000002</v>
      </c>
    </row>
    <row r="16" spans="1:17" ht="18" customHeight="1">
      <c r="A16" s="393" t="s">
        <v>128</v>
      </c>
      <c r="B16" s="158" t="s">
        <v>153</v>
      </c>
      <c r="C16" s="158"/>
      <c r="D16" s="158"/>
      <c r="E16" s="158"/>
      <c r="F16" s="384" t="s">
        <v>143</v>
      </c>
      <c r="G16" s="395">
        <v>51642</v>
      </c>
      <c r="H16" s="352">
        <v>85.250177460000003</v>
      </c>
      <c r="I16" s="397">
        <v>3278.9470000000001</v>
      </c>
      <c r="J16" s="354">
        <v>103.54545495000001</v>
      </c>
      <c r="K16" s="352">
        <v>1.0570617099999999</v>
      </c>
      <c r="L16" s="355">
        <v>22.518081370000001</v>
      </c>
      <c r="M16" s="406">
        <v>4.049879E-2</v>
      </c>
      <c r="N16" s="110"/>
      <c r="O16" s="154">
        <v>9233.2800000000007</v>
      </c>
      <c r="P16" s="155">
        <v>99.513280249999994</v>
      </c>
    </row>
    <row r="17" spans="1:16" ht="18" customHeight="1">
      <c r="A17" s="111" t="s">
        <v>154</v>
      </c>
      <c r="B17" s="115"/>
      <c r="C17" s="115"/>
      <c r="D17" s="115"/>
      <c r="E17" s="115"/>
      <c r="F17" s="382" t="s">
        <v>107</v>
      </c>
      <c r="G17" s="399" t="s">
        <v>128</v>
      </c>
      <c r="H17" s="344" t="s">
        <v>128</v>
      </c>
      <c r="I17" s="400">
        <v>662.88</v>
      </c>
      <c r="J17" s="346">
        <v>17.898087180000001</v>
      </c>
      <c r="K17" s="344">
        <v>0.2136982</v>
      </c>
      <c r="L17" s="347">
        <v>2.5721381600000002</v>
      </c>
      <c r="M17" s="407">
        <v>-1.09685261</v>
      </c>
      <c r="N17" s="110"/>
      <c r="O17" s="413">
        <v>11171.195</v>
      </c>
      <c r="P17" s="346">
        <v>177.46136974000001</v>
      </c>
    </row>
    <row r="18" spans="1:16" ht="18" customHeight="1">
      <c r="A18" s="186" t="s">
        <v>128</v>
      </c>
      <c r="B18" s="150" t="s">
        <v>155</v>
      </c>
      <c r="C18" s="150"/>
      <c r="D18" s="150"/>
      <c r="E18" s="151"/>
      <c r="F18" s="386" t="s">
        <v>107</v>
      </c>
      <c r="G18" s="152" t="s">
        <v>128</v>
      </c>
      <c r="H18" s="153" t="s">
        <v>128</v>
      </c>
      <c r="I18" s="154">
        <v>647.25</v>
      </c>
      <c r="J18" s="155">
        <v>17.552785140000001</v>
      </c>
      <c r="K18" s="153">
        <v>0.20865942000000001</v>
      </c>
      <c r="L18" s="156">
        <v>2.5130140000000001</v>
      </c>
      <c r="M18" s="408">
        <v>-1.0966516900000001</v>
      </c>
      <c r="N18" s="110"/>
      <c r="O18" s="417">
        <v>11106.137000000001</v>
      </c>
      <c r="P18" s="155">
        <v>177.31714454999999</v>
      </c>
    </row>
    <row r="19" spans="1:16" ht="18" customHeight="1">
      <c r="A19" s="349" t="s">
        <v>156</v>
      </c>
      <c r="B19" s="158"/>
      <c r="C19" s="158"/>
      <c r="D19" s="158"/>
      <c r="E19" s="350"/>
      <c r="F19" s="384" t="s">
        <v>143</v>
      </c>
      <c r="G19" s="351">
        <v>2085</v>
      </c>
      <c r="H19" s="352" t="s">
        <v>423</v>
      </c>
      <c r="I19" s="353">
        <v>392.39100000000002</v>
      </c>
      <c r="J19" s="354" t="s">
        <v>393</v>
      </c>
      <c r="K19" s="352">
        <v>0.12649838999999999</v>
      </c>
      <c r="L19" s="355">
        <v>68.227792859999994</v>
      </c>
      <c r="M19" s="406">
        <v>0.12747922</v>
      </c>
      <c r="N19" s="110"/>
      <c r="O19" s="419">
        <v>480.95400000000001</v>
      </c>
      <c r="P19" s="356">
        <v>340.65275594000002</v>
      </c>
    </row>
    <row r="20" spans="1:16" ht="18" customHeight="1">
      <c r="A20" s="116" t="s">
        <v>157</v>
      </c>
      <c r="B20" s="117"/>
      <c r="C20" s="117"/>
      <c r="D20" s="117"/>
      <c r="E20" s="118"/>
      <c r="F20" s="380" t="s">
        <v>107</v>
      </c>
      <c r="G20" s="134" t="s">
        <v>128</v>
      </c>
      <c r="H20" s="113" t="s">
        <v>128</v>
      </c>
      <c r="I20" s="135">
        <v>22450.481</v>
      </c>
      <c r="J20" s="114">
        <v>108.91505177000001</v>
      </c>
      <c r="K20" s="113">
        <v>7.2375503200000004</v>
      </c>
      <c r="L20" s="137">
        <v>18.604793829999998</v>
      </c>
      <c r="M20" s="404">
        <v>0.66286993000000005</v>
      </c>
      <c r="N20" s="110"/>
      <c r="O20" s="420">
        <v>62730.936999999998</v>
      </c>
      <c r="P20" s="184">
        <v>106.07494998999999</v>
      </c>
    </row>
    <row r="21" spans="1:16" ht="18" customHeight="1">
      <c r="A21" s="163" t="s">
        <v>128</v>
      </c>
      <c r="B21" s="164" t="s">
        <v>158</v>
      </c>
      <c r="C21" s="164"/>
      <c r="D21" s="164"/>
      <c r="E21" s="165"/>
      <c r="F21" s="381" t="s">
        <v>107</v>
      </c>
      <c r="G21" s="166" t="s">
        <v>128</v>
      </c>
      <c r="H21" s="167" t="s">
        <v>128</v>
      </c>
      <c r="I21" s="168">
        <v>908.91899999999998</v>
      </c>
      <c r="J21" s="169">
        <v>82.628849770000002</v>
      </c>
      <c r="K21" s="167">
        <v>0.29301586000000002</v>
      </c>
      <c r="L21" s="170">
        <v>5.9104865799999997</v>
      </c>
      <c r="M21" s="405">
        <v>-6.8926899999999999E-2</v>
      </c>
      <c r="N21" s="110"/>
      <c r="O21" s="415">
        <v>2795.5309999999999</v>
      </c>
      <c r="P21" s="169">
        <v>80.958804569999998</v>
      </c>
    </row>
    <row r="22" spans="1:16" ht="18" customHeight="1">
      <c r="A22" s="163" t="s">
        <v>128</v>
      </c>
      <c r="B22" s="164" t="s">
        <v>159</v>
      </c>
      <c r="C22" s="164"/>
      <c r="D22" s="164"/>
      <c r="E22" s="165"/>
      <c r="F22" s="381" t="s">
        <v>143</v>
      </c>
      <c r="G22" s="166">
        <v>2034</v>
      </c>
      <c r="H22" s="167">
        <v>131.39534884</v>
      </c>
      <c r="I22" s="168">
        <v>4425.5929999999998</v>
      </c>
      <c r="J22" s="169">
        <v>164.18595454000001</v>
      </c>
      <c r="K22" s="167">
        <v>1.4267156299999999</v>
      </c>
      <c r="L22" s="170">
        <v>49.015181589999997</v>
      </c>
      <c r="M22" s="405">
        <v>0.62408273999999997</v>
      </c>
      <c r="N22" s="110"/>
      <c r="O22" s="415">
        <v>12347.695</v>
      </c>
      <c r="P22" s="169">
        <v>152.9868989</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277</v>
      </c>
    </row>
    <row r="24" spans="1:16" ht="18" customHeight="1">
      <c r="A24" s="163" t="s">
        <v>128</v>
      </c>
      <c r="B24" s="164" t="s">
        <v>161</v>
      </c>
      <c r="C24" s="164"/>
      <c r="D24" s="164"/>
      <c r="E24" s="165"/>
      <c r="F24" s="381" t="s">
        <v>143</v>
      </c>
      <c r="G24" s="166">
        <v>1627</v>
      </c>
      <c r="H24" s="167">
        <v>73.222322230000003</v>
      </c>
      <c r="I24" s="168">
        <v>1431.463</v>
      </c>
      <c r="J24" s="169">
        <v>88.73091368</v>
      </c>
      <c r="K24" s="167">
        <v>0.46147275999999998</v>
      </c>
      <c r="L24" s="170">
        <v>17.0564003</v>
      </c>
      <c r="M24" s="405">
        <v>-6.5578360000000002E-2</v>
      </c>
      <c r="N24" s="110"/>
      <c r="O24" s="415">
        <v>4053.8240000000001</v>
      </c>
      <c r="P24" s="169">
        <v>92.809195790000004</v>
      </c>
    </row>
    <row r="25" spans="1:16" ht="18" customHeight="1">
      <c r="A25" s="157" t="s">
        <v>128</v>
      </c>
      <c r="B25" s="179" t="s">
        <v>162</v>
      </c>
      <c r="C25" s="179"/>
      <c r="D25" s="179"/>
      <c r="E25" s="180"/>
      <c r="F25" s="385" t="s">
        <v>163</v>
      </c>
      <c r="G25" s="181">
        <v>11306</v>
      </c>
      <c r="H25" s="182">
        <v>18.95294453</v>
      </c>
      <c r="I25" s="183">
        <v>48.225000000000001</v>
      </c>
      <c r="J25" s="184">
        <v>17.644476149999999</v>
      </c>
      <c r="K25" s="182">
        <v>1.55467E-2</v>
      </c>
      <c r="L25" s="185">
        <v>2.1062640199999998</v>
      </c>
      <c r="M25" s="409">
        <v>-8.1193810000000005E-2</v>
      </c>
      <c r="N25" s="110"/>
      <c r="O25" s="420">
        <v>284.86799999999999</v>
      </c>
      <c r="P25" s="184">
        <v>48.558921589999997</v>
      </c>
    </row>
    <row r="26" spans="1:16" ht="18" customHeight="1">
      <c r="A26" s="171" t="s">
        <v>128</v>
      </c>
      <c r="B26" s="172" t="s">
        <v>164</v>
      </c>
      <c r="C26" s="172"/>
      <c r="D26" s="172"/>
      <c r="E26" s="173"/>
      <c r="F26" s="383" t="s">
        <v>143</v>
      </c>
      <c r="G26" s="174">
        <v>1705</v>
      </c>
      <c r="H26" s="175">
        <v>95.625350530000006</v>
      </c>
      <c r="I26" s="176">
        <v>1313.557</v>
      </c>
      <c r="J26" s="177">
        <v>111.62630815999999</v>
      </c>
      <c r="K26" s="175">
        <v>0.42346241000000001</v>
      </c>
      <c r="L26" s="178">
        <v>11.60959343</v>
      </c>
      <c r="M26" s="410">
        <v>4.9350419999999999E-2</v>
      </c>
      <c r="N26" s="110"/>
      <c r="O26" s="418">
        <v>3624.2919999999999</v>
      </c>
      <c r="P26" s="177">
        <v>103.98484652</v>
      </c>
    </row>
    <row r="27" spans="1:16" ht="18" customHeight="1">
      <c r="A27" s="394" t="s">
        <v>128</v>
      </c>
      <c r="B27" s="150" t="s">
        <v>165</v>
      </c>
      <c r="C27" s="150"/>
      <c r="D27" s="150"/>
      <c r="E27" s="151"/>
      <c r="F27" s="386" t="s">
        <v>143</v>
      </c>
      <c r="G27" s="152">
        <v>26326</v>
      </c>
      <c r="H27" s="153">
        <v>99.527428069999999</v>
      </c>
      <c r="I27" s="154">
        <v>10452.656000000001</v>
      </c>
      <c r="J27" s="155">
        <v>104.85073751</v>
      </c>
      <c r="K27" s="153">
        <v>3.3697105999999999</v>
      </c>
      <c r="L27" s="156">
        <v>23.25041332</v>
      </c>
      <c r="M27" s="408">
        <v>0.17443339999999999</v>
      </c>
      <c r="N27" s="110"/>
      <c r="O27" s="417">
        <v>28371.276000000002</v>
      </c>
      <c r="P27" s="155">
        <v>101.63114047000001</v>
      </c>
    </row>
    <row r="28" spans="1:16" ht="18" customHeight="1">
      <c r="A28" s="157" t="s">
        <v>166</v>
      </c>
      <c r="B28" s="179"/>
      <c r="C28" s="179"/>
      <c r="D28" s="179"/>
      <c r="E28" s="180"/>
      <c r="F28" s="385" t="s">
        <v>107</v>
      </c>
      <c r="G28" s="181" t="s">
        <v>128</v>
      </c>
      <c r="H28" s="182" t="s">
        <v>128</v>
      </c>
      <c r="I28" s="183">
        <v>43763.675999999999</v>
      </c>
      <c r="J28" s="184">
        <v>111.19634318999999</v>
      </c>
      <c r="K28" s="182">
        <v>14.108464189999999</v>
      </c>
      <c r="L28" s="185">
        <v>24.82928351</v>
      </c>
      <c r="M28" s="409">
        <v>1.5895207099999999</v>
      </c>
      <c r="N28" s="110"/>
      <c r="O28" s="420">
        <v>118476.61500000001</v>
      </c>
      <c r="P28" s="184">
        <v>111.37511806000001</v>
      </c>
    </row>
    <row r="29" spans="1:16" ht="18" customHeight="1">
      <c r="A29" s="163" t="s">
        <v>128</v>
      </c>
      <c r="B29" s="164" t="s">
        <v>167</v>
      </c>
      <c r="C29" s="164"/>
      <c r="D29" s="164"/>
      <c r="E29" s="165"/>
      <c r="F29" s="381" t="s">
        <v>143</v>
      </c>
      <c r="G29" s="166">
        <v>2221</v>
      </c>
      <c r="H29" s="167">
        <v>111.27254508999999</v>
      </c>
      <c r="I29" s="168">
        <v>2789.9949999999999</v>
      </c>
      <c r="J29" s="169">
        <v>110.10710007</v>
      </c>
      <c r="K29" s="167">
        <v>0.89943415000000004</v>
      </c>
      <c r="L29" s="170">
        <v>11.387574799999999</v>
      </c>
      <c r="M29" s="405">
        <v>9.238072E-2</v>
      </c>
      <c r="N29" s="110"/>
      <c r="O29" s="415">
        <v>7366.4470000000001</v>
      </c>
      <c r="P29" s="169">
        <v>100.65573932</v>
      </c>
    </row>
    <row r="30" spans="1:16" ht="18" customHeight="1">
      <c r="A30" s="163" t="s">
        <v>128</v>
      </c>
      <c r="B30" s="164" t="s">
        <v>168</v>
      </c>
      <c r="C30" s="164"/>
      <c r="D30" s="164"/>
      <c r="E30" s="165"/>
      <c r="F30" s="381" t="s">
        <v>143</v>
      </c>
      <c r="G30" s="166">
        <v>10268</v>
      </c>
      <c r="H30" s="167">
        <v>102.89608177</v>
      </c>
      <c r="I30" s="168">
        <v>1787.0640000000001</v>
      </c>
      <c r="J30" s="169">
        <v>98.958070300000003</v>
      </c>
      <c r="K30" s="167">
        <v>0.57611084999999995</v>
      </c>
      <c r="L30" s="170">
        <v>31.4475011</v>
      </c>
      <c r="M30" s="405">
        <v>-6.7872499999999999E-3</v>
      </c>
      <c r="N30" s="110"/>
      <c r="O30" s="415">
        <v>4935.366</v>
      </c>
      <c r="P30" s="169">
        <v>100.76461091</v>
      </c>
    </row>
    <row r="31" spans="1:16" ht="18" customHeight="1">
      <c r="A31" s="163" t="s">
        <v>128</v>
      </c>
      <c r="B31" s="164" t="s">
        <v>169</v>
      </c>
      <c r="C31" s="164"/>
      <c r="D31" s="164"/>
      <c r="E31" s="165"/>
      <c r="F31" s="381" t="s">
        <v>107</v>
      </c>
      <c r="G31" s="166" t="s">
        <v>128</v>
      </c>
      <c r="H31" s="167" t="s">
        <v>128</v>
      </c>
      <c r="I31" s="168">
        <v>2831.3939999999998</v>
      </c>
      <c r="J31" s="169">
        <v>98.484057440000001</v>
      </c>
      <c r="K31" s="167">
        <v>0.91278029000000005</v>
      </c>
      <c r="L31" s="170">
        <v>31.98910059</v>
      </c>
      <c r="M31" s="405">
        <v>-1.572113E-2</v>
      </c>
      <c r="N31" s="110"/>
      <c r="O31" s="415">
        <v>7703.6840000000002</v>
      </c>
      <c r="P31" s="169">
        <v>98.170142560000002</v>
      </c>
    </row>
    <row r="32" spans="1:16" ht="18" customHeight="1">
      <c r="A32" s="163" t="s">
        <v>128</v>
      </c>
      <c r="B32" s="164" t="s">
        <v>170</v>
      </c>
      <c r="C32" s="164"/>
      <c r="D32" s="164"/>
      <c r="E32" s="165"/>
      <c r="F32" s="381" t="s">
        <v>107</v>
      </c>
      <c r="G32" s="166" t="s">
        <v>128</v>
      </c>
      <c r="H32" s="167" t="s">
        <v>128</v>
      </c>
      <c r="I32" s="168">
        <v>2967.2660000000001</v>
      </c>
      <c r="J32" s="169">
        <v>136.11892617000001</v>
      </c>
      <c r="K32" s="167">
        <v>0.95658248999999995</v>
      </c>
      <c r="L32" s="170">
        <v>10.557343619999999</v>
      </c>
      <c r="M32" s="405">
        <v>0.28401383000000002</v>
      </c>
      <c r="N32" s="110"/>
      <c r="O32" s="415">
        <v>7827.2569999999996</v>
      </c>
      <c r="P32" s="169">
        <v>133.70055508999999</v>
      </c>
    </row>
    <row r="33" spans="1:16" ht="18" customHeight="1">
      <c r="A33" s="163" t="s">
        <v>128</v>
      </c>
      <c r="B33" s="164" t="s">
        <v>171</v>
      </c>
      <c r="C33" s="164"/>
      <c r="D33" s="164"/>
      <c r="E33" s="165"/>
      <c r="F33" s="381" t="s">
        <v>143</v>
      </c>
      <c r="G33" s="166">
        <v>104074</v>
      </c>
      <c r="H33" s="167">
        <v>90.789657340000005</v>
      </c>
      <c r="I33" s="168">
        <v>16896.824000000001</v>
      </c>
      <c r="J33" s="169">
        <v>99.254604659999998</v>
      </c>
      <c r="K33" s="167">
        <v>5.4471712200000004</v>
      </c>
      <c r="L33" s="170">
        <v>36.458886679999999</v>
      </c>
      <c r="M33" s="405">
        <v>-4.577283E-2</v>
      </c>
      <c r="N33" s="110"/>
      <c r="O33" s="415">
        <v>46591.822999999997</v>
      </c>
      <c r="P33" s="169">
        <v>105.40194246</v>
      </c>
    </row>
    <row r="34" spans="1:16" ht="18" customHeight="1">
      <c r="A34" s="171" t="s">
        <v>128</v>
      </c>
      <c r="B34" s="172" t="s">
        <v>172</v>
      </c>
      <c r="C34" s="172"/>
      <c r="D34" s="172"/>
      <c r="E34" s="173"/>
      <c r="F34" s="383" t="s">
        <v>143</v>
      </c>
      <c r="G34" s="174">
        <v>5356</v>
      </c>
      <c r="H34" s="175">
        <v>94.645697119999994</v>
      </c>
      <c r="I34" s="176">
        <v>7646.2340000000004</v>
      </c>
      <c r="J34" s="177">
        <v>133.66301135</v>
      </c>
      <c r="K34" s="175">
        <v>2.4649807400000001</v>
      </c>
      <c r="L34" s="178">
        <v>30.266861550000002</v>
      </c>
      <c r="M34" s="410">
        <v>0.69463395000000006</v>
      </c>
      <c r="N34" s="110"/>
      <c r="O34" s="418">
        <v>21041.124</v>
      </c>
      <c r="P34" s="177">
        <v>133.57247283999999</v>
      </c>
    </row>
    <row r="35" spans="1:16" ht="18" customHeight="1">
      <c r="A35" s="348" t="s">
        <v>128</v>
      </c>
      <c r="B35" s="172" t="s">
        <v>173</v>
      </c>
      <c r="C35" s="172"/>
      <c r="D35" s="172"/>
      <c r="E35" s="173"/>
      <c r="F35" s="383" t="s">
        <v>107</v>
      </c>
      <c r="G35" s="174" t="s">
        <v>128</v>
      </c>
      <c r="H35" s="175" t="s">
        <v>128</v>
      </c>
      <c r="I35" s="176">
        <v>8800.0110000000004</v>
      </c>
      <c r="J35" s="177">
        <v>122.85742845999999</v>
      </c>
      <c r="K35" s="175">
        <v>2.83693354</v>
      </c>
      <c r="L35" s="178">
        <v>23.54763771</v>
      </c>
      <c r="M35" s="410">
        <v>0.59057609</v>
      </c>
      <c r="N35" s="110"/>
      <c r="O35" s="418">
        <v>22909.901000000002</v>
      </c>
      <c r="P35" s="177">
        <v>112.39024121</v>
      </c>
    </row>
    <row r="36" spans="1:16" ht="18" customHeight="1">
      <c r="A36" s="116" t="s">
        <v>174</v>
      </c>
      <c r="B36" s="117"/>
      <c r="C36" s="117"/>
      <c r="D36" s="117"/>
      <c r="E36" s="118"/>
      <c r="F36" s="380" t="s">
        <v>107</v>
      </c>
      <c r="G36" s="134" t="s">
        <v>128</v>
      </c>
      <c r="H36" s="113" t="s">
        <v>128</v>
      </c>
      <c r="I36" s="135">
        <v>200802.35</v>
      </c>
      <c r="J36" s="114">
        <v>112.19872633999999</v>
      </c>
      <c r="K36" s="113">
        <v>64.734341880000002</v>
      </c>
      <c r="L36" s="137">
        <v>10.76783406</v>
      </c>
      <c r="M36" s="404">
        <v>7.8752083400000004</v>
      </c>
      <c r="N36" s="110"/>
      <c r="O36" s="414">
        <v>516832.77100000001</v>
      </c>
      <c r="P36" s="114">
        <v>102.78342293</v>
      </c>
    </row>
    <row r="37" spans="1:16" ht="18" customHeight="1">
      <c r="A37" s="163" t="s">
        <v>128</v>
      </c>
      <c r="B37" s="164" t="s">
        <v>175</v>
      </c>
      <c r="C37" s="164"/>
      <c r="D37" s="164"/>
      <c r="E37" s="165"/>
      <c r="F37" s="381" t="s">
        <v>163</v>
      </c>
      <c r="G37" s="166">
        <v>3595461</v>
      </c>
      <c r="H37" s="167">
        <v>99.682443309999996</v>
      </c>
      <c r="I37" s="168">
        <v>7259.9669999999996</v>
      </c>
      <c r="J37" s="169">
        <v>97.972751040000006</v>
      </c>
      <c r="K37" s="167">
        <v>2.3404566</v>
      </c>
      <c r="L37" s="170">
        <v>8.0390861299999994</v>
      </c>
      <c r="M37" s="405">
        <v>-5.4188E-2</v>
      </c>
      <c r="N37" s="110"/>
      <c r="O37" s="415">
        <v>18695.484</v>
      </c>
      <c r="P37" s="169">
        <v>99.884309239999993</v>
      </c>
    </row>
    <row r="38" spans="1:16" ht="18" customHeight="1">
      <c r="A38" s="157" t="s">
        <v>128</v>
      </c>
      <c r="B38" s="179" t="s">
        <v>176</v>
      </c>
      <c r="C38" s="179"/>
      <c r="D38" s="179"/>
      <c r="E38" s="180"/>
      <c r="F38" s="385" t="s">
        <v>107</v>
      </c>
      <c r="G38" s="181" t="s">
        <v>128</v>
      </c>
      <c r="H38" s="182" t="s">
        <v>128</v>
      </c>
      <c r="I38" s="183">
        <v>5842.5479999999998</v>
      </c>
      <c r="J38" s="184">
        <v>100.57613254</v>
      </c>
      <c r="K38" s="182">
        <v>1.88351132</v>
      </c>
      <c r="L38" s="185">
        <v>25.794870629999998</v>
      </c>
      <c r="M38" s="409">
        <v>1.207248E-2</v>
      </c>
      <c r="N38" s="110"/>
      <c r="O38" s="420">
        <v>15920.061</v>
      </c>
      <c r="P38" s="184">
        <v>93.881508429999997</v>
      </c>
    </row>
    <row r="39" spans="1:16" ht="18" customHeight="1">
      <c r="A39" s="163" t="s">
        <v>128</v>
      </c>
      <c r="B39" s="164" t="s">
        <v>177</v>
      </c>
      <c r="C39" s="164"/>
      <c r="D39" s="164"/>
      <c r="E39" s="165"/>
      <c r="F39" s="381" t="s">
        <v>107</v>
      </c>
      <c r="G39" s="166" t="s">
        <v>128</v>
      </c>
      <c r="H39" s="167" t="s">
        <v>128</v>
      </c>
      <c r="I39" s="168">
        <v>4119.1989999999996</v>
      </c>
      <c r="J39" s="169">
        <v>100.89853904</v>
      </c>
      <c r="K39" s="167">
        <v>1.32794082</v>
      </c>
      <c r="L39" s="170">
        <v>6.7810094699999999</v>
      </c>
      <c r="M39" s="405">
        <v>1.323218E-2</v>
      </c>
      <c r="N39" s="110"/>
      <c r="O39" s="415">
        <v>11624.828</v>
      </c>
      <c r="P39" s="169">
        <v>109.14373245</v>
      </c>
    </row>
    <row r="40" spans="1:16" ht="18" customHeight="1">
      <c r="A40" s="163" t="s">
        <v>128</v>
      </c>
      <c r="B40" s="164" t="s">
        <v>178</v>
      </c>
      <c r="C40" s="164"/>
      <c r="D40" s="164"/>
      <c r="E40" s="165"/>
      <c r="F40" s="381" t="s">
        <v>107</v>
      </c>
      <c r="G40" s="166" t="s">
        <v>128</v>
      </c>
      <c r="H40" s="167" t="s">
        <v>128</v>
      </c>
      <c r="I40" s="168">
        <v>1243.4269999999999</v>
      </c>
      <c r="J40" s="169">
        <v>143.90133818000001</v>
      </c>
      <c r="K40" s="167">
        <v>0.40085401999999998</v>
      </c>
      <c r="L40" s="170">
        <v>10.931727070000001</v>
      </c>
      <c r="M40" s="405">
        <v>0.13683586</v>
      </c>
      <c r="N40" s="110"/>
      <c r="O40" s="415">
        <v>2278.5520000000001</v>
      </c>
      <c r="P40" s="169">
        <v>68.606576079999996</v>
      </c>
    </row>
    <row r="41" spans="1:16" ht="18" customHeight="1">
      <c r="A41" s="163" t="s">
        <v>128</v>
      </c>
      <c r="B41" s="164" t="s">
        <v>179</v>
      </c>
      <c r="C41" s="164"/>
      <c r="D41" s="164"/>
      <c r="E41" s="165"/>
      <c r="F41" s="381" t="s">
        <v>107</v>
      </c>
      <c r="G41" s="166" t="s">
        <v>128</v>
      </c>
      <c r="H41" s="167" t="s">
        <v>128</v>
      </c>
      <c r="I41" s="168">
        <v>906.98900000000003</v>
      </c>
      <c r="J41" s="169">
        <v>73.743199809999993</v>
      </c>
      <c r="K41" s="167">
        <v>0.29239366999999999</v>
      </c>
      <c r="L41" s="170">
        <v>4.9667002499999997</v>
      </c>
      <c r="M41" s="405">
        <v>-0.11648997</v>
      </c>
      <c r="N41" s="110"/>
      <c r="O41" s="415">
        <v>2738.297</v>
      </c>
      <c r="P41" s="169">
        <v>90.652934909999999</v>
      </c>
    </row>
    <row r="42" spans="1:16" ht="18" customHeight="1">
      <c r="A42" s="163" t="s">
        <v>128</v>
      </c>
      <c r="B42" s="164" t="s">
        <v>180</v>
      </c>
      <c r="C42" s="164"/>
      <c r="D42" s="164"/>
      <c r="E42" s="165"/>
      <c r="F42" s="381" t="s">
        <v>107</v>
      </c>
      <c r="G42" s="166" t="s">
        <v>128</v>
      </c>
      <c r="H42" s="167" t="s">
        <v>128</v>
      </c>
      <c r="I42" s="168">
        <v>1327.2619999999999</v>
      </c>
      <c r="J42" s="169">
        <v>100.12635911</v>
      </c>
      <c r="K42" s="167">
        <v>0.42788060999999999</v>
      </c>
      <c r="L42" s="170">
        <v>9.77192112</v>
      </c>
      <c r="M42" s="405">
        <v>6.0420000000000005E-4</v>
      </c>
      <c r="N42" s="110"/>
      <c r="O42" s="415">
        <v>3373.59</v>
      </c>
      <c r="P42" s="169">
        <v>95.614491299999997</v>
      </c>
    </row>
    <row r="43" spans="1:16" ht="18" customHeight="1">
      <c r="A43" s="163" t="s">
        <v>128</v>
      </c>
      <c r="B43" s="164" t="s">
        <v>181</v>
      </c>
      <c r="C43" s="164"/>
      <c r="D43" s="164"/>
      <c r="E43" s="165"/>
      <c r="F43" s="381" t="s">
        <v>107</v>
      </c>
      <c r="G43" s="166" t="s">
        <v>128</v>
      </c>
      <c r="H43" s="167" t="s">
        <v>128</v>
      </c>
      <c r="I43" s="168">
        <v>8254.1180000000004</v>
      </c>
      <c r="J43" s="169">
        <v>114.87383334</v>
      </c>
      <c r="K43" s="167">
        <v>2.6609494200000001</v>
      </c>
      <c r="L43" s="170">
        <v>17.819811550000001</v>
      </c>
      <c r="M43" s="405">
        <v>0.38551312999999998</v>
      </c>
      <c r="N43" s="110"/>
      <c r="O43" s="415">
        <v>21570.54</v>
      </c>
      <c r="P43" s="169">
        <v>112.81863799</v>
      </c>
    </row>
    <row r="44" spans="1:16" ht="18" customHeight="1">
      <c r="A44" s="163" t="s">
        <v>128</v>
      </c>
      <c r="B44" s="164" t="s">
        <v>182</v>
      </c>
      <c r="C44" s="164"/>
      <c r="D44" s="164"/>
      <c r="E44" s="165"/>
      <c r="F44" s="381" t="s">
        <v>107</v>
      </c>
      <c r="G44" s="166" t="s">
        <v>128</v>
      </c>
      <c r="H44" s="167" t="s">
        <v>128</v>
      </c>
      <c r="I44" s="168">
        <v>2690.5740000000001</v>
      </c>
      <c r="J44" s="169">
        <v>75.769494730000005</v>
      </c>
      <c r="K44" s="167">
        <v>0.86738296000000004</v>
      </c>
      <c r="L44" s="170">
        <v>18.916509300000001</v>
      </c>
      <c r="M44" s="405">
        <v>-0.31036998999999998</v>
      </c>
      <c r="N44" s="110"/>
      <c r="O44" s="415">
        <v>8457.9650000000001</v>
      </c>
      <c r="P44" s="169">
        <v>99.880067850000003</v>
      </c>
    </row>
    <row r="45" spans="1:16" ht="18" customHeight="1">
      <c r="A45" s="163" t="s">
        <v>128</v>
      </c>
      <c r="B45" s="164" t="s">
        <v>183</v>
      </c>
      <c r="C45" s="164"/>
      <c r="D45" s="164"/>
      <c r="E45" s="165"/>
      <c r="F45" s="381" t="s">
        <v>143</v>
      </c>
      <c r="G45" s="166">
        <v>1001</v>
      </c>
      <c r="H45" s="167">
        <v>106.03813559</v>
      </c>
      <c r="I45" s="168">
        <v>2201.0929999999998</v>
      </c>
      <c r="J45" s="169">
        <v>108.28239209</v>
      </c>
      <c r="K45" s="167">
        <v>0.70958485999999998</v>
      </c>
      <c r="L45" s="170">
        <v>14.492249510000001</v>
      </c>
      <c r="M45" s="405">
        <v>6.0729970000000001E-2</v>
      </c>
      <c r="N45" s="110"/>
      <c r="O45" s="415">
        <v>6024.8360000000002</v>
      </c>
      <c r="P45" s="169">
        <v>112.60476968</v>
      </c>
    </row>
    <row r="46" spans="1:16" ht="18" customHeight="1">
      <c r="A46" s="163" t="s">
        <v>128</v>
      </c>
      <c r="B46" s="164" t="s">
        <v>184</v>
      </c>
      <c r="C46" s="164"/>
      <c r="D46" s="164"/>
      <c r="E46" s="165"/>
      <c r="F46" s="381" t="s">
        <v>163</v>
      </c>
      <c r="G46" s="166">
        <v>35642</v>
      </c>
      <c r="H46" s="167">
        <v>47.175455319999998</v>
      </c>
      <c r="I46" s="168">
        <v>910.16600000000005</v>
      </c>
      <c r="J46" s="169">
        <v>62.509082769999999</v>
      </c>
      <c r="K46" s="167">
        <v>0.29341787000000003</v>
      </c>
      <c r="L46" s="170">
        <v>2.0286247400000001</v>
      </c>
      <c r="M46" s="405">
        <v>-0.19691112</v>
      </c>
      <c r="N46" s="110"/>
      <c r="O46" s="415">
        <v>3013.326</v>
      </c>
      <c r="P46" s="169">
        <v>67.393534540000005</v>
      </c>
    </row>
    <row r="47" spans="1:16" ht="18" customHeight="1">
      <c r="A47" s="171" t="s">
        <v>128</v>
      </c>
      <c r="B47" s="172" t="s">
        <v>185</v>
      </c>
      <c r="C47" s="172"/>
      <c r="D47" s="172"/>
      <c r="E47" s="173"/>
      <c r="F47" s="383" t="s">
        <v>107</v>
      </c>
      <c r="G47" s="174" t="s">
        <v>128</v>
      </c>
      <c r="H47" s="175" t="s">
        <v>128</v>
      </c>
      <c r="I47" s="176">
        <v>5279.72</v>
      </c>
      <c r="J47" s="177">
        <v>132.22853207</v>
      </c>
      <c r="K47" s="175">
        <v>1.70206773</v>
      </c>
      <c r="L47" s="178">
        <v>7.3351981799999999</v>
      </c>
      <c r="M47" s="410">
        <v>0.46418695999999998</v>
      </c>
      <c r="N47" s="110"/>
      <c r="O47" s="418">
        <v>13063.562</v>
      </c>
      <c r="P47" s="177">
        <v>126.43001408000001</v>
      </c>
    </row>
    <row r="48" spans="1:16" ht="18" customHeight="1">
      <c r="A48" s="348" t="s">
        <v>128</v>
      </c>
      <c r="B48" s="172" t="s">
        <v>186</v>
      </c>
      <c r="C48" s="172"/>
      <c r="D48" s="172"/>
      <c r="E48" s="173"/>
      <c r="F48" s="383" t="s">
        <v>107</v>
      </c>
      <c r="G48" s="174" t="s">
        <v>128</v>
      </c>
      <c r="H48" s="175" t="s">
        <v>128</v>
      </c>
      <c r="I48" s="176">
        <v>16326.721</v>
      </c>
      <c r="J48" s="177">
        <v>117.14562878</v>
      </c>
      <c r="K48" s="175">
        <v>5.2633823199999998</v>
      </c>
      <c r="L48" s="178">
        <v>30.279750020000002</v>
      </c>
      <c r="M48" s="410">
        <v>0.86197168000000002</v>
      </c>
      <c r="N48" s="110"/>
      <c r="O48" s="418">
        <v>46555.713000000003</v>
      </c>
      <c r="P48" s="177">
        <v>117.82308637</v>
      </c>
    </row>
    <row r="49" spans="1:16" ht="18" customHeight="1">
      <c r="A49" s="342" t="s">
        <v>128</v>
      </c>
      <c r="B49" s="164" t="s">
        <v>187</v>
      </c>
      <c r="C49" s="164"/>
      <c r="D49" s="164"/>
      <c r="E49" s="165"/>
      <c r="F49" s="381" t="s">
        <v>163</v>
      </c>
      <c r="G49" s="166">
        <v>1696935</v>
      </c>
      <c r="H49" s="167">
        <v>113.51981087</v>
      </c>
      <c r="I49" s="168">
        <v>4148.7179999999998</v>
      </c>
      <c r="J49" s="169">
        <v>133.22404514999999</v>
      </c>
      <c r="K49" s="167">
        <v>1.3374571</v>
      </c>
      <c r="L49" s="170">
        <v>44.52600408</v>
      </c>
      <c r="M49" s="405">
        <v>0.37320762000000002</v>
      </c>
      <c r="N49" s="110"/>
      <c r="O49" s="415">
        <v>11638.74</v>
      </c>
      <c r="P49" s="169">
        <v>128.30312978000001</v>
      </c>
    </row>
    <row r="50" spans="1:16" ht="18" customHeight="1">
      <c r="A50" s="163" t="s">
        <v>128</v>
      </c>
      <c r="B50" s="164" t="s">
        <v>188</v>
      </c>
      <c r="C50" s="164"/>
      <c r="D50" s="164"/>
      <c r="E50" s="165"/>
      <c r="F50" s="381" t="s">
        <v>189</v>
      </c>
      <c r="G50" s="166">
        <v>77194</v>
      </c>
      <c r="H50" s="167">
        <v>197.75079414000001</v>
      </c>
      <c r="I50" s="168">
        <v>2154.1889999999999</v>
      </c>
      <c r="J50" s="169">
        <v>145.09264167000001</v>
      </c>
      <c r="K50" s="167">
        <v>0.69446401999999996</v>
      </c>
      <c r="L50" s="170">
        <v>21.917808919999999</v>
      </c>
      <c r="M50" s="405">
        <v>0.24149646999999999</v>
      </c>
      <c r="N50" s="110"/>
      <c r="O50" s="415">
        <v>4697.5379999999996</v>
      </c>
      <c r="P50" s="169">
        <v>126.50615842000001</v>
      </c>
    </row>
    <row r="51" spans="1:16" ht="18" customHeight="1">
      <c r="A51" s="163" t="s">
        <v>128</v>
      </c>
      <c r="B51" s="164" t="s">
        <v>190</v>
      </c>
      <c r="C51" s="164"/>
      <c r="D51" s="164"/>
      <c r="E51" s="165"/>
      <c r="F51" s="381" t="s">
        <v>163</v>
      </c>
      <c r="G51" s="166">
        <v>23107</v>
      </c>
      <c r="H51" s="167">
        <v>162.40511667000001</v>
      </c>
      <c r="I51" s="168">
        <v>2080.81</v>
      </c>
      <c r="J51" s="169">
        <v>291.92100438</v>
      </c>
      <c r="K51" s="167">
        <v>0.67080821000000002</v>
      </c>
      <c r="L51" s="170">
        <v>48.511928009999998</v>
      </c>
      <c r="M51" s="405">
        <v>0.49346491999999997</v>
      </c>
      <c r="N51" s="110"/>
      <c r="O51" s="415">
        <v>3868.2159999999999</v>
      </c>
      <c r="P51" s="169">
        <v>219.77051513000001</v>
      </c>
    </row>
    <row r="52" spans="1:16" ht="18" customHeight="1">
      <c r="A52" s="163" t="s">
        <v>128</v>
      </c>
      <c r="B52" s="164" t="s">
        <v>191</v>
      </c>
      <c r="C52" s="164"/>
      <c r="D52" s="164"/>
      <c r="E52" s="165"/>
      <c r="F52" s="381" t="s">
        <v>107</v>
      </c>
      <c r="G52" s="166" t="s">
        <v>128</v>
      </c>
      <c r="H52" s="167" t="s">
        <v>128</v>
      </c>
      <c r="I52" s="168">
        <v>1014.826</v>
      </c>
      <c r="J52" s="169">
        <v>134.93429634</v>
      </c>
      <c r="K52" s="167">
        <v>0.32715799000000001</v>
      </c>
      <c r="L52" s="170">
        <v>19.100388720000002</v>
      </c>
      <c r="M52" s="405">
        <v>9.4773720000000006E-2</v>
      </c>
      <c r="N52" s="110"/>
      <c r="O52" s="415">
        <v>2423.029</v>
      </c>
      <c r="P52" s="169">
        <v>117.52258754</v>
      </c>
    </row>
    <row r="53" spans="1:16" ht="18" customHeight="1">
      <c r="A53" s="163" t="s">
        <v>128</v>
      </c>
      <c r="B53" s="164" t="s">
        <v>192</v>
      </c>
      <c r="C53" s="164"/>
      <c r="D53" s="164"/>
      <c r="E53" s="165"/>
      <c r="F53" s="381" t="s">
        <v>107</v>
      </c>
      <c r="G53" s="166" t="s">
        <v>128</v>
      </c>
      <c r="H53" s="167" t="s">
        <v>128</v>
      </c>
      <c r="I53" s="168">
        <v>3472.6509999999998</v>
      </c>
      <c r="J53" s="169">
        <v>155.64664615999999</v>
      </c>
      <c r="K53" s="167">
        <v>1.1195077</v>
      </c>
      <c r="L53" s="170">
        <v>12.31654947</v>
      </c>
      <c r="M53" s="405">
        <v>0.44784432000000002</v>
      </c>
      <c r="N53" s="110"/>
      <c r="O53" s="415">
        <v>8709.3850000000002</v>
      </c>
      <c r="P53" s="169">
        <v>153.95632953</v>
      </c>
    </row>
    <row r="54" spans="1:16" ht="18" customHeight="1">
      <c r="A54" s="163" t="s">
        <v>128</v>
      </c>
      <c r="B54" s="164" t="s">
        <v>193</v>
      </c>
      <c r="C54" s="164"/>
      <c r="D54" s="164"/>
      <c r="E54" s="165"/>
      <c r="F54" s="381" t="s">
        <v>107</v>
      </c>
      <c r="G54" s="166" t="s">
        <v>128</v>
      </c>
      <c r="H54" s="167" t="s">
        <v>128</v>
      </c>
      <c r="I54" s="168">
        <v>11983.465</v>
      </c>
      <c r="J54" s="169">
        <v>188.99277681999999</v>
      </c>
      <c r="K54" s="167">
        <v>3.86321037</v>
      </c>
      <c r="L54" s="170">
        <v>25.117203480000001</v>
      </c>
      <c r="M54" s="405">
        <v>2.0354416799999999</v>
      </c>
      <c r="N54" s="110"/>
      <c r="O54" s="415">
        <v>33715.762000000002</v>
      </c>
      <c r="P54" s="169">
        <v>153.60266533000001</v>
      </c>
    </row>
    <row r="55" spans="1:16" ht="18" customHeight="1">
      <c r="A55" s="163" t="s">
        <v>128</v>
      </c>
      <c r="B55" s="164" t="s">
        <v>194</v>
      </c>
      <c r="C55" s="164"/>
      <c r="D55" s="164"/>
      <c r="E55" s="165"/>
      <c r="F55" s="381" t="s">
        <v>107</v>
      </c>
      <c r="G55" s="166" t="s">
        <v>128</v>
      </c>
      <c r="H55" s="167" t="s">
        <v>128</v>
      </c>
      <c r="I55" s="168">
        <v>4301.4260000000004</v>
      </c>
      <c r="J55" s="169">
        <v>92.540741539999999</v>
      </c>
      <c r="K55" s="167">
        <v>1.3866868699999999</v>
      </c>
      <c r="L55" s="170">
        <v>14.515162460000001</v>
      </c>
      <c r="M55" s="405">
        <v>-0.12506674000000001</v>
      </c>
      <c r="N55" s="110"/>
      <c r="O55" s="415">
        <v>12823.903</v>
      </c>
      <c r="P55" s="169">
        <v>102.93448994000001</v>
      </c>
    </row>
    <row r="56" spans="1:16" ht="18" customHeight="1">
      <c r="A56" s="163" t="s">
        <v>128</v>
      </c>
      <c r="B56" s="164" t="s">
        <v>195</v>
      </c>
      <c r="C56" s="164"/>
      <c r="D56" s="164"/>
      <c r="E56" s="165"/>
      <c r="F56" s="381" t="s">
        <v>107</v>
      </c>
      <c r="G56" s="166" t="s">
        <v>128</v>
      </c>
      <c r="H56" s="167" t="s">
        <v>128</v>
      </c>
      <c r="I56" s="168">
        <v>12923.085999999999</v>
      </c>
      <c r="J56" s="169">
        <v>107.71238193000001</v>
      </c>
      <c r="K56" s="167">
        <v>4.1661238899999997</v>
      </c>
      <c r="L56" s="170">
        <v>19.1031662</v>
      </c>
      <c r="M56" s="405">
        <v>0.33377656</v>
      </c>
      <c r="N56" s="110"/>
      <c r="O56" s="415">
        <v>33520.612000000001</v>
      </c>
      <c r="P56" s="169">
        <v>108.4919276</v>
      </c>
    </row>
    <row r="57" spans="1:16" ht="18" customHeight="1">
      <c r="A57" s="163" t="s">
        <v>128</v>
      </c>
      <c r="B57" s="164" t="s">
        <v>196</v>
      </c>
      <c r="C57" s="164"/>
      <c r="D57" s="164"/>
      <c r="E57" s="165"/>
      <c r="F57" s="381" t="s">
        <v>197</v>
      </c>
      <c r="G57" s="166">
        <v>118061</v>
      </c>
      <c r="H57" s="167">
        <v>97.424535000000006</v>
      </c>
      <c r="I57" s="168">
        <v>1022.684</v>
      </c>
      <c r="J57" s="169">
        <v>92.546903110000002</v>
      </c>
      <c r="K57" s="167">
        <v>0.32969124</v>
      </c>
      <c r="L57" s="170">
        <v>17.319771299999999</v>
      </c>
      <c r="M57" s="405">
        <v>-2.9708660000000001E-2</v>
      </c>
      <c r="N57" s="110"/>
      <c r="O57" s="415">
        <v>3101.4459999999999</v>
      </c>
      <c r="P57" s="169">
        <v>101.69689044</v>
      </c>
    </row>
    <row r="58" spans="1:16" ht="18" customHeight="1">
      <c r="A58" s="163" t="s">
        <v>128</v>
      </c>
      <c r="B58" s="164" t="s">
        <v>198</v>
      </c>
      <c r="C58" s="164"/>
      <c r="D58" s="164"/>
      <c r="E58" s="165"/>
      <c r="F58" s="381" t="s">
        <v>189</v>
      </c>
      <c r="G58" s="166">
        <v>9915</v>
      </c>
      <c r="H58" s="167">
        <v>87.034761239999995</v>
      </c>
      <c r="I58" s="168">
        <v>37088.650999999998</v>
      </c>
      <c r="J58" s="169">
        <v>89.844890680000006</v>
      </c>
      <c r="K58" s="167">
        <v>11.956580260000001</v>
      </c>
      <c r="L58" s="170">
        <v>4.7413546999999996</v>
      </c>
      <c r="M58" s="405">
        <v>-1.5121642099999999</v>
      </c>
      <c r="N58" s="110"/>
      <c r="O58" s="415">
        <v>87787.395000000004</v>
      </c>
      <c r="P58" s="169">
        <v>68.476477200000005</v>
      </c>
    </row>
    <row r="59" spans="1:16" ht="18" customHeight="1">
      <c r="A59" s="171" t="s">
        <v>128</v>
      </c>
      <c r="B59" s="172" t="s">
        <v>199</v>
      </c>
      <c r="C59" s="172"/>
      <c r="D59" s="172"/>
      <c r="E59" s="173"/>
      <c r="F59" s="383" t="s">
        <v>163</v>
      </c>
      <c r="G59" s="174">
        <v>16012250</v>
      </c>
      <c r="H59" s="175">
        <v>103.34490987</v>
      </c>
      <c r="I59" s="176">
        <v>32402.986000000001</v>
      </c>
      <c r="J59" s="177">
        <v>111.96409601000001</v>
      </c>
      <c r="K59" s="175">
        <v>10.44602304</v>
      </c>
      <c r="L59" s="178">
        <v>15.60806779</v>
      </c>
      <c r="M59" s="410">
        <v>1.2489724099999999</v>
      </c>
      <c r="N59" s="110"/>
      <c r="O59" s="418">
        <v>84742.263999999996</v>
      </c>
      <c r="P59" s="177">
        <v>107.18581768999999</v>
      </c>
    </row>
    <row r="60" spans="1:16" ht="18" customHeight="1">
      <c r="A60" s="342" t="s">
        <v>128</v>
      </c>
      <c r="B60" s="164" t="s">
        <v>200</v>
      </c>
      <c r="C60" s="164"/>
      <c r="D60" s="164"/>
      <c r="E60" s="165"/>
      <c r="F60" s="381" t="s">
        <v>107</v>
      </c>
      <c r="G60" s="166" t="s">
        <v>128</v>
      </c>
      <c r="H60" s="167" t="s">
        <v>128</v>
      </c>
      <c r="I60" s="168">
        <v>1836.81</v>
      </c>
      <c r="J60" s="169">
        <v>124.41958053</v>
      </c>
      <c r="K60" s="167">
        <v>0.59214787999999996</v>
      </c>
      <c r="L60" s="170">
        <v>6.5987584100000003</v>
      </c>
      <c r="M60" s="405">
        <v>0.13004103</v>
      </c>
      <c r="N60" s="110"/>
      <c r="O60" s="415">
        <v>5407.1130000000003</v>
      </c>
      <c r="P60" s="169">
        <v>138.67364902</v>
      </c>
    </row>
    <row r="61" spans="1:16" ht="18" customHeight="1">
      <c r="A61" s="163" t="s">
        <v>128</v>
      </c>
      <c r="B61" s="164" t="s">
        <v>201</v>
      </c>
      <c r="C61" s="164"/>
      <c r="D61" s="164"/>
      <c r="E61" s="165"/>
      <c r="F61" s="381" t="s">
        <v>107</v>
      </c>
      <c r="G61" s="166" t="s">
        <v>128</v>
      </c>
      <c r="H61" s="167" t="s">
        <v>128</v>
      </c>
      <c r="I61" s="168">
        <v>326.82400000000001</v>
      </c>
      <c r="J61" s="169">
        <v>110.15598668</v>
      </c>
      <c r="K61" s="167">
        <v>0.105361</v>
      </c>
      <c r="L61" s="170">
        <v>1.2554862499999999</v>
      </c>
      <c r="M61" s="405">
        <v>1.0869129999999999E-2</v>
      </c>
      <c r="N61" s="110"/>
      <c r="O61" s="415">
        <v>1090.146</v>
      </c>
      <c r="P61" s="169">
        <v>108.17934726</v>
      </c>
    </row>
    <row r="62" spans="1:16" ht="18" customHeight="1">
      <c r="A62" s="171" t="s">
        <v>128</v>
      </c>
      <c r="B62" s="172" t="s">
        <v>202</v>
      </c>
      <c r="C62" s="172"/>
      <c r="D62" s="172"/>
      <c r="E62" s="173"/>
      <c r="F62" s="383" t="s">
        <v>189</v>
      </c>
      <c r="G62" s="174" t="s">
        <v>107</v>
      </c>
      <c r="H62" s="175" t="s">
        <v>277</v>
      </c>
      <c r="I62" s="176" t="s">
        <v>107</v>
      </c>
      <c r="J62" s="177" t="s">
        <v>277</v>
      </c>
      <c r="K62" s="175" t="s">
        <v>107</v>
      </c>
      <c r="L62" s="178" t="s">
        <v>107</v>
      </c>
      <c r="M62" s="410">
        <v>-3.1129999999999998E-4</v>
      </c>
      <c r="N62" s="110"/>
      <c r="O62" s="418">
        <v>1.956</v>
      </c>
      <c r="P62" s="177">
        <v>101.03305785000001</v>
      </c>
    </row>
    <row r="63" spans="1:16" ht="18" customHeight="1">
      <c r="A63" s="116" t="s">
        <v>203</v>
      </c>
      <c r="B63" s="117"/>
      <c r="C63" s="117"/>
      <c r="D63" s="117"/>
      <c r="E63" s="118"/>
      <c r="F63" s="380" t="s">
        <v>107</v>
      </c>
      <c r="G63" s="134" t="s">
        <v>128</v>
      </c>
      <c r="H63" s="113" t="s">
        <v>128</v>
      </c>
      <c r="I63" s="135">
        <v>10450.156000000001</v>
      </c>
      <c r="J63" s="114">
        <v>98.092757939999998</v>
      </c>
      <c r="K63" s="113">
        <v>3.3689046500000002</v>
      </c>
      <c r="L63" s="137">
        <v>15.714349220000001</v>
      </c>
      <c r="M63" s="404">
        <v>-7.3292300000000005E-2</v>
      </c>
      <c r="N63" s="110"/>
      <c r="O63" s="414">
        <v>29695.743999999999</v>
      </c>
      <c r="P63" s="114">
        <v>100.73489685</v>
      </c>
    </row>
    <row r="64" spans="1:16" ht="18" customHeight="1">
      <c r="A64" s="163" t="s">
        <v>128</v>
      </c>
      <c r="B64" s="164" t="s">
        <v>204</v>
      </c>
      <c r="C64" s="164"/>
      <c r="D64" s="164"/>
      <c r="E64" s="165"/>
      <c r="F64" s="381" t="s">
        <v>143</v>
      </c>
      <c r="G64" s="166">
        <v>492</v>
      </c>
      <c r="H64" s="167">
        <v>95.164410059999994</v>
      </c>
      <c r="I64" s="168">
        <v>759.86300000000006</v>
      </c>
      <c r="J64" s="169">
        <v>107.26664943999999</v>
      </c>
      <c r="K64" s="167">
        <v>0.24496341999999999</v>
      </c>
      <c r="L64" s="170">
        <v>16.436353990000001</v>
      </c>
      <c r="M64" s="405">
        <v>1.8568270000000001E-2</v>
      </c>
      <c r="N64" s="110"/>
      <c r="O64" s="415">
        <v>2070.9740000000002</v>
      </c>
      <c r="P64" s="169">
        <v>101.42724769</v>
      </c>
    </row>
    <row r="65" spans="1:16" ht="18" customHeight="1">
      <c r="A65" s="163" t="s">
        <v>128</v>
      </c>
      <c r="B65" s="164" t="s">
        <v>205</v>
      </c>
      <c r="C65" s="164"/>
      <c r="D65" s="164"/>
      <c r="E65" s="165"/>
      <c r="F65" s="381" t="s">
        <v>107</v>
      </c>
      <c r="G65" s="166" t="s">
        <v>128</v>
      </c>
      <c r="H65" s="167" t="s">
        <v>128</v>
      </c>
      <c r="I65" s="168">
        <v>3691.748</v>
      </c>
      <c r="J65" s="169">
        <v>98.077449810000005</v>
      </c>
      <c r="K65" s="167">
        <v>1.1901398400000001</v>
      </c>
      <c r="L65" s="170">
        <v>15.80840617</v>
      </c>
      <c r="M65" s="405">
        <v>-2.610401E-2</v>
      </c>
      <c r="N65" s="110"/>
      <c r="O65" s="415">
        <v>10844.252</v>
      </c>
      <c r="P65" s="169">
        <v>102.96302351999999</v>
      </c>
    </row>
    <row r="66" spans="1:16" ht="18" customHeight="1">
      <c r="A66" s="163" t="s">
        <v>128</v>
      </c>
      <c r="B66" s="164" t="s">
        <v>206</v>
      </c>
      <c r="C66" s="164"/>
      <c r="D66" s="164"/>
      <c r="E66" s="165"/>
      <c r="F66" s="381" t="s">
        <v>107</v>
      </c>
      <c r="G66" s="166" t="s">
        <v>128</v>
      </c>
      <c r="H66" s="167" t="s">
        <v>128</v>
      </c>
      <c r="I66" s="168">
        <v>854.13400000000001</v>
      </c>
      <c r="J66" s="169">
        <v>173.28185736</v>
      </c>
      <c r="K66" s="167">
        <v>0.27535436000000002</v>
      </c>
      <c r="L66" s="170">
        <v>5.3878012200000001</v>
      </c>
      <c r="M66" s="405">
        <v>0.13029750000000001</v>
      </c>
      <c r="N66" s="110"/>
      <c r="O66" s="415">
        <v>2617.8040000000001</v>
      </c>
      <c r="P66" s="169">
        <v>119.29502209</v>
      </c>
    </row>
    <row r="67" spans="1:16" ht="18" customHeight="1">
      <c r="A67" s="163" t="s">
        <v>128</v>
      </c>
      <c r="B67" s="164" t="s">
        <v>207</v>
      </c>
      <c r="C67" s="164"/>
      <c r="D67" s="164"/>
      <c r="E67" s="165"/>
      <c r="F67" s="381" t="s">
        <v>107</v>
      </c>
      <c r="G67" s="166" t="s">
        <v>128</v>
      </c>
      <c r="H67" s="167" t="s">
        <v>128</v>
      </c>
      <c r="I67" s="168">
        <v>464.048</v>
      </c>
      <c r="J67" s="169">
        <v>108.5281688</v>
      </c>
      <c r="K67" s="167">
        <v>0.14959906000000001</v>
      </c>
      <c r="L67" s="170">
        <v>10.59682014</v>
      </c>
      <c r="M67" s="405">
        <v>1.315355E-2</v>
      </c>
      <c r="N67" s="110"/>
      <c r="O67" s="415">
        <v>1155.337</v>
      </c>
      <c r="P67" s="169">
        <v>97.025992020000004</v>
      </c>
    </row>
    <row r="68" spans="1:16" ht="17.25" customHeight="1">
      <c r="A68" s="349" t="s">
        <v>128</v>
      </c>
      <c r="B68" s="158" t="s">
        <v>208</v>
      </c>
      <c r="C68" s="158"/>
      <c r="D68" s="158"/>
      <c r="E68" s="350"/>
      <c r="F68" s="384" t="s">
        <v>163</v>
      </c>
      <c r="G68" s="351">
        <v>1199028</v>
      </c>
      <c r="H68" s="352">
        <v>86.565356039999998</v>
      </c>
      <c r="I68" s="353">
        <v>3752.3319999999999</v>
      </c>
      <c r="J68" s="354">
        <v>97.293675669999999</v>
      </c>
      <c r="K68" s="352">
        <v>1.2096708199999999</v>
      </c>
      <c r="L68" s="355">
        <v>39.513267419999998</v>
      </c>
      <c r="M68" s="406">
        <v>-3.7649839999999997E-2</v>
      </c>
      <c r="N68" s="110"/>
      <c r="O68" s="416">
        <v>10506.352000000001</v>
      </c>
      <c r="P68" s="354">
        <v>99.893150430000006</v>
      </c>
    </row>
    <row r="69" spans="1:16" ht="17.25" customHeight="1">
      <c r="A69" s="116" t="s">
        <v>209</v>
      </c>
      <c r="B69" s="117"/>
      <c r="C69" s="117"/>
      <c r="D69" s="117"/>
      <c r="E69" s="118"/>
      <c r="F69" s="401" t="s">
        <v>107</v>
      </c>
      <c r="G69" s="134" t="s">
        <v>128</v>
      </c>
      <c r="H69" s="113" t="s">
        <v>128</v>
      </c>
      <c r="I69" s="135">
        <v>23549.64</v>
      </c>
      <c r="J69" s="114">
        <v>134.61150867999999</v>
      </c>
      <c r="K69" s="113">
        <v>7.59189545</v>
      </c>
      <c r="L69" s="137">
        <v>22.232529169999999</v>
      </c>
      <c r="M69" s="404">
        <v>2.1841844500000001</v>
      </c>
      <c r="N69" s="110"/>
      <c r="O69" s="414">
        <v>74370.755000000005</v>
      </c>
      <c r="P69" s="114">
        <v>162.18979826</v>
      </c>
    </row>
    <row r="70" spans="1:16" ht="17.25" customHeight="1">
      <c r="A70" s="186" t="s">
        <v>128</v>
      </c>
      <c r="B70" s="150" t="s">
        <v>210</v>
      </c>
      <c r="C70" s="150"/>
      <c r="D70" s="150"/>
      <c r="E70" s="151"/>
      <c r="F70" s="386" t="s">
        <v>107</v>
      </c>
      <c r="G70" s="152" t="s">
        <v>128</v>
      </c>
      <c r="H70" s="153" t="s">
        <v>128</v>
      </c>
      <c r="I70" s="154">
        <v>22841.123</v>
      </c>
      <c r="J70" s="155">
        <v>133.63611972000001</v>
      </c>
      <c r="K70" s="153">
        <v>7.3634848699999997</v>
      </c>
      <c r="L70" s="156">
        <v>21.933621389999999</v>
      </c>
      <c r="M70" s="408">
        <v>2.0737967300000002</v>
      </c>
      <c r="N70" s="110"/>
      <c r="O70" s="417">
        <v>72722.462</v>
      </c>
      <c r="P70" s="155">
        <v>161.58787957999999</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11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326</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422</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669824.99600000004</v>
      </c>
      <c r="J5" s="344">
        <v>105.6306506</v>
      </c>
      <c r="K5" s="50">
        <v>100</v>
      </c>
      <c r="L5" s="50">
        <v>27.951651720000001</v>
      </c>
      <c r="M5" s="403">
        <v>5.6306506000000001</v>
      </c>
      <c r="N5" s="110"/>
      <c r="O5" s="413">
        <v>1725239.53</v>
      </c>
      <c r="P5" s="344">
        <v>95.289056959999996</v>
      </c>
      <c r="Q5" s="52"/>
    </row>
    <row r="6" spans="1:17" ht="18" customHeight="1">
      <c r="A6" s="111" t="s">
        <v>141</v>
      </c>
      <c r="B6" s="112"/>
      <c r="C6" s="112"/>
      <c r="D6" s="112"/>
      <c r="E6" s="112"/>
      <c r="F6" s="380" t="s">
        <v>107</v>
      </c>
      <c r="G6" s="134" t="s">
        <v>128</v>
      </c>
      <c r="H6" s="113" t="s">
        <v>128</v>
      </c>
      <c r="I6" s="135">
        <v>3384.8850000000002</v>
      </c>
      <c r="J6" s="114">
        <v>151.7465115</v>
      </c>
      <c r="K6" s="57">
        <v>0.50533870999999997</v>
      </c>
      <c r="L6" s="136">
        <v>25.995949410000001</v>
      </c>
      <c r="M6" s="404">
        <v>0.18202661000000001</v>
      </c>
      <c r="N6" s="110"/>
      <c r="O6" s="414">
        <v>7734.3180000000002</v>
      </c>
      <c r="P6" s="114">
        <v>124.19088963999999</v>
      </c>
      <c r="Q6" s="52"/>
    </row>
    <row r="7" spans="1:17" ht="18" customHeight="1">
      <c r="A7" s="163" t="s">
        <v>128</v>
      </c>
      <c r="B7" s="164" t="s">
        <v>142</v>
      </c>
      <c r="C7" s="164"/>
      <c r="D7" s="164"/>
      <c r="E7" s="165"/>
      <c r="F7" s="381" t="s">
        <v>143</v>
      </c>
      <c r="G7" s="166">
        <v>120</v>
      </c>
      <c r="H7" s="167">
        <v>146.34146340999999</v>
      </c>
      <c r="I7" s="168">
        <v>317.07900000000001</v>
      </c>
      <c r="J7" s="169">
        <v>170.04290234000001</v>
      </c>
      <c r="K7" s="167">
        <v>4.7337589999999999E-2</v>
      </c>
      <c r="L7" s="170">
        <v>13.37364109</v>
      </c>
      <c r="M7" s="405">
        <v>2.059689E-2</v>
      </c>
      <c r="N7" s="110"/>
      <c r="O7" s="415">
        <v>662.62900000000002</v>
      </c>
      <c r="P7" s="169">
        <v>120.15206023</v>
      </c>
      <c r="Q7" s="52"/>
    </row>
    <row r="8" spans="1:17" ht="18" customHeight="1">
      <c r="A8" s="163" t="s">
        <v>128</v>
      </c>
      <c r="B8" s="164" t="s">
        <v>144</v>
      </c>
      <c r="C8" s="164"/>
      <c r="D8" s="164"/>
      <c r="E8" s="165"/>
      <c r="F8" s="381" t="s">
        <v>143</v>
      </c>
      <c r="G8" s="166">
        <v>603</v>
      </c>
      <c r="H8" s="167">
        <v>133.70288248</v>
      </c>
      <c r="I8" s="168">
        <v>253.15799999999999</v>
      </c>
      <c r="J8" s="169">
        <v>125.62674924</v>
      </c>
      <c r="K8" s="167">
        <v>3.7794649999999999E-2</v>
      </c>
      <c r="L8" s="170">
        <v>17.097611000000001</v>
      </c>
      <c r="M8" s="405">
        <v>8.1438900000000009E-3</v>
      </c>
      <c r="N8" s="110"/>
      <c r="O8" s="415">
        <v>691.88499999999999</v>
      </c>
      <c r="P8" s="169">
        <v>110.81063767000001</v>
      </c>
      <c r="Q8" s="52"/>
    </row>
    <row r="9" spans="1:17" ht="18" customHeight="1">
      <c r="A9" s="393" t="s">
        <v>128</v>
      </c>
      <c r="B9" s="158" t="s">
        <v>145</v>
      </c>
      <c r="C9" s="158"/>
      <c r="D9" s="158"/>
      <c r="E9" s="158"/>
      <c r="F9" s="384" t="s">
        <v>143</v>
      </c>
      <c r="G9" s="351">
        <v>299</v>
      </c>
      <c r="H9" s="352">
        <v>99.335548169999996</v>
      </c>
      <c r="I9" s="353">
        <v>2013.6679999999999</v>
      </c>
      <c r="J9" s="354">
        <v>184.99357377000001</v>
      </c>
      <c r="K9" s="352">
        <v>0.30062599000000001</v>
      </c>
      <c r="L9" s="355">
        <v>39.734104629999997</v>
      </c>
      <c r="M9" s="406">
        <v>0.14589684999999999</v>
      </c>
      <c r="N9" s="110"/>
      <c r="O9" s="416">
        <v>4408.8919999999998</v>
      </c>
      <c r="P9" s="354">
        <v>140.97343437999999</v>
      </c>
      <c r="Q9" s="52"/>
    </row>
    <row r="10" spans="1:17" ht="18" customHeight="1">
      <c r="A10" s="111" t="s">
        <v>146</v>
      </c>
      <c r="B10" s="115"/>
      <c r="C10" s="115"/>
      <c r="D10" s="115"/>
      <c r="E10" s="115"/>
      <c r="F10" s="382" t="s">
        <v>107</v>
      </c>
      <c r="G10" s="343" t="s">
        <v>128</v>
      </c>
      <c r="H10" s="344" t="s">
        <v>128</v>
      </c>
      <c r="I10" s="345">
        <v>329.678</v>
      </c>
      <c r="J10" s="346">
        <v>133.03821119</v>
      </c>
      <c r="K10" s="344">
        <v>4.9218530000000003E-2</v>
      </c>
      <c r="L10" s="347">
        <v>15.90696243</v>
      </c>
      <c r="M10" s="407">
        <v>1.2910960000000001E-2</v>
      </c>
      <c r="N10" s="110"/>
      <c r="O10" s="413">
        <v>908.16899999999998</v>
      </c>
      <c r="P10" s="346">
        <v>133.0418579</v>
      </c>
    </row>
    <row r="11" spans="1:17" ht="18" customHeight="1">
      <c r="A11" s="394" t="s">
        <v>128</v>
      </c>
      <c r="B11" s="150" t="s">
        <v>147</v>
      </c>
      <c r="C11" s="150"/>
      <c r="D11" s="150"/>
      <c r="E11" s="151"/>
      <c r="F11" s="386" t="s">
        <v>148</v>
      </c>
      <c r="G11" s="152">
        <v>1033</v>
      </c>
      <c r="H11" s="153">
        <v>122.53855279</v>
      </c>
      <c r="I11" s="154">
        <v>329.678</v>
      </c>
      <c r="J11" s="155">
        <v>133.03821119</v>
      </c>
      <c r="K11" s="153">
        <v>4.9218530000000003E-2</v>
      </c>
      <c r="L11" s="156">
        <v>18.237348069999999</v>
      </c>
      <c r="M11" s="408">
        <v>1.2910960000000001E-2</v>
      </c>
      <c r="N11" s="110"/>
      <c r="O11" s="417">
        <v>908.16899999999998</v>
      </c>
      <c r="P11" s="155">
        <v>133.0418579</v>
      </c>
    </row>
    <row r="12" spans="1:17" ht="18" customHeight="1">
      <c r="A12" s="349" t="s">
        <v>149</v>
      </c>
      <c r="B12" s="158"/>
      <c r="C12" s="158"/>
      <c r="D12" s="158"/>
      <c r="E12" s="158"/>
      <c r="F12" s="382" t="s">
        <v>107</v>
      </c>
      <c r="G12" s="395" t="s">
        <v>128</v>
      </c>
      <c r="H12" s="344" t="s">
        <v>128</v>
      </c>
      <c r="I12" s="397">
        <v>691.755</v>
      </c>
      <c r="J12" s="346">
        <v>133.92348944</v>
      </c>
      <c r="K12" s="344">
        <v>0.10327399</v>
      </c>
      <c r="L12" s="347">
        <v>3.3351792599999999</v>
      </c>
      <c r="M12" s="407">
        <v>2.7632790000000001E-2</v>
      </c>
      <c r="N12" s="110"/>
      <c r="O12" s="416">
        <v>1500.087</v>
      </c>
      <c r="P12" s="354">
        <v>104.42913989</v>
      </c>
    </row>
    <row r="13" spans="1:17" ht="18" customHeight="1">
      <c r="A13" s="163" t="s">
        <v>128</v>
      </c>
      <c r="B13" s="164" t="s">
        <v>150</v>
      </c>
      <c r="C13" s="164"/>
      <c r="D13" s="164"/>
      <c r="E13" s="164"/>
      <c r="F13" s="381" t="s">
        <v>143</v>
      </c>
      <c r="G13" s="396">
        <v>443</v>
      </c>
      <c r="H13" s="167">
        <v>195.15418502</v>
      </c>
      <c r="I13" s="398">
        <v>327.947</v>
      </c>
      <c r="J13" s="169">
        <v>172.24649936</v>
      </c>
      <c r="K13" s="167">
        <v>4.8960099999999999E-2</v>
      </c>
      <c r="L13" s="170">
        <v>10.5195408</v>
      </c>
      <c r="M13" s="405">
        <v>2.1691950000000002E-2</v>
      </c>
      <c r="N13" s="110"/>
      <c r="O13" s="418">
        <v>743.98199999999997</v>
      </c>
      <c r="P13" s="177">
        <v>127.09146536</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48</v>
      </c>
      <c r="H15" s="167">
        <v>137.14285713999999</v>
      </c>
      <c r="I15" s="398">
        <v>32.256999999999998</v>
      </c>
      <c r="J15" s="169">
        <v>155.95900015000001</v>
      </c>
      <c r="K15" s="167">
        <v>4.8157399999999998E-3</v>
      </c>
      <c r="L15" s="170">
        <v>2.2210639200000002</v>
      </c>
      <c r="M15" s="405">
        <v>1.8252100000000001E-3</v>
      </c>
      <c r="N15" s="110"/>
      <c r="O15" s="416">
        <v>60.930999999999997</v>
      </c>
      <c r="P15" s="354">
        <v>109.72034646</v>
      </c>
    </row>
    <row r="16" spans="1:17" ht="18" customHeight="1">
      <c r="A16" s="393" t="s">
        <v>128</v>
      </c>
      <c r="B16" s="158" t="s">
        <v>153</v>
      </c>
      <c r="C16" s="158"/>
      <c r="D16" s="158"/>
      <c r="E16" s="158"/>
      <c r="F16" s="384" t="s">
        <v>143</v>
      </c>
      <c r="G16" s="395">
        <v>42</v>
      </c>
      <c r="H16" s="352" t="s">
        <v>329</v>
      </c>
      <c r="I16" s="397">
        <v>21.942</v>
      </c>
      <c r="J16" s="354" t="s">
        <v>329</v>
      </c>
      <c r="K16" s="352">
        <v>3.2757799999999998E-3</v>
      </c>
      <c r="L16" s="355">
        <v>0.15068609999999999</v>
      </c>
      <c r="M16" s="406">
        <v>3.4602299999999999E-3</v>
      </c>
      <c r="N16" s="110"/>
      <c r="O16" s="154">
        <v>31.809000000000001</v>
      </c>
      <c r="P16" s="155" t="s">
        <v>424</v>
      </c>
    </row>
    <row r="17" spans="1:16" ht="18" customHeight="1">
      <c r="A17" s="111" t="s">
        <v>154</v>
      </c>
      <c r="B17" s="115"/>
      <c r="C17" s="115"/>
      <c r="D17" s="115"/>
      <c r="E17" s="115"/>
      <c r="F17" s="382" t="s">
        <v>107</v>
      </c>
      <c r="G17" s="399" t="s">
        <v>128</v>
      </c>
      <c r="H17" s="344" t="s">
        <v>128</v>
      </c>
      <c r="I17" s="400">
        <v>1105.462</v>
      </c>
      <c r="J17" s="346">
        <v>446.22401982999997</v>
      </c>
      <c r="K17" s="344">
        <v>0.16503744000000001</v>
      </c>
      <c r="L17" s="347">
        <v>4.2894656500000004</v>
      </c>
      <c r="M17" s="407">
        <v>0.13526226999999999</v>
      </c>
      <c r="N17" s="110"/>
      <c r="O17" s="413">
        <v>1483.655</v>
      </c>
      <c r="P17" s="346">
        <v>107.78130998</v>
      </c>
    </row>
    <row r="18" spans="1:16" ht="18" customHeight="1">
      <c r="A18" s="186" t="s">
        <v>128</v>
      </c>
      <c r="B18" s="150" t="s">
        <v>155</v>
      </c>
      <c r="C18" s="150"/>
      <c r="D18" s="150"/>
      <c r="E18" s="151"/>
      <c r="F18" s="386" t="s">
        <v>107</v>
      </c>
      <c r="G18" s="152" t="s">
        <v>128</v>
      </c>
      <c r="H18" s="153" t="s">
        <v>128</v>
      </c>
      <c r="I18" s="154">
        <v>1105.462</v>
      </c>
      <c r="J18" s="155">
        <v>476.25821794000001</v>
      </c>
      <c r="K18" s="153">
        <v>0.16503744000000001</v>
      </c>
      <c r="L18" s="156">
        <v>4.2920687199999996</v>
      </c>
      <c r="M18" s="408">
        <v>0.13772599999999999</v>
      </c>
      <c r="N18" s="110"/>
      <c r="O18" s="417">
        <v>1466.9680000000001</v>
      </c>
      <c r="P18" s="155">
        <v>111.65482607</v>
      </c>
    </row>
    <row r="19" spans="1:16" ht="18" customHeight="1">
      <c r="A19" s="349" t="s">
        <v>156</v>
      </c>
      <c r="B19" s="158"/>
      <c r="C19" s="158"/>
      <c r="D19" s="158"/>
      <c r="E19" s="350"/>
      <c r="F19" s="384" t="s">
        <v>143</v>
      </c>
      <c r="G19" s="351">
        <v>92</v>
      </c>
      <c r="H19" s="352">
        <v>77.310924369999995</v>
      </c>
      <c r="I19" s="353">
        <v>82.146000000000001</v>
      </c>
      <c r="J19" s="354">
        <v>86.500431730000003</v>
      </c>
      <c r="K19" s="352">
        <v>1.22638E-2</v>
      </c>
      <c r="L19" s="355">
        <v>14.28330485</v>
      </c>
      <c r="M19" s="406">
        <v>-2.0217E-3</v>
      </c>
      <c r="N19" s="110"/>
      <c r="O19" s="419">
        <v>304.60300000000001</v>
      </c>
      <c r="P19" s="356">
        <v>127.31790709000001</v>
      </c>
    </row>
    <row r="20" spans="1:16" ht="18" customHeight="1">
      <c r="A20" s="116" t="s">
        <v>157</v>
      </c>
      <c r="B20" s="117"/>
      <c r="C20" s="117"/>
      <c r="D20" s="117"/>
      <c r="E20" s="118"/>
      <c r="F20" s="380" t="s">
        <v>107</v>
      </c>
      <c r="G20" s="134" t="s">
        <v>128</v>
      </c>
      <c r="H20" s="113" t="s">
        <v>128</v>
      </c>
      <c r="I20" s="135">
        <v>12620.056</v>
      </c>
      <c r="J20" s="114">
        <v>135.90768485000001</v>
      </c>
      <c r="K20" s="113">
        <v>1.8840825699999999</v>
      </c>
      <c r="L20" s="137">
        <v>10.45828551</v>
      </c>
      <c r="M20" s="404">
        <v>0.52581537</v>
      </c>
      <c r="N20" s="110"/>
      <c r="O20" s="420">
        <v>33727.754000000001</v>
      </c>
      <c r="P20" s="184">
        <v>113.59702059</v>
      </c>
    </row>
    <row r="21" spans="1:16" ht="18" customHeight="1">
      <c r="A21" s="163" t="s">
        <v>128</v>
      </c>
      <c r="B21" s="164" t="s">
        <v>158</v>
      </c>
      <c r="C21" s="164"/>
      <c r="D21" s="164"/>
      <c r="E21" s="165"/>
      <c r="F21" s="381" t="s">
        <v>107</v>
      </c>
      <c r="G21" s="166" t="s">
        <v>128</v>
      </c>
      <c r="H21" s="167" t="s">
        <v>128</v>
      </c>
      <c r="I21" s="168">
        <v>2129.8429999999998</v>
      </c>
      <c r="J21" s="169">
        <v>156.72502958000001</v>
      </c>
      <c r="K21" s="167">
        <v>0.31797006999999999</v>
      </c>
      <c r="L21" s="170">
        <v>13.84986833</v>
      </c>
      <c r="M21" s="405">
        <v>0.12156612</v>
      </c>
      <c r="N21" s="110"/>
      <c r="O21" s="415">
        <v>5207.0540000000001</v>
      </c>
      <c r="P21" s="169">
        <v>68.420438509999997</v>
      </c>
    </row>
    <row r="22" spans="1:16" ht="18" customHeight="1">
      <c r="A22" s="163" t="s">
        <v>128</v>
      </c>
      <c r="B22" s="164" t="s">
        <v>159</v>
      </c>
      <c r="C22" s="164"/>
      <c r="D22" s="164"/>
      <c r="E22" s="165"/>
      <c r="F22" s="381" t="s">
        <v>143</v>
      </c>
      <c r="G22" s="166">
        <v>852</v>
      </c>
      <c r="H22" s="167">
        <v>138.53658537000001</v>
      </c>
      <c r="I22" s="168">
        <v>856.71600000000001</v>
      </c>
      <c r="J22" s="169">
        <v>183.75551770999999</v>
      </c>
      <c r="K22" s="167">
        <v>0.12790146999999999</v>
      </c>
      <c r="L22" s="170">
        <v>9.4884663600000003</v>
      </c>
      <c r="M22" s="405">
        <v>6.1579839999999997E-2</v>
      </c>
      <c r="N22" s="110"/>
      <c r="O22" s="415">
        <v>2052.5149999999999</v>
      </c>
      <c r="P22" s="169">
        <v>164.73547008</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316</v>
      </c>
      <c r="H24" s="167">
        <v>68.845315900000003</v>
      </c>
      <c r="I24" s="168">
        <v>759.36300000000006</v>
      </c>
      <c r="J24" s="169">
        <v>129.16753134000001</v>
      </c>
      <c r="K24" s="167">
        <v>0.11336737</v>
      </c>
      <c r="L24" s="170">
        <v>9.0480852800000005</v>
      </c>
      <c r="M24" s="405">
        <v>2.7041099999999998E-2</v>
      </c>
      <c r="N24" s="110"/>
      <c r="O24" s="415">
        <v>2384.3040000000001</v>
      </c>
      <c r="P24" s="169">
        <v>109.00183689000001</v>
      </c>
    </row>
    <row r="25" spans="1:16" ht="18" customHeight="1">
      <c r="A25" s="157" t="s">
        <v>128</v>
      </c>
      <c r="B25" s="179" t="s">
        <v>162</v>
      </c>
      <c r="C25" s="179"/>
      <c r="D25" s="179"/>
      <c r="E25" s="180"/>
      <c r="F25" s="385" t="s">
        <v>163</v>
      </c>
      <c r="G25" s="181">
        <v>13952</v>
      </c>
      <c r="H25" s="182">
        <v>88.337343290000007</v>
      </c>
      <c r="I25" s="183">
        <v>233.11</v>
      </c>
      <c r="J25" s="184">
        <v>190.88914001000001</v>
      </c>
      <c r="K25" s="182">
        <v>3.480163E-2</v>
      </c>
      <c r="L25" s="185">
        <v>10.181258809999999</v>
      </c>
      <c r="M25" s="409">
        <v>1.7503310000000001E-2</v>
      </c>
      <c r="N25" s="110"/>
      <c r="O25" s="420">
        <v>524.846</v>
      </c>
      <c r="P25" s="184">
        <v>101.22411036</v>
      </c>
    </row>
    <row r="26" spans="1:16" ht="18" customHeight="1">
      <c r="A26" s="171" t="s">
        <v>128</v>
      </c>
      <c r="B26" s="172" t="s">
        <v>164</v>
      </c>
      <c r="C26" s="172"/>
      <c r="D26" s="172"/>
      <c r="E26" s="173"/>
      <c r="F26" s="383" t="s">
        <v>143</v>
      </c>
      <c r="G26" s="174">
        <v>509</v>
      </c>
      <c r="H26" s="175">
        <v>136.82795698999999</v>
      </c>
      <c r="I26" s="176">
        <v>449.14800000000002</v>
      </c>
      <c r="J26" s="177">
        <v>113.95010173</v>
      </c>
      <c r="K26" s="175">
        <v>6.7054530000000001E-2</v>
      </c>
      <c r="L26" s="178">
        <v>3.9696988200000001</v>
      </c>
      <c r="M26" s="410">
        <v>8.6712300000000003E-3</v>
      </c>
      <c r="N26" s="110"/>
      <c r="O26" s="418">
        <v>1260.9549999999999</v>
      </c>
      <c r="P26" s="177">
        <v>111.74587673000001</v>
      </c>
    </row>
    <row r="27" spans="1:16" ht="18" customHeight="1">
      <c r="A27" s="394" t="s">
        <v>128</v>
      </c>
      <c r="B27" s="150" t="s">
        <v>165</v>
      </c>
      <c r="C27" s="150"/>
      <c r="D27" s="150"/>
      <c r="E27" s="151"/>
      <c r="F27" s="386" t="s">
        <v>143</v>
      </c>
      <c r="G27" s="152">
        <v>4142</v>
      </c>
      <c r="H27" s="153">
        <v>102.32213439</v>
      </c>
      <c r="I27" s="154">
        <v>4597.6419999999998</v>
      </c>
      <c r="J27" s="155">
        <v>127.28382628</v>
      </c>
      <c r="K27" s="153">
        <v>0.68639450999999996</v>
      </c>
      <c r="L27" s="156">
        <v>10.226786069999999</v>
      </c>
      <c r="M27" s="408">
        <v>0.15541603000000001</v>
      </c>
      <c r="N27" s="110"/>
      <c r="O27" s="417">
        <v>11812.244000000001</v>
      </c>
      <c r="P27" s="155">
        <v>124.07656412</v>
      </c>
    </row>
    <row r="28" spans="1:16" ht="18" customHeight="1">
      <c r="A28" s="157" t="s">
        <v>166</v>
      </c>
      <c r="B28" s="179"/>
      <c r="C28" s="179"/>
      <c r="D28" s="179"/>
      <c r="E28" s="180"/>
      <c r="F28" s="385" t="s">
        <v>107</v>
      </c>
      <c r="G28" s="181" t="s">
        <v>128</v>
      </c>
      <c r="H28" s="182" t="s">
        <v>128</v>
      </c>
      <c r="I28" s="183">
        <v>36152.623</v>
      </c>
      <c r="J28" s="184">
        <v>123.14139554</v>
      </c>
      <c r="K28" s="182">
        <v>5.3973236599999996</v>
      </c>
      <c r="L28" s="185">
        <v>20.511159209999999</v>
      </c>
      <c r="M28" s="409">
        <v>1.0714055499999999</v>
      </c>
      <c r="N28" s="110"/>
      <c r="O28" s="420">
        <v>93369.361999999994</v>
      </c>
      <c r="P28" s="184">
        <v>109.93742177999999</v>
      </c>
    </row>
    <row r="29" spans="1:16" ht="18" customHeight="1">
      <c r="A29" s="163" t="s">
        <v>128</v>
      </c>
      <c r="B29" s="164" t="s">
        <v>167</v>
      </c>
      <c r="C29" s="164"/>
      <c r="D29" s="164"/>
      <c r="E29" s="165"/>
      <c r="F29" s="381" t="s">
        <v>143</v>
      </c>
      <c r="G29" s="166">
        <v>10944</v>
      </c>
      <c r="H29" s="167">
        <v>109.01484212</v>
      </c>
      <c r="I29" s="168">
        <v>9696.9879999999994</v>
      </c>
      <c r="J29" s="169">
        <v>110.62591965</v>
      </c>
      <c r="K29" s="167">
        <v>1.4476897799999999</v>
      </c>
      <c r="L29" s="170">
        <v>39.578987140000002</v>
      </c>
      <c r="M29" s="405">
        <v>0.14688419999999999</v>
      </c>
      <c r="N29" s="110"/>
      <c r="O29" s="415">
        <v>26211.858</v>
      </c>
      <c r="P29" s="169">
        <v>102.55692562</v>
      </c>
    </row>
    <row r="30" spans="1:16" ht="18" customHeight="1">
      <c r="A30" s="163" t="s">
        <v>128</v>
      </c>
      <c r="B30" s="164" t="s">
        <v>168</v>
      </c>
      <c r="C30" s="164"/>
      <c r="D30" s="164"/>
      <c r="E30" s="165"/>
      <c r="F30" s="381" t="s">
        <v>143</v>
      </c>
      <c r="G30" s="166">
        <v>473</v>
      </c>
      <c r="H30" s="167">
        <v>139.11764706</v>
      </c>
      <c r="I30" s="168">
        <v>309.80200000000002</v>
      </c>
      <c r="J30" s="169">
        <v>131.90192146000001</v>
      </c>
      <c r="K30" s="167">
        <v>4.6251189999999998E-2</v>
      </c>
      <c r="L30" s="170">
        <v>5.4516786899999996</v>
      </c>
      <c r="M30" s="405">
        <v>1.1816220000000001E-2</v>
      </c>
      <c r="N30" s="110"/>
      <c r="O30" s="415">
        <v>703.524</v>
      </c>
      <c r="P30" s="169">
        <v>95.806188039999995</v>
      </c>
    </row>
    <row r="31" spans="1:16" ht="18" customHeight="1">
      <c r="A31" s="163" t="s">
        <v>128</v>
      </c>
      <c r="B31" s="164" t="s">
        <v>169</v>
      </c>
      <c r="C31" s="164"/>
      <c r="D31" s="164"/>
      <c r="E31" s="165"/>
      <c r="F31" s="381" t="s">
        <v>107</v>
      </c>
      <c r="G31" s="166" t="s">
        <v>128</v>
      </c>
      <c r="H31" s="167" t="s">
        <v>128</v>
      </c>
      <c r="I31" s="168">
        <v>946.37099999999998</v>
      </c>
      <c r="J31" s="169">
        <v>82.500745350000003</v>
      </c>
      <c r="K31" s="167">
        <v>0.14128631</v>
      </c>
      <c r="L31" s="170">
        <v>10.69210329</v>
      </c>
      <c r="M31" s="405">
        <v>-3.1655679999999999E-2</v>
      </c>
      <c r="N31" s="110"/>
      <c r="O31" s="415">
        <v>2702.4850000000001</v>
      </c>
      <c r="P31" s="169">
        <v>72.441766150000007</v>
      </c>
    </row>
    <row r="32" spans="1:16" ht="18" customHeight="1">
      <c r="A32" s="163" t="s">
        <v>128</v>
      </c>
      <c r="B32" s="164" t="s">
        <v>170</v>
      </c>
      <c r="C32" s="164"/>
      <c r="D32" s="164"/>
      <c r="E32" s="165"/>
      <c r="F32" s="381" t="s">
        <v>107</v>
      </c>
      <c r="G32" s="166" t="s">
        <v>128</v>
      </c>
      <c r="H32" s="167" t="s">
        <v>128</v>
      </c>
      <c r="I32" s="168">
        <v>4723.0720000000001</v>
      </c>
      <c r="J32" s="169">
        <v>132.06643206999999</v>
      </c>
      <c r="K32" s="167">
        <v>0.70512030000000003</v>
      </c>
      <c r="L32" s="170">
        <v>16.80438964</v>
      </c>
      <c r="M32" s="405">
        <v>0.18084702</v>
      </c>
      <c r="N32" s="110"/>
      <c r="O32" s="415">
        <v>12732.183000000001</v>
      </c>
      <c r="P32" s="169">
        <v>119.83570546</v>
      </c>
    </row>
    <row r="33" spans="1:16" ht="18" customHeight="1">
      <c r="A33" s="163" t="s">
        <v>128</v>
      </c>
      <c r="B33" s="164" t="s">
        <v>171</v>
      </c>
      <c r="C33" s="164"/>
      <c r="D33" s="164"/>
      <c r="E33" s="165"/>
      <c r="F33" s="381" t="s">
        <v>143</v>
      </c>
      <c r="G33" s="166">
        <v>13354</v>
      </c>
      <c r="H33" s="167">
        <v>99.102040819999999</v>
      </c>
      <c r="I33" s="168">
        <v>6977.0339999999997</v>
      </c>
      <c r="J33" s="169">
        <v>132.58298986</v>
      </c>
      <c r="K33" s="167">
        <v>1.04162043</v>
      </c>
      <c r="L33" s="170">
        <v>15.05459795</v>
      </c>
      <c r="M33" s="405">
        <v>0.27039743999999999</v>
      </c>
      <c r="N33" s="110"/>
      <c r="O33" s="415">
        <v>16143.902</v>
      </c>
      <c r="P33" s="169">
        <v>110.08622018</v>
      </c>
    </row>
    <row r="34" spans="1:16" ht="18" customHeight="1">
      <c r="A34" s="171" t="s">
        <v>128</v>
      </c>
      <c r="B34" s="172" t="s">
        <v>172</v>
      </c>
      <c r="C34" s="172"/>
      <c r="D34" s="172"/>
      <c r="E34" s="173"/>
      <c r="F34" s="383" t="s">
        <v>143</v>
      </c>
      <c r="G34" s="174">
        <v>913</v>
      </c>
      <c r="H34" s="175">
        <v>156.33561644</v>
      </c>
      <c r="I34" s="176">
        <v>1595.23</v>
      </c>
      <c r="J34" s="177">
        <v>132.67843717</v>
      </c>
      <c r="K34" s="175">
        <v>0.23815623999999999</v>
      </c>
      <c r="L34" s="178">
        <v>6.3145602900000002</v>
      </c>
      <c r="M34" s="410">
        <v>6.19602E-2</v>
      </c>
      <c r="N34" s="110"/>
      <c r="O34" s="418">
        <v>4432.652</v>
      </c>
      <c r="P34" s="177">
        <v>109.72899538</v>
      </c>
    </row>
    <row r="35" spans="1:16" ht="18" customHeight="1">
      <c r="A35" s="348" t="s">
        <v>128</v>
      </c>
      <c r="B35" s="172" t="s">
        <v>173</v>
      </c>
      <c r="C35" s="172"/>
      <c r="D35" s="172"/>
      <c r="E35" s="173"/>
      <c r="F35" s="383" t="s">
        <v>107</v>
      </c>
      <c r="G35" s="174" t="s">
        <v>128</v>
      </c>
      <c r="H35" s="175" t="s">
        <v>128</v>
      </c>
      <c r="I35" s="176">
        <v>11864.673000000001</v>
      </c>
      <c r="J35" s="177">
        <v>129.72766498999999</v>
      </c>
      <c r="K35" s="175">
        <v>1.7713093799999999</v>
      </c>
      <c r="L35" s="178">
        <v>31.748258190000001</v>
      </c>
      <c r="M35" s="410">
        <v>0.42875833000000002</v>
      </c>
      <c r="N35" s="110"/>
      <c r="O35" s="418">
        <v>30337.098999999998</v>
      </c>
      <c r="P35" s="177">
        <v>119.04771323</v>
      </c>
    </row>
    <row r="36" spans="1:16" ht="18" customHeight="1">
      <c r="A36" s="116" t="s">
        <v>174</v>
      </c>
      <c r="B36" s="117"/>
      <c r="C36" s="117"/>
      <c r="D36" s="117"/>
      <c r="E36" s="118"/>
      <c r="F36" s="380" t="s">
        <v>107</v>
      </c>
      <c r="G36" s="134" t="s">
        <v>128</v>
      </c>
      <c r="H36" s="113" t="s">
        <v>128</v>
      </c>
      <c r="I36" s="135">
        <v>578277.71400000004</v>
      </c>
      <c r="J36" s="114">
        <v>105.08965544</v>
      </c>
      <c r="K36" s="113">
        <v>86.332656659999998</v>
      </c>
      <c r="L36" s="137">
        <v>31.00958962</v>
      </c>
      <c r="M36" s="404">
        <v>4.4166549799999997</v>
      </c>
      <c r="N36" s="110"/>
      <c r="O36" s="414">
        <v>1484307.629</v>
      </c>
      <c r="P36" s="114">
        <v>93.733056300000001</v>
      </c>
    </row>
    <row r="37" spans="1:16" ht="18" customHeight="1">
      <c r="A37" s="163" t="s">
        <v>128</v>
      </c>
      <c r="B37" s="164" t="s">
        <v>175</v>
      </c>
      <c r="C37" s="164"/>
      <c r="D37" s="164"/>
      <c r="E37" s="165"/>
      <c r="F37" s="381" t="s">
        <v>163</v>
      </c>
      <c r="G37" s="166">
        <v>9109091</v>
      </c>
      <c r="H37" s="167">
        <v>116.75049787</v>
      </c>
      <c r="I37" s="168">
        <v>34248.627999999997</v>
      </c>
      <c r="J37" s="169">
        <v>112.42404016</v>
      </c>
      <c r="K37" s="167">
        <v>5.1130710600000002</v>
      </c>
      <c r="L37" s="170">
        <v>37.924093900000003</v>
      </c>
      <c r="M37" s="405">
        <v>0.59686408000000002</v>
      </c>
      <c r="N37" s="110"/>
      <c r="O37" s="415">
        <v>89718.229000000007</v>
      </c>
      <c r="P37" s="169">
        <v>90.089001089999996</v>
      </c>
    </row>
    <row r="38" spans="1:16" ht="18" customHeight="1">
      <c r="A38" s="157" t="s">
        <v>128</v>
      </c>
      <c r="B38" s="179" t="s">
        <v>176</v>
      </c>
      <c r="C38" s="179"/>
      <c r="D38" s="179"/>
      <c r="E38" s="180"/>
      <c r="F38" s="385" t="s">
        <v>107</v>
      </c>
      <c r="G38" s="181" t="s">
        <v>128</v>
      </c>
      <c r="H38" s="182" t="s">
        <v>128</v>
      </c>
      <c r="I38" s="183">
        <v>6779.6350000000002</v>
      </c>
      <c r="J38" s="184">
        <v>109.98792826</v>
      </c>
      <c r="K38" s="182">
        <v>1.0121501900000001</v>
      </c>
      <c r="L38" s="185">
        <v>29.932113139999998</v>
      </c>
      <c r="M38" s="409">
        <v>9.7087950000000006E-2</v>
      </c>
      <c r="N38" s="110"/>
      <c r="O38" s="420">
        <v>19688.358</v>
      </c>
      <c r="P38" s="184">
        <v>95.820896829999995</v>
      </c>
    </row>
    <row r="39" spans="1:16" ht="18" customHeight="1">
      <c r="A39" s="163" t="s">
        <v>128</v>
      </c>
      <c r="B39" s="164" t="s">
        <v>177</v>
      </c>
      <c r="C39" s="164"/>
      <c r="D39" s="164"/>
      <c r="E39" s="165"/>
      <c r="F39" s="381" t="s">
        <v>107</v>
      </c>
      <c r="G39" s="166" t="s">
        <v>128</v>
      </c>
      <c r="H39" s="167" t="s">
        <v>128</v>
      </c>
      <c r="I39" s="168">
        <v>16951.728999999999</v>
      </c>
      <c r="J39" s="169">
        <v>108.65177287</v>
      </c>
      <c r="K39" s="167">
        <v>2.53076984</v>
      </c>
      <c r="L39" s="170">
        <v>27.90587077</v>
      </c>
      <c r="M39" s="405">
        <v>0.21286825000000001</v>
      </c>
      <c r="N39" s="110"/>
      <c r="O39" s="415">
        <v>38075.603000000003</v>
      </c>
      <c r="P39" s="169">
        <v>92.773788049999993</v>
      </c>
    </row>
    <row r="40" spans="1:16" ht="18" customHeight="1">
      <c r="A40" s="163" t="s">
        <v>128</v>
      </c>
      <c r="B40" s="164" t="s">
        <v>178</v>
      </c>
      <c r="C40" s="164"/>
      <c r="D40" s="164"/>
      <c r="E40" s="165"/>
      <c r="F40" s="381" t="s">
        <v>107</v>
      </c>
      <c r="G40" s="166" t="s">
        <v>128</v>
      </c>
      <c r="H40" s="167" t="s">
        <v>128</v>
      </c>
      <c r="I40" s="168">
        <v>254.471</v>
      </c>
      <c r="J40" s="169">
        <v>32.008407409999997</v>
      </c>
      <c r="K40" s="167">
        <v>3.7990669999999997E-2</v>
      </c>
      <c r="L40" s="170">
        <v>2.2372101600000001</v>
      </c>
      <c r="M40" s="405">
        <v>-8.5242869999999998E-2</v>
      </c>
      <c r="N40" s="110"/>
      <c r="O40" s="415">
        <v>787.51900000000001</v>
      </c>
      <c r="P40" s="169">
        <v>41.814864710000002</v>
      </c>
    </row>
    <row r="41" spans="1:16" ht="18" customHeight="1">
      <c r="A41" s="163" t="s">
        <v>128</v>
      </c>
      <c r="B41" s="164" t="s">
        <v>179</v>
      </c>
      <c r="C41" s="164"/>
      <c r="D41" s="164"/>
      <c r="E41" s="165"/>
      <c r="F41" s="381" t="s">
        <v>107</v>
      </c>
      <c r="G41" s="166" t="s">
        <v>128</v>
      </c>
      <c r="H41" s="167" t="s">
        <v>128</v>
      </c>
      <c r="I41" s="168">
        <v>2393.761</v>
      </c>
      <c r="J41" s="169">
        <v>63.903409189999998</v>
      </c>
      <c r="K41" s="167">
        <v>0.35737110999999999</v>
      </c>
      <c r="L41" s="170">
        <v>13.10831043</v>
      </c>
      <c r="M41" s="405">
        <v>-0.21323159</v>
      </c>
      <c r="N41" s="110"/>
      <c r="O41" s="415">
        <v>11491.116</v>
      </c>
      <c r="P41" s="169">
        <v>110.98062577</v>
      </c>
    </row>
    <row r="42" spans="1:16" ht="18" customHeight="1">
      <c r="A42" s="163" t="s">
        <v>128</v>
      </c>
      <c r="B42" s="164" t="s">
        <v>180</v>
      </c>
      <c r="C42" s="164"/>
      <c r="D42" s="164"/>
      <c r="E42" s="165"/>
      <c r="F42" s="381" t="s">
        <v>107</v>
      </c>
      <c r="G42" s="166" t="s">
        <v>128</v>
      </c>
      <c r="H42" s="167" t="s">
        <v>128</v>
      </c>
      <c r="I42" s="168">
        <v>5345.4369999999999</v>
      </c>
      <c r="J42" s="169">
        <v>58.568693760000002</v>
      </c>
      <c r="K42" s="167">
        <v>0.79803486000000001</v>
      </c>
      <c r="L42" s="170">
        <v>39.355597230000001</v>
      </c>
      <c r="M42" s="405">
        <v>-0.59631387000000002</v>
      </c>
      <c r="N42" s="110"/>
      <c r="O42" s="415">
        <v>14858.789000000001</v>
      </c>
      <c r="P42" s="169">
        <v>71.248236090000006</v>
      </c>
    </row>
    <row r="43" spans="1:16" ht="18" customHeight="1">
      <c r="A43" s="163" t="s">
        <v>128</v>
      </c>
      <c r="B43" s="164" t="s">
        <v>181</v>
      </c>
      <c r="C43" s="164"/>
      <c r="D43" s="164"/>
      <c r="E43" s="165"/>
      <c r="F43" s="381" t="s">
        <v>107</v>
      </c>
      <c r="G43" s="166" t="s">
        <v>128</v>
      </c>
      <c r="H43" s="167" t="s">
        <v>128</v>
      </c>
      <c r="I43" s="168">
        <v>12226.477999999999</v>
      </c>
      <c r="J43" s="169">
        <v>92.857709209999996</v>
      </c>
      <c r="K43" s="167">
        <v>1.82532424</v>
      </c>
      <c r="L43" s="170">
        <v>26.39573773</v>
      </c>
      <c r="M43" s="405">
        <v>-0.14830286000000001</v>
      </c>
      <c r="N43" s="110"/>
      <c r="O43" s="415">
        <v>30991.977999999999</v>
      </c>
      <c r="P43" s="169">
        <v>78.25502779</v>
      </c>
    </row>
    <row r="44" spans="1:16" ht="18" customHeight="1">
      <c r="A44" s="163" t="s">
        <v>128</v>
      </c>
      <c r="B44" s="164" t="s">
        <v>182</v>
      </c>
      <c r="C44" s="164"/>
      <c r="D44" s="164"/>
      <c r="E44" s="165"/>
      <c r="F44" s="381" t="s">
        <v>107</v>
      </c>
      <c r="G44" s="166" t="s">
        <v>128</v>
      </c>
      <c r="H44" s="167" t="s">
        <v>128</v>
      </c>
      <c r="I44" s="168">
        <v>3144.1640000000002</v>
      </c>
      <c r="J44" s="169">
        <v>62.797360650000002</v>
      </c>
      <c r="K44" s="167">
        <v>0.46940082</v>
      </c>
      <c r="L44" s="170">
        <v>22.105546090000001</v>
      </c>
      <c r="M44" s="405">
        <v>-0.29374207000000002</v>
      </c>
      <c r="N44" s="110"/>
      <c r="O44" s="415">
        <v>9678.2710000000006</v>
      </c>
      <c r="P44" s="169">
        <v>67.493858220000007</v>
      </c>
    </row>
    <row r="45" spans="1:16" ht="18" customHeight="1">
      <c r="A45" s="163" t="s">
        <v>128</v>
      </c>
      <c r="B45" s="164" t="s">
        <v>183</v>
      </c>
      <c r="C45" s="164"/>
      <c r="D45" s="164"/>
      <c r="E45" s="165"/>
      <c r="F45" s="381" t="s">
        <v>143</v>
      </c>
      <c r="G45" s="166">
        <v>1475</v>
      </c>
      <c r="H45" s="167">
        <v>140.34253092</v>
      </c>
      <c r="I45" s="168">
        <v>4004.1080000000002</v>
      </c>
      <c r="J45" s="169">
        <v>132.40975281999999</v>
      </c>
      <c r="K45" s="167">
        <v>0.59778419999999999</v>
      </c>
      <c r="L45" s="170">
        <v>26.363507670000001</v>
      </c>
      <c r="M45" s="405">
        <v>0.15455752</v>
      </c>
      <c r="N45" s="110"/>
      <c r="O45" s="415">
        <v>9907.8389999999999</v>
      </c>
      <c r="P45" s="169">
        <v>111.89930931000001</v>
      </c>
    </row>
    <row r="46" spans="1:16" ht="18" customHeight="1">
      <c r="A46" s="163" t="s">
        <v>128</v>
      </c>
      <c r="B46" s="164" t="s">
        <v>184</v>
      </c>
      <c r="C46" s="164"/>
      <c r="D46" s="164"/>
      <c r="E46" s="165"/>
      <c r="F46" s="381" t="s">
        <v>163</v>
      </c>
      <c r="G46" s="166">
        <v>490017</v>
      </c>
      <c r="H46" s="167">
        <v>568.45200807000003</v>
      </c>
      <c r="I46" s="168">
        <v>4610.1880000000001</v>
      </c>
      <c r="J46" s="169">
        <v>130.68845059</v>
      </c>
      <c r="K46" s="167">
        <v>0.68826754000000001</v>
      </c>
      <c r="L46" s="170">
        <v>10.27542384</v>
      </c>
      <c r="M46" s="405">
        <v>0.17072023</v>
      </c>
      <c r="N46" s="110"/>
      <c r="O46" s="415">
        <v>13746.022999999999</v>
      </c>
      <c r="P46" s="169">
        <v>124.27478695000001</v>
      </c>
    </row>
    <row r="47" spans="1:16" ht="18" customHeight="1">
      <c r="A47" s="171" t="s">
        <v>128</v>
      </c>
      <c r="B47" s="172" t="s">
        <v>185</v>
      </c>
      <c r="C47" s="172"/>
      <c r="D47" s="172"/>
      <c r="E47" s="173"/>
      <c r="F47" s="383" t="s">
        <v>107</v>
      </c>
      <c r="G47" s="174" t="s">
        <v>128</v>
      </c>
      <c r="H47" s="175" t="s">
        <v>128</v>
      </c>
      <c r="I47" s="176">
        <v>33988.071000000004</v>
      </c>
      <c r="J47" s="177">
        <v>149.37923011999999</v>
      </c>
      <c r="K47" s="175">
        <v>5.0741717900000003</v>
      </c>
      <c r="L47" s="178">
        <v>47.220162559999999</v>
      </c>
      <c r="M47" s="410">
        <v>1.77177765</v>
      </c>
      <c r="N47" s="110"/>
      <c r="O47" s="418">
        <v>87839.769</v>
      </c>
      <c r="P47" s="177">
        <v>134.13192276000001</v>
      </c>
    </row>
    <row r="48" spans="1:16" ht="18" customHeight="1">
      <c r="A48" s="348" t="s">
        <v>128</v>
      </c>
      <c r="B48" s="172" t="s">
        <v>186</v>
      </c>
      <c r="C48" s="172"/>
      <c r="D48" s="172"/>
      <c r="E48" s="173"/>
      <c r="F48" s="383" t="s">
        <v>107</v>
      </c>
      <c r="G48" s="174" t="s">
        <v>128</v>
      </c>
      <c r="H48" s="175" t="s">
        <v>128</v>
      </c>
      <c r="I48" s="176">
        <v>8347.9269999999997</v>
      </c>
      <c r="J48" s="177">
        <v>112.11942623</v>
      </c>
      <c r="K48" s="175">
        <v>1.2462847800000001</v>
      </c>
      <c r="L48" s="178">
        <v>15.48217445</v>
      </c>
      <c r="M48" s="410">
        <v>0.14230116000000001</v>
      </c>
      <c r="N48" s="110"/>
      <c r="O48" s="418">
        <v>21856.375</v>
      </c>
      <c r="P48" s="177">
        <v>99.362248600000001</v>
      </c>
    </row>
    <row r="49" spans="1:16" ht="18" customHeight="1">
      <c r="A49" s="342" t="s">
        <v>128</v>
      </c>
      <c r="B49" s="164" t="s">
        <v>187</v>
      </c>
      <c r="C49" s="164"/>
      <c r="D49" s="164"/>
      <c r="E49" s="165"/>
      <c r="F49" s="381" t="s">
        <v>163</v>
      </c>
      <c r="G49" s="166">
        <v>92906</v>
      </c>
      <c r="H49" s="167">
        <v>78.896371340000002</v>
      </c>
      <c r="I49" s="168">
        <v>935.80399999999997</v>
      </c>
      <c r="J49" s="169">
        <v>106.55495789</v>
      </c>
      <c r="K49" s="167">
        <v>0.13970873</v>
      </c>
      <c r="L49" s="170">
        <v>10.0434912</v>
      </c>
      <c r="M49" s="405">
        <v>9.0784100000000003E-3</v>
      </c>
      <c r="N49" s="110"/>
      <c r="O49" s="415">
        <v>2343.7420000000002</v>
      </c>
      <c r="P49" s="169">
        <v>89.079356250000004</v>
      </c>
    </row>
    <row r="50" spans="1:16" ht="18" customHeight="1">
      <c r="A50" s="163" t="s">
        <v>128</v>
      </c>
      <c r="B50" s="164" t="s">
        <v>188</v>
      </c>
      <c r="C50" s="164"/>
      <c r="D50" s="164"/>
      <c r="E50" s="165"/>
      <c r="F50" s="381" t="s">
        <v>189</v>
      </c>
      <c r="G50" s="166">
        <v>58140</v>
      </c>
      <c r="H50" s="167">
        <v>668.96789782999997</v>
      </c>
      <c r="I50" s="168">
        <v>1603.232</v>
      </c>
      <c r="J50" s="169">
        <v>171.98904493000001</v>
      </c>
      <c r="K50" s="167">
        <v>0.23935087999999999</v>
      </c>
      <c r="L50" s="170">
        <v>16.312093610000002</v>
      </c>
      <c r="M50" s="405">
        <v>0.10582556999999999</v>
      </c>
      <c r="N50" s="110"/>
      <c r="O50" s="415">
        <v>4317.6570000000002</v>
      </c>
      <c r="P50" s="169">
        <v>124.30446014</v>
      </c>
    </row>
    <row r="51" spans="1:16" ht="18" customHeight="1">
      <c r="A51" s="163" t="s">
        <v>128</v>
      </c>
      <c r="B51" s="164" t="s">
        <v>190</v>
      </c>
      <c r="C51" s="164"/>
      <c r="D51" s="164"/>
      <c r="E51" s="165"/>
      <c r="F51" s="381" t="s">
        <v>163</v>
      </c>
      <c r="G51" s="166">
        <v>48388</v>
      </c>
      <c r="H51" s="167">
        <v>98.662425580000004</v>
      </c>
      <c r="I51" s="168">
        <v>1127.6410000000001</v>
      </c>
      <c r="J51" s="169">
        <v>143.32081418999999</v>
      </c>
      <c r="K51" s="167">
        <v>0.16834859999999999</v>
      </c>
      <c r="L51" s="170">
        <v>26.289780910000001</v>
      </c>
      <c r="M51" s="405">
        <v>5.3751029999999998E-2</v>
      </c>
      <c r="N51" s="110"/>
      <c r="O51" s="415">
        <v>2800.6350000000002</v>
      </c>
      <c r="P51" s="169">
        <v>128.20585008</v>
      </c>
    </row>
    <row r="52" spans="1:16" ht="18" customHeight="1">
      <c r="A52" s="163" t="s">
        <v>128</v>
      </c>
      <c r="B52" s="164" t="s">
        <v>191</v>
      </c>
      <c r="C52" s="164"/>
      <c r="D52" s="164"/>
      <c r="E52" s="165"/>
      <c r="F52" s="381" t="s">
        <v>107</v>
      </c>
      <c r="G52" s="166" t="s">
        <v>128</v>
      </c>
      <c r="H52" s="167" t="s">
        <v>128</v>
      </c>
      <c r="I52" s="168">
        <v>1511.473</v>
      </c>
      <c r="J52" s="169">
        <v>113.90124966</v>
      </c>
      <c r="K52" s="167">
        <v>0.22565193</v>
      </c>
      <c r="L52" s="170">
        <v>28.447952489999999</v>
      </c>
      <c r="M52" s="405">
        <v>2.9090709999999999E-2</v>
      </c>
      <c r="N52" s="110"/>
      <c r="O52" s="415">
        <v>3708.0790000000002</v>
      </c>
      <c r="P52" s="169">
        <v>90.904341639999998</v>
      </c>
    </row>
    <row r="53" spans="1:16" ht="18" customHeight="1">
      <c r="A53" s="163" t="s">
        <v>128</v>
      </c>
      <c r="B53" s="164" t="s">
        <v>192</v>
      </c>
      <c r="C53" s="164"/>
      <c r="D53" s="164"/>
      <c r="E53" s="165"/>
      <c r="F53" s="381" t="s">
        <v>107</v>
      </c>
      <c r="G53" s="166" t="s">
        <v>128</v>
      </c>
      <c r="H53" s="167" t="s">
        <v>128</v>
      </c>
      <c r="I53" s="168">
        <v>12134.597</v>
      </c>
      <c r="J53" s="169">
        <v>107.41903800999999</v>
      </c>
      <c r="K53" s="167">
        <v>1.81160707</v>
      </c>
      <c r="L53" s="170">
        <v>43.03811821</v>
      </c>
      <c r="M53" s="405">
        <v>0.13216617</v>
      </c>
      <c r="N53" s="110"/>
      <c r="O53" s="415">
        <v>32655.884999999998</v>
      </c>
      <c r="P53" s="169">
        <v>94.058880209999998</v>
      </c>
    </row>
    <row r="54" spans="1:16" ht="18" customHeight="1">
      <c r="A54" s="163" t="s">
        <v>128</v>
      </c>
      <c r="B54" s="164" t="s">
        <v>193</v>
      </c>
      <c r="C54" s="164"/>
      <c r="D54" s="164"/>
      <c r="E54" s="165"/>
      <c r="F54" s="381" t="s">
        <v>107</v>
      </c>
      <c r="G54" s="166" t="s">
        <v>128</v>
      </c>
      <c r="H54" s="167" t="s">
        <v>128</v>
      </c>
      <c r="I54" s="168">
        <v>11525.97</v>
      </c>
      <c r="J54" s="169">
        <v>115.37581422</v>
      </c>
      <c r="K54" s="167">
        <v>1.72074349</v>
      </c>
      <c r="L54" s="170">
        <v>24.158299270000001</v>
      </c>
      <c r="M54" s="405">
        <v>0.24223084</v>
      </c>
      <c r="N54" s="110"/>
      <c r="O54" s="415">
        <v>29957.194</v>
      </c>
      <c r="P54" s="169">
        <v>120.22307402</v>
      </c>
    </row>
    <row r="55" spans="1:16" ht="18" customHeight="1">
      <c r="A55" s="163" t="s">
        <v>128</v>
      </c>
      <c r="B55" s="164" t="s">
        <v>194</v>
      </c>
      <c r="C55" s="164"/>
      <c r="D55" s="164"/>
      <c r="E55" s="165"/>
      <c r="F55" s="381" t="s">
        <v>107</v>
      </c>
      <c r="G55" s="166" t="s">
        <v>128</v>
      </c>
      <c r="H55" s="167" t="s">
        <v>128</v>
      </c>
      <c r="I55" s="168">
        <v>11365.709000000001</v>
      </c>
      <c r="J55" s="169">
        <v>109.10458133</v>
      </c>
      <c r="K55" s="167">
        <v>1.69681769</v>
      </c>
      <c r="L55" s="170">
        <v>38.353586129999997</v>
      </c>
      <c r="M55" s="405">
        <v>0.14956918999999999</v>
      </c>
      <c r="N55" s="110"/>
      <c r="O55" s="415">
        <v>28412.487000000001</v>
      </c>
      <c r="P55" s="169">
        <v>96.210925059999994</v>
      </c>
    </row>
    <row r="56" spans="1:16" ht="18" customHeight="1">
      <c r="A56" s="163" t="s">
        <v>128</v>
      </c>
      <c r="B56" s="164" t="s">
        <v>195</v>
      </c>
      <c r="C56" s="164"/>
      <c r="D56" s="164"/>
      <c r="E56" s="165"/>
      <c r="F56" s="381" t="s">
        <v>107</v>
      </c>
      <c r="G56" s="166" t="s">
        <v>128</v>
      </c>
      <c r="H56" s="167" t="s">
        <v>128</v>
      </c>
      <c r="I56" s="168">
        <v>16863.823</v>
      </c>
      <c r="J56" s="169">
        <v>121.44845073</v>
      </c>
      <c r="K56" s="167">
        <v>2.5176461200000002</v>
      </c>
      <c r="L56" s="170">
        <v>24.928443059999999</v>
      </c>
      <c r="M56" s="405">
        <v>0.46966542</v>
      </c>
      <c r="N56" s="110"/>
      <c r="O56" s="415">
        <v>46286.313000000002</v>
      </c>
      <c r="P56" s="169">
        <v>112.46407769</v>
      </c>
    </row>
    <row r="57" spans="1:16" ht="18" customHeight="1">
      <c r="A57" s="163" t="s">
        <v>128</v>
      </c>
      <c r="B57" s="164" t="s">
        <v>196</v>
      </c>
      <c r="C57" s="164"/>
      <c r="D57" s="164"/>
      <c r="E57" s="165"/>
      <c r="F57" s="381" t="s">
        <v>197</v>
      </c>
      <c r="G57" s="166">
        <v>141612</v>
      </c>
      <c r="H57" s="167">
        <v>122.99541412000001</v>
      </c>
      <c r="I57" s="168">
        <v>1517.33</v>
      </c>
      <c r="J57" s="169">
        <v>115.5247658</v>
      </c>
      <c r="K57" s="167">
        <v>0.22652633</v>
      </c>
      <c r="L57" s="170">
        <v>25.696900110000001</v>
      </c>
      <c r="M57" s="405">
        <v>3.2155749999999997E-2</v>
      </c>
      <c r="N57" s="110"/>
      <c r="O57" s="415">
        <v>4019.91</v>
      </c>
      <c r="P57" s="169">
        <v>116.58015761</v>
      </c>
    </row>
    <row r="58" spans="1:16" ht="18" customHeight="1">
      <c r="A58" s="163" t="s">
        <v>128</v>
      </c>
      <c r="B58" s="164" t="s">
        <v>198</v>
      </c>
      <c r="C58" s="164"/>
      <c r="D58" s="164"/>
      <c r="E58" s="165"/>
      <c r="F58" s="381" t="s">
        <v>189</v>
      </c>
      <c r="G58" s="166">
        <v>59613</v>
      </c>
      <c r="H58" s="167">
        <v>100.90387447000001</v>
      </c>
      <c r="I58" s="168">
        <v>274558.40700000001</v>
      </c>
      <c r="J58" s="169">
        <v>95.196843740000006</v>
      </c>
      <c r="K58" s="167">
        <v>40.989573190000002</v>
      </c>
      <c r="L58" s="170">
        <v>35.099114100000001</v>
      </c>
      <c r="M58" s="405">
        <v>-2.1845778</v>
      </c>
      <c r="N58" s="110"/>
      <c r="O58" s="415">
        <v>686113.03500000003</v>
      </c>
      <c r="P58" s="169">
        <v>83.848544810000007</v>
      </c>
    </row>
    <row r="59" spans="1:16" ht="18" customHeight="1">
      <c r="A59" s="171" t="s">
        <v>128</v>
      </c>
      <c r="B59" s="172" t="s">
        <v>199</v>
      </c>
      <c r="C59" s="172"/>
      <c r="D59" s="172"/>
      <c r="E59" s="173"/>
      <c r="F59" s="383" t="s">
        <v>163</v>
      </c>
      <c r="G59" s="174">
        <v>23956019</v>
      </c>
      <c r="H59" s="175">
        <v>119.09713841</v>
      </c>
      <c r="I59" s="176">
        <v>51746.47</v>
      </c>
      <c r="J59" s="177">
        <v>113.98036703</v>
      </c>
      <c r="K59" s="175">
        <v>7.7253715999999999</v>
      </c>
      <c r="L59" s="178">
        <v>24.92555505</v>
      </c>
      <c r="M59" s="410">
        <v>1.0009165200000001</v>
      </c>
      <c r="N59" s="110"/>
      <c r="O59" s="418">
        <v>134564.57500000001</v>
      </c>
      <c r="P59" s="177">
        <v>97.918212850000003</v>
      </c>
    </row>
    <row r="60" spans="1:16" ht="18" customHeight="1">
      <c r="A60" s="342" t="s">
        <v>128</v>
      </c>
      <c r="B60" s="164" t="s">
        <v>200</v>
      </c>
      <c r="C60" s="164"/>
      <c r="D60" s="164"/>
      <c r="E60" s="165"/>
      <c r="F60" s="381" t="s">
        <v>107</v>
      </c>
      <c r="G60" s="166" t="s">
        <v>128</v>
      </c>
      <c r="H60" s="167" t="s">
        <v>128</v>
      </c>
      <c r="I60" s="168">
        <v>7366.41</v>
      </c>
      <c r="J60" s="169">
        <v>116.15632579</v>
      </c>
      <c r="K60" s="167">
        <v>1.09975143</v>
      </c>
      <c r="L60" s="170">
        <v>26.463902050000002</v>
      </c>
      <c r="M60" s="405">
        <v>0.16157874</v>
      </c>
      <c r="N60" s="110"/>
      <c r="O60" s="415">
        <v>21177.174999999999</v>
      </c>
      <c r="P60" s="169">
        <v>134.74234215999999</v>
      </c>
    </row>
    <row r="61" spans="1:16" ht="18" customHeight="1">
      <c r="A61" s="163" t="s">
        <v>128</v>
      </c>
      <c r="B61" s="164" t="s">
        <v>201</v>
      </c>
      <c r="C61" s="164"/>
      <c r="D61" s="164"/>
      <c r="E61" s="165"/>
      <c r="F61" s="381" t="s">
        <v>107</v>
      </c>
      <c r="G61" s="166" t="s">
        <v>128</v>
      </c>
      <c r="H61" s="167" t="s">
        <v>128</v>
      </c>
      <c r="I61" s="168">
        <v>23593.388999999999</v>
      </c>
      <c r="J61" s="169">
        <v>189.97761983999999</v>
      </c>
      <c r="K61" s="167">
        <v>3.5223213699999998</v>
      </c>
      <c r="L61" s="170">
        <v>90.633415830000004</v>
      </c>
      <c r="M61" s="405">
        <v>1.76218293</v>
      </c>
      <c r="N61" s="110"/>
      <c r="O61" s="415">
        <v>61210.188999999998</v>
      </c>
      <c r="P61" s="169">
        <v>173.52569878</v>
      </c>
    </row>
    <row r="62" spans="1:16" ht="18" customHeight="1">
      <c r="A62" s="171" t="s">
        <v>128</v>
      </c>
      <c r="B62" s="172" t="s">
        <v>202</v>
      </c>
      <c r="C62" s="172"/>
      <c r="D62" s="172"/>
      <c r="E62" s="173"/>
      <c r="F62" s="383" t="s">
        <v>189</v>
      </c>
      <c r="G62" s="174">
        <v>27</v>
      </c>
      <c r="H62" s="175">
        <v>28.125</v>
      </c>
      <c r="I62" s="176">
        <v>37.573999999999998</v>
      </c>
      <c r="J62" s="177">
        <v>35.237737969999998</v>
      </c>
      <c r="K62" s="175">
        <v>5.6095199999999998E-3</v>
      </c>
      <c r="L62" s="178">
        <v>0.18809845</v>
      </c>
      <c r="M62" s="410">
        <v>-1.089005E-2</v>
      </c>
      <c r="N62" s="110"/>
      <c r="O62" s="418">
        <v>37.573999999999998</v>
      </c>
      <c r="P62" s="177">
        <v>12.492934610000001</v>
      </c>
    </row>
    <row r="63" spans="1:16" ht="18" customHeight="1">
      <c r="A63" s="116" t="s">
        <v>203</v>
      </c>
      <c r="B63" s="117"/>
      <c r="C63" s="117"/>
      <c r="D63" s="117"/>
      <c r="E63" s="118"/>
      <c r="F63" s="380" t="s">
        <v>107</v>
      </c>
      <c r="G63" s="134" t="s">
        <v>128</v>
      </c>
      <c r="H63" s="113" t="s">
        <v>128</v>
      </c>
      <c r="I63" s="135">
        <v>14641.675999999999</v>
      </c>
      <c r="J63" s="114">
        <v>86.505233529999998</v>
      </c>
      <c r="K63" s="113">
        <v>2.1858957299999999</v>
      </c>
      <c r="L63" s="137">
        <v>22.017318190000001</v>
      </c>
      <c r="M63" s="404">
        <v>-0.36019889999999999</v>
      </c>
      <c r="N63" s="110"/>
      <c r="O63" s="414">
        <v>41578.368999999999</v>
      </c>
      <c r="P63" s="114">
        <v>91.8481381</v>
      </c>
    </row>
    <row r="64" spans="1:16" ht="18" customHeight="1">
      <c r="A64" s="163" t="s">
        <v>128</v>
      </c>
      <c r="B64" s="164" t="s">
        <v>204</v>
      </c>
      <c r="C64" s="164"/>
      <c r="D64" s="164"/>
      <c r="E64" s="165"/>
      <c r="F64" s="381" t="s">
        <v>143</v>
      </c>
      <c r="G64" s="166">
        <v>837</v>
      </c>
      <c r="H64" s="167">
        <v>100</v>
      </c>
      <c r="I64" s="168">
        <v>1354.741</v>
      </c>
      <c r="J64" s="169">
        <v>115.11791433</v>
      </c>
      <c r="K64" s="167">
        <v>0.20225298</v>
      </c>
      <c r="L64" s="170">
        <v>29.303970119999999</v>
      </c>
      <c r="M64" s="405">
        <v>2.8056520000000001E-2</v>
      </c>
      <c r="N64" s="110"/>
      <c r="O64" s="415">
        <v>4445.8879999999999</v>
      </c>
      <c r="P64" s="169">
        <v>105.58979776</v>
      </c>
    </row>
    <row r="65" spans="1:16" ht="18" customHeight="1">
      <c r="A65" s="163" t="s">
        <v>128</v>
      </c>
      <c r="B65" s="164" t="s">
        <v>205</v>
      </c>
      <c r="C65" s="164"/>
      <c r="D65" s="164"/>
      <c r="E65" s="165"/>
      <c r="F65" s="381" t="s">
        <v>107</v>
      </c>
      <c r="G65" s="166" t="s">
        <v>128</v>
      </c>
      <c r="H65" s="167" t="s">
        <v>128</v>
      </c>
      <c r="I65" s="168">
        <v>7124.6620000000003</v>
      </c>
      <c r="J65" s="169">
        <v>85.760907470000006</v>
      </c>
      <c r="K65" s="167">
        <v>1.06366022</v>
      </c>
      <c r="L65" s="170">
        <v>30.508461220000001</v>
      </c>
      <c r="M65" s="405">
        <v>-0.18654594999999999</v>
      </c>
      <c r="N65" s="110"/>
      <c r="O65" s="415">
        <v>19110.469000000001</v>
      </c>
      <c r="P65" s="169">
        <v>80.472854639999994</v>
      </c>
    </row>
    <row r="66" spans="1:16" ht="18" customHeight="1">
      <c r="A66" s="163" t="s">
        <v>128</v>
      </c>
      <c r="B66" s="164" t="s">
        <v>206</v>
      </c>
      <c r="C66" s="164"/>
      <c r="D66" s="164"/>
      <c r="E66" s="165"/>
      <c r="F66" s="381" t="s">
        <v>107</v>
      </c>
      <c r="G66" s="166" t="s">
        <v>128</v>
      </c>
      <c r="H66" s="167" t="s">
        <v>128</v>
      </c>
      <c r="I66" s="168">
        <v>1109.761</v>
      </c>
      <c r="J66" s="169">
        <v>65.792036969999998</v>
      </c>
      <c r="K66" s="167">
        <v>0.16567925</v>
      </c>
      <c r="L66" s="170">
        <v>7.0002735700000001</v>
      </c>
      <c r="M66" s="405">
        <v>-9.0993829999999998E-2</v>
      </c>
      <c r="N66" s="110"/>
      <c r="O66" s="415">
        <v>4429.1490000000003</v>
      </c>
      <c r="P66" s="169">
        <v>105.02998198</v>
      </c>
    </row>
    <row r="67" spans="1:16" ht="18" customHeight="1">
      <c r="A67" s="163" t="s">
        <v>128</v>
      </c>
      <c r="B67" s="164" t="s">
        <v>207</v>
      </c>
      <c r="C67" s="164"/>
      <c r="D67" s="164"/>
      <c r="E67" s="165"/>
      <c r="F67" s="381" t="s">
        <v>107</v>
      </c>
      <c r="G67" s="166" t="s">
        <v>128</v>
      </c>
      <c r="H67" s="167" t="s">
        <v>128</v>
      </c>
      <c r="I67" s="168">
        <v>1349.6079999999999</v>
      </c>
      <c r="J67" s="169">
        <v>70.714084360000001</v>
      </c>
      <c r="K67" s="167">
        <v>0.20148666000000001</v>
      </c>
      <c r="L67" s="170">
        <v>30.81912483</v>
      </c>
      <c r="M67" s="405">
        <v>-8.8143260000000001E-2</v>
      </c>
      <c r="N67" s="110"/>
      <c r="O67" s="415">
        <v>4022.3490000000002</v>
      </c>
      <c r="P67" s="169">
        <v>85.555007500000002</v>
      </c>
    </row>
    <row r="68" spans="1:16" ht="17.25" customHeight="1">
      <c r="A68" s="349" t="s">
        <v>128</v>
      </c>
      <c r="B68" s="158" t="s">
        <v>208</v>
      </c>
      <c r="C68" s="158"/>
      <c r="D68" s="158"/>
      <c r="E68" s="350"/>
      <c r="F68" s="384" t="s">
        <v>163</v>
      </c>
      <c r="G68" s="351">
        <v>359700</v>
      </c>
      <c r="H68" s="352">
        <v>122.40397736</v>
      </c>
      <c r="I68" s="353">
        <v>1453.3710000000001</v>
      </c>
      <c r="J68" s="354">
        <v>143.49207885000001</v>
      </c>
      <c r="K68" s="352">
        <v>0.21697772000000001</v>
      </c>
      <c r="L68" s="355">
        <v>15.304465860000001</v>
      </c>
      <c r="M68" s="406">
        <v>6.9468409999999994E-2</v>
      </c>
      <c r="N68" s="110"/>
      <c r="O68" s="416">
        <v>3731.3490000000002</v>
      </c>
      <c r="P68" s="354">
        <v>134.44791072000001</v>
      </c>
    </row>
    <row r="69" spans="1:16" ht="17.25" customHeight="1">
      <c r="A69" s="116" t="s">
        <v>209</v>
      </c>
      <c r="B69" s="117"/>
      <c r="C69" s="117"/>
      <c r="D69" s="117"/>
      <c r="E69" s="118"/>
      <c r="F69" s="401" t="s">
        <v>107</v>
      </c>
      <c r="G69" s="134" t="s">
        <v>128</v>
      </c>
      <c r="H69" s="113" t="s">
        <v>128</v>
      </c>
      <c r="I69" s="135">
        <v>22539.001</v>
      </c>
      <c r="J69" s="114">
        <v>90.368246479999996</v>
      </c>
      <c r="K69" s="113">
        <v>3.36490891</v>
      </c>
      <c r="L69" s="137">
        <v>21.27841433</v>
      </c>
      <c r="M69" s="404">
        <v>-0.37883733000000003</v>
      </c>
      <c r="N69" s="110"/>
      <c r="O69" s="414">
        <v>60325.584000000003</v>
      </c>
      <c r="P69" s="114">
        <v>105.58701198</v>
      </c>
    </row>
    <row r="70" spans="1:16" ht="17.25" customHeight="1">
      <c r="A70" s="186" t="s">
        <v>128</v>
      </c>
      <c r="B70" s="150" t="s">
        <v>210</v>
      </c>
      <c r="C70" s="150"/>
      <c r="D70" s="150"/>
      <c r="E70" s="151"/>
      <c r="F70" s="386" t="s">
        <v>107</v>
      </c>
      <c r="G70" s="152" t="s">
        <v>128</v>
      </c>
      <c r="H70" s="153" t="s">
        <v>128</v>
      </c>
      <c r="I70" s="154">
        <v>21474.061000000002</v>
      </c>
      <c r="J70" s="155">
        <v>88.640032379999994</v>
      </c>
      <c r="K70" s="153">
        <v>3.2059211200000002</v>
      </c>
      <c r="L70" s="156">
        <v>20.620874189999999</v>
      </c>
      <c r="M70" s="408">
        <v>-0.43400023999999998</v>
      </c>
      <c r="N70" s="110"/>
      <c r="O70" s="417">
        <v>58894.233999999997</v>
      </c>
      <c r="P70" s="155">
        <v>106.43607885</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2026-04-16T02:36:48Z</cp:lastPrinted>
  <dcterms:created xsi:type="dcterms:W3CDTF">2012-05-25T00:14:41Z</dcterms:created>
  <dcterms:modified xsi:type="dcterms:W3CDTF">2026-04-16T02:41:09Z</dcterms:modified>
</cp:coreProperties>
</file>