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1_管内発表資料\21_数表\2026年\"/>
    </mc:Choice>
  </mc:AlternateContent>
  <xr:revisionPtr revIDLastSave="0" documentId="13_ncr:1_{437A1D06-BAFF-41AA-9C23-FB893D0F06D6}"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<sst xmlns="http://schemas.openxmlformats.org/spreadsheetml/2006/main" count="6456" uniqueCount="432">
  <si>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</si>
  <si>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</si>
  <si>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</si>
  <si>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</si>
  <si>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</si>
  <si>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</si>
  <si>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</si>
  <si>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</si>
  <si>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</si>
  <si>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</si>
  <si>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</si>
  <si>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</si>
  <si>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</si>
  <si>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</si>
  <si>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</si>
  <si>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</si>
  <si>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</si>
  <si>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</si>
  <si>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</si>
  <si>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</si>
  <si>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</si>
  <si>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</si>
  <si>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</si>
  <si>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</si>
  <si>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</si>
  <si>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</si>
  <si>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</si>
  <si>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</si>
  <si>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</si>
  <si>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</si>
  <si>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</si>
  <si>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</si>
  <si>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</si>
  <si>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</si>
  <si>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</si>
  <si>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</si>
  <si>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</si>
  <si>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</si>
  <si>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</si>
  <si>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</si>
  <si>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</si>
  <si>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</si>
  <si>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</si>
  <si>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</si>
  <si>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</si>
  <si>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</si>
  <si>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</si>
  <si>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</si>
  <si>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</si>
  <si>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</si>
  <si>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</si>
  <si>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</si>
  <si>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</si>
  <si>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</si>
  <si>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</si>
  <si>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</si>
  <si>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</si>
  <si>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</si>
  <si>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</si>
  <si>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</si>
  <si>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</si>
  <si>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</si>
  <si>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</si>
  <si>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</si>
  <si>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</si>
  <si>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</si>
  <si>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</si>
  <si>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</si>
  <si>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</si>
  <si>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</si>
  <si>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</si>
  <si>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</si>
  <si>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</si>
  <si>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</si>
  <si>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</si>
  <si>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</si>
  <si>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</si>
  <si>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</si>
  <si>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</si>
  <si>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</si>
  <si>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</si>
  <si>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</si>
  <si>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</si>
  <si>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</si>
  <si>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</si>
  <si>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</si>
  <si>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</si>
  <si>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</si>
  <si>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</si>
  <si>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</si>
  <si>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</si>
  <si>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</si>
  <si>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</si>
  <si>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</si>
  <si>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</si>
  <si>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</si>
  <si>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</si>
  <si>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</si>
  <si>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</si>
  <si>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</si>
  <si>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</si>
  <si>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</si>
  <si>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</si>
  <si>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</si>
  <si>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</si>
  <si>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</si>
  <si>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</si>
  <si>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</si>
  <si>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</si>
  <si>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</si>
  <si>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</si>
  <si>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</si>
  <si>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</si>
  <si>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</si>
  <si>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</si>
  <si>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</si>
  <si>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</si>
  <si>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</si>
  <si>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</si>
  <si>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</si>
  <si>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</si>
  <si>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</si>
  <si>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</si>
  <si>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</si>
  <si>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</si>
  <si>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</si>
  <si>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</si>
  <si>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</si>
  <si>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</si>
  <si>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</si>
  <si>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</si>
  <si>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</si>
  <si>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</si>
  <si>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</si>
  <si>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</si>
  <si>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</si>
  <si>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</si>
  <si>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</si>
  <si>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</si>
  <si>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</si>
  <si>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</si>
  <si>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</si>
  <si>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</si>
  <si>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</si>
  <si>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</si>
  <si>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</si>
  <si>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</si>
  <si>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</si>
  <si>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</si>
  <si>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</si>
  <si>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</si>
  <si>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</si>
  <si>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</si>
  <si>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</si>
  <si>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</si>
  <si>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</si>
  <si>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</si>
  <si>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</si>
  <si>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</si>
  <si>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</si>
  <si>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</si>
  <si>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</si>
  <si>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</si>
  <si>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</si>
  <si>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</si>
  <si>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</si>
  <si>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</si>
  <si>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</si>
  <si>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</si>
  <si>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</si>
  <si>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</si>
  <si>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</si>
  <si>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</si>
  <si>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</si>
  <si>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</si>
  <si>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</si>
  <si>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</si>
  <si>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</si>
  <si>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</si>
  <si>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</si>
  <si>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</si>
  <si>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</si>
  <si>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</si>
  <si>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</si>
  <si>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</si>
  <si>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</si>
  <si>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</si>
  <si>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</si>
  <si>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</si>
  <si>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</si>
  <si>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</si>
  <si>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</si>
  <si>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</si>
  <si>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</si>
  <si>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</si>
  <si>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</si>
  <si>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</si>
  <si>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</si>
  <si>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</si>
  <si>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</si>
  <si>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</si>
  <si>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</si>
  <si>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</si>
  <si>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</si>
  <si>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</si>
  <si>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</si>
  <si>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</si>
  <si>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</si>
  <si>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</si>
  <si>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</si>
  <si>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</si>
  <si>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</si>
  <si>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</si>
  <si>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</si>
  <si>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</si>
  <si>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</si>
  <si>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</si>
  <si>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</si>
  <si>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</si>
  <si>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</si>
  <si>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</si>
  <si>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</si>
  <si>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</si>
  <si>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</si>
  <si>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</si>
  <si>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</si>
  <si>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</si>
  <si>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</si>
  <si>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</si>
  <si>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</si>
  <si>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</si>
  <si>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</si>
  <si>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</si>
  <si>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</si>
  <si>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</si>
  <si>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</si>
  <si>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</si>
  <si>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</si>
  <si>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</si>
  <si>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</si>
  <si>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</si>
  <si>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</si>
  <si>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</si>
  <si>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</si>
  <si>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</si>
  <si>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</si>
  <si>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</si>
  <si>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</si>
  <si>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</si>
  <si>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</si>
  <si>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</si>
  <si>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</si>
  <si>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</si>
  <si>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</si>
  <si>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</si>
  <si>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</si>
  <si>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</si>
  <si>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</si>
  <si>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</si>
  <si>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</si>
  <si>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</si>
  <si>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</si>
  <si>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</si>
  <si>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</si>
  <si>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</si>
  <si>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</si>
  <si>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</si>
  <si>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</si>
  <si>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</si>
  <si>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</si>
  <si>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</si>
  <si>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</si>
  <si>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</si>
  <si>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</si>
  <si>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</si>
  <si>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</si>
  <si>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</si>
  <si>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</si>
  <si>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</si>
  <si>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</si>
  <si>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</si>
  <si>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</si>
  <si>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</si>
  <si>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</si>
  <si>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</si>
  <si>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</si>
  <si>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</si>
  <si>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</si>
  <si>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</si>
  <si>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</si>
  <si>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</si>
  <si>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</si>
  <si>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</si>
  <si>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</si>
  <si>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</si>
  <si>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</si>
  <si>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</si>
  <si>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</si>
  <si>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</si>
  <si>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</si>
  <si>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</si>
  <si>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</si>
  <si>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</si>
  <si>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</si>
  <si>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</si>
  <si>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</si>
  <si>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</si>
  <si>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</si>
  <si>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</si>
  <si>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</si>
  <si>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</si>
  <si>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</si>
  <si>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</si>
  <si>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</si>
  <si>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</si>
  <si>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</si>
  <si>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</si>
  <si>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</si>
  <si>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</si>
  <si>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</si>
  <si>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</si>
  <si>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</si>
  <si>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</si>
  <si>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</si>
  <si>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</si>
  <si>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</si>
  <si>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</si>
  <si>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</si>
  <si>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</si>
  <si>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</si>
  <si>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</si>
  <si>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</si>
  <si>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</si>
  <si>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</si>
  <si>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</si>
  <si>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</si>
  <si>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</si>
  <si>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</si>
  <si>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</si>
  <si>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</si>
  <si>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</si>
  <si>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</si>
  <si>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</si>
  <si>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</si>
  <si>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</si>
  <si>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</si>
  <si>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</si>
  <si>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</si>
  <si>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</si>
  <si>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</si>
  <si>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</si>
  <si>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</si>
  <si>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</si>
  <si>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16倍</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</si>
  <si>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</si>
  <si>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</si>
  <si>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</si>
  <si>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</si>
  <si>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</si>
  <si>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</si>
  <si>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</si>
  <si>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</si>
  <si>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</si>
  <si>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</si>
  <si>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</si>
  <si>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</si>
  <si>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</si>
  <si>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</si>
  <si>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</si>
  <si>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</si>
  <si>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</si>
  <si>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</si>
  <si>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</si>
  <si>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</si>
  <si>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</si>
  <si>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</si>
  <si>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</si>
  <si>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</si>
  <si>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</si>
  <si>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</si>
  <si>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</si>
  <si>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</si>
  <si>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</si>
  <si>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</si>
  <si>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</si>
  <si>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</si>
  <si>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</si>
  <si>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【推移グラフ】</t>
    <rPh sb="1" eb="3">
      <t>スイイ</t>
    </rPh>
    <phoneticPr fontId="3"/>
  </si>
  <si>
    <t>12倍</t>
  </si>
  <si>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</si>
  <si>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</si>
  <si>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</si>
  <si>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</si>
  <si>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</si>
  <si>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</si>
  <si>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</si>
  <si>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</si>
  <si>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</si>
  <si>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</si>
  <si>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</si>
  <si>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</si>
  <si>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</si>
  <si>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</si>
  <si>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</si>
  <si>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</si>
  <si>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</si>
  <si>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</si>
  <si>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</si>
  <si>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</si>
  <si>
    <t>　　　　マレーシア、ミャンマー、ラオス、東ティモール（東ティモールは令和7年11月から集計）</t>
    <phoneticPr fontId="3"/>
  </si>
  <si>
    <t>　　　○ ＡＳＥＡＮ(東南アジア諸国連合)　【11ヵ国】</t>
    <phoneticPr fontId="3"/>
  </si>
  <si>
    <t>令和８年１月分　管内貿易概況(速報）</t>
  </si>
  <si>
    <t>【令和8年1月】</t>
  </si>
  <si>
    <t>令和4年</t>
  </si>
  <si>
    <t>令和5年</t>
  </si>
  <si>
    <t>令和6年</t>
  </si>
  <si>
    <t>令和7年</t>
  </si>
  <si>
    <t>令和8年</t>
  </si>
  <si>
    <t>令和8年1月</t>
  </si>
  <si>
    <t>125倍</t>
  </si>
  <si>
    <t>19倍</t>
  </si>
  <si>
    <t>280倍</t>
  </si>
  <si>
    <t>20862倍</t>
  </si>
  <si>
    <t>49700倍</t>
  </si>
  <si>
    <t>38倍</t>
  </si>
  <si>
    <t>418倍</t>
  </si>
  <si>
    <t>50倍</t>
  </si>
  <si>
    <t>84倍</t>
  </si>
  <si>
    <t>　　　　・令和6年以前：確定値</t>
    <phoneticPr fontId="3"/>
  </si>
  <si>
    <t>　　　　・令和7年：輸出の12月分並びに輸入、輸出入及び差引の11月分以前は、確報値</t>
    <phoneticPr fontId="3"/>
  </si>
  <si>
    <t>　　　　・令和6年以前：確定値</t>
    <phoneticPr fontId="8"/>
  </si>
  <si>
    <t>　　　　・令和7年：輸出の12月分並びに輸入、輸出入及び差引の11月分以前は、確報値</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</si>
</sst>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3">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83" fontId="23" fillId="0" borderId="54" xfId="18" applyNumberFormat="1" applyFont="1" applyBorder="1" applyAlignment="1">
      <alignment horizontal="right" vertical="center" shrinkToFit="1"/>
    </xf>
    <xf numFmtId="183" fontId="23" fillId="0" borderId="11" xfId="18" applyNumberFormat="1" applyFont="1" applyBorder="1" applyAlignment="1">
      <alignment horizontal="right" vertical="center" shrinkToFit="1"/>
    </xf>
    <xf numFmtId="183" fontId="23" fillId="0" borderId="27" xfId="18" applyNumberFormat="1" applyFont="1" applyBorder="1" applyAlignment="1">
      <alignment horizontal="right" vertical="center" shrinkToFit="1"/>
    </xf>
    <xf numFmtId="183" fontId="23" fillId="0" borderId="19" xfId="18" applyNumberFormat="1" applyFont="1" applyBorder="1" applyAlignment="1">
      <alignment horizontal="right" vertical="center" shrinkToFit="1"/>
    </xf>
    <xf numFmtId="183" fontId="23" fillId="0" borderId="58" xfId="18" applyNumberFormat="1" applyFont="1" applyBorder="1" applyAlignment="1">
      <alignment horizontal="right" vertical="center" shrinkToFit="1"/>
    </xf>
    <xf numFmtId="183" fontId="23" fillId="0" borderId="36" xfId="18" applyNumberFormat="1" applyFont="1" applyBorder="1" applyAlignment="1">
      <alignment horizontal="right" vertical="center" shrinkToFi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69" xfId="25" applyNumberFormat="1" applyFont="1" applyFill="1" applyBorder="1" applyAlignment="1">
      <alignment horizontal="right" vertical="center"/>
    </xf>
    <xf numFmtId="178" fontId="13" fillId="2" borderId="70" xfId="25" applyNumberFormat="1" applyFont="1" applyFill="1" applyBorder="1" applyAlignment="1">
      <alignment horizontal="right" vertical="center"/>
    </xf>
    <xf numFmtId="178" fontId="13" fillId="2" borderId="73"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29308</xdr:colOff>
      <xdr:row>52</xdr:row>
      <xdr:rowOff>29308</xdr:rowOff>
    </xdr:from>
    <xdr:to>
      <xdr:col>19</xdr:col>
      <xdr:colOff>435558</xdr:colOff>
      <xdr:row>64</xdr:row>
      <xdr:rowOff>108411</xdr:rowOff>
    </xdr:to>
    <xdr:pic>
      <xdr:nvPicPr>
        <xdr:cNvPr id="2" name="図 1">
          <a:extLst>
            <a:ext uri="{FF2B5EF4-FFF2-40B4-BE49-F238E27FC236}">
              <a16:creationId xmlns:a16="http://schemas.microsoft.com/office/drawing/2014/main" id="{6552FE09-131A-8171-7240-359D63FABD47}"/>
            </a:ext>
          </a:extLst>
        </xdr:cNvPr>
        <xdr:cNvPicPr>
          <a:picLocks noChangeAspect="1"/>
        </xdr:cNvPicPr>
      </xdr:nvPicPr>
      <xdr:blipFill>
        <a:blip xmlns:r="http://schemas.openxmlformats.org/officeDocument/2006/relationships" r:embed="rId1"/>
        <a:stretch>
          <a:fillRect/>
        </a:stretch>
      </xdr:blipFill>
      <xdr:spPr>
        <a:xfrm>
          <a:off x="29308" y="9048750"/>
          <a:ext cx="6608637" cy="20446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8282</xdr:colOff>
      <xdr:row>52</xdr:row>
      <xdr:rowOff>49695</xdr:rowOff>
    </xdr:from>
    <xdr:to>
      <xdr:col>20</xdr:col>
      <xdr:colOff>276</xdr:colOff>
      <xdr:row>64</xdr:row>
      <xdr:rowOff>112208</xdr:rowOff>
    </xdr:to>
    <xdr:pic>
      <xdr:nvPicPr>
        <xdr:cNvPr id="2" name="図 1">
          <a:extLst>
            <a:ext uri="{FF2B5EF4-FFF2-40B4-BE49-F238E27FC236}">
              <a16:creationId xmlns:a16="http://schemas.microsoft.com/office/drawing/2014/main" id="{ADF92997-2273-F471-35BF-B3E3CB6493F8}"/>
            </a:ext>
          </a:extLst>
        </xdr:cNvPr>
        <xdr:cNvPicPr>
          <a:picLocks noChangeAspect="1"/>
        </xdr:cNvPicPr>
      </xdr:nvPicPr>
      <xdr:blipFill>
        <a:blip xmlns:r="http://schemas.openxmlformats.org/officeDocument/2006/relationships" r:embed="rId1"/>
        <a:stretch>
          <a:fillRect/>
        </a:stretch>
      </xdr:blipFill>
      <xdr:spPr>
        <a:xfrm>
          <a:off x="8282" y="9301369"/>
          <a:ext cx="6642929" cy="20503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46071</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411</v>
      </c>
      <c r="B5" s="8"/>
      <c r="C5" s="9"/>
      <c r="D5" s="9"/>
      <c r="E5" s="8"/>
    </row>
    <row r="6" spans="1:5" s="10" customFormat="1" ht="19.5" customHeight="1">
      <c r="A6" s="8"/>
      <c r="B6" s="8"/>
      <c r="C6" s="8"/>
      <c r="D6" s="8"/>
      <c r="E6" s="8"/>
    </row>
    <row r="7" spans="1:5" ht="19.5" customHeight="1"/>
    <row r="8" spans="1:5" ht="19.5" customHeight="1">
      <c r="B8" s="3" t="s">
        <v>50</v>
      </c>
    </row>
    <row r="9" spans="1:5" ht="19.5" customHeight="1">
      <c r="C9" s="387" t="s">
        <v>51</v>
      </c>
      <c r="D9" s="12" t="s">
        <v>52</v>
      </c>
    </row>
    <row r="10" spans="1:5" ht="19.5" customHeight="1">
      <c r="C10" s="11" t="s">
        <v>383</v>
      </c>
      <c r="D10" s="12" t="s">
        <v>53</v>
      </c>
    </row>
    <row r="11" spans="1:5" ht="20.100000000000001" customHeight="1">
      <c r="C11" s="11" t="s">
        <v>54</v>
      </c>
      <c r="D11" s="12" t="s">
        <v>55</v>
      </c>
    </row>
    <row r="12" spans="1:5" ht="20.100000000000001" customHeight="1">
      <c r="C12" s="11" t="s">
        <v>56</v>
      </c>
      <c r="D12" s="12" t="s">
        <v>57</v>
      </c>
    </row>
    <row r="13" spans="1:5" ht="20.100000000000001" customHeight="1">
      <c r="C13" s="11" t="s">
        <v>58</v>
      </c>
      <c r="D13" s="12" t="s">
        <v>59</v>
      </c>
    </row>
    <row r="14" spans="1:5" ht="20.100000000000001" customHeight="1">
      <c r="C14" s="11" t="s">
        <v>60</v>
      </c>
      <c r="D14" s="12" t="s">
        <v>61</v>
      </c>
    </row>
    <row r="15" spans="1:5" ht="20.100000000000001" customHeight="1">
      <c r="C15" s="11" t="s">
        <v>91</v>
      </c>
      <c r="D15" s="12" t="s">
        <v>63</v>
      </c>
    </row>
    <row r="16" spans="1:5" ht="20.100000000000001" customHeight="1">
      <c r="C16" s="11" t="s">
        <v>62</v>
      </c>
      <c r="D16" s="12" t="s">
        <v>65</v>
      </c>
    </row>
    <row r="17" spans="1:5" ht="20.100000000000001" customHeight="1">
      <c r="C17" s="11" t="s">
        <v>64</v>
      </c>
      <c r="D17" s="12" t="s">
        <v>67</v>
      </c>
    </row>
    <row r="18" spans="1:5" ht="20.100000000000001" customHeight="1">
      <c r="C18" s="11" t="s">
        <v>66</v>
      </c>
      <c r="D18" s="12" t="s">
        <v>69</v>
      </c>
    </row>
    <row r="19" spans="1:5" s="13" customFormat="1" ht="20.100000000000001" customHeight="1">
      <c r="A19" s="3"/>
      <c r="B19" s="3"/>
      <c r="C19" s="11" t="s">
        <v>68</v>
      </c>
      <c r="D19" s="12" t="s">
        <v>71</v>
      </c>
      <c r="E19" s="3"/>
    </row>
    <row r="20" spans="1:5" ht="20.100000000000001" customHeight="1">
      <c r="A20" s="13"/>
      <c r="B20" s="13"/>
      <c r="C20" s="11" t="s">
        <v>70</v>
      </c>
      <c r="D20" s="12" t="s">
        <v>73</v>
      </c>
      <c r="E20" s="13"/>
    </row>
    <row r="21" spans="1:5" ht="20.100000000000001" customHeight="1">
      <c r="C21" s="11" t="s">
        <v>92</v>
      </c>
      <c r="D21" s="12" t="s">
        <v>75</v>
      </c>
    </row>
    <row r="22" spans="1:5" ht="20.100000000000001" customHeight="1">
      <c r="C22" s="11" t="s">
        <v>72</v>
      </c>
      <c r="D22" s="12" t="s">
        <v>77</v>
      </c>
    </row>
    <row r="23" spans="1:5" ht="20.100000000000001" customHeight="1">
      <c r="C23" s="11" t="s">
        <v>74</v>
      </c>
      <c r="D23" s="12" t="s">
        <v>79</v>
      </c>
    </row>
    <row r="24" spans="1:5" ht="20.100000000000001" customHeight="1">
      <c r="C24" s="14" t="s">
        <v>76</v>
      </c>
      <c r="D24" s="15" t="s">
        <v>81</v>
      </c>
    </row>
    <row r="25" spans="1:5" ht="20.100000000000001" customHeight="1">
      <c r="C25" s="16" t="s">
        <v>78</v>
      </c>
      <c r="D25" s="17" t="s">
        <v>83</v>
      </c>
    </row>
    <row r="26" spans="1:5" ht="20.100000000000001" customHeight="1">
      <c r="C26" s="11" t="s">
        <v>80</v>
      </c>
      <c r="D26" s="12" t="s">
        <v>85</v>
      </c>
    </row>
    <row r="27" spans="1:5" ht="20.100000000000001" customHeight="1">
      <c r="C27" s="11" t="s">
        <v>82</v>
      </c>
      <c r="D27" s="12" t="s">
        <v>87</v>
      </c>
    </row>
    <row r="28" spans="1:5" ht="20.100000000000001" customHeight="1">
      <c r="C28" s="18" t="s">
        <v>84</v>
      </c>
      <c r="D28" s="15" t="s">
        <v>89</v>
      </c>
    </row>
    <row r="29" spans="1:5" s="13" customFormat="1" ht="19.5" customHeight="1">
      <c r="A29" s="3"/>
      <c r="B29" s="3"/>
      <c r="C29" s="19" t="s">
        <v>86</v>
      </c>
      <c r="D29" s="20" t="s">
        <v>93</v>
      </c>
      <c r="E29" s="3"/>
    </row>
    <row r="30" spans="1:5" ht="20.100000000000001" customHeight="1">
      <c r="C30" s="19" t="s">
        <v>88</v>
      </c>
      <c r="D30" s="20" t="s">
        <v>94</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405</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406</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95</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407</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408</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393</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394</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395</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396</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397</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398</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399</v>
      </c>
      <c r="B54" s="97"/>
      <c r="C54" s="97"/>
      <c r="D54" s="97"/>
      <c r="E54" s="97"/>
    </row>
    <row r="55" spans="1:29" ht="12.6" customHeight="1">
      <c r="A55" s="97" t="s">
        <v>96</v>
      </c>
      <c r="B55" s="97"/>
      <c r="C55" s="97" t="s">
        <v>90</v>
      </c>
      <c r="D55" s="97"/>
      <c r="E55" s="97"/>
    </row>
    <row r="56" spans="1:29" ht="12.6" customHeight="1">
      <c r="A56" s="97"/>
      <c r="B56" s="97"/>
      <c r="C56" s="97" t="s">
        <v>389</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327</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418</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263700.158</v>
      </c>
      <c r="J5" s="344">
        <v>132.48102718000001</v>
      </c>
      <c r="K5" s="50">
        <v>100</v>
      </c>
      <c r="L5" s="50">
        <v>13.839333229999999</v>
      </c>
      <c r="M5" s="403">
        <v>32.481027179999998</v>
      </c>
      <c r="N5" s="110"/>
      <c r="O5" s="413">
        <v>263700.158</v>
      </c>
      <c r="P5" s="344">
        <v>132.48102718000001</v>
      </c>
      <c r="Q5" s="52"/>
    </row>
    <row r="6" spans="1:17" ht="18" customHeight="1">
      <c r="A6" s="111" t="s">
        <v>141</v>
      </c>
      <c r="B6" s="112"/>
      <c r="C6" s="112"/>
      <c r="D6" s="112"/>
      <c r="E6" s="112"/>
      <c r="F6" s="380" t="s">
        <v>107</v>
      </c>
      <c r="G6" s="134" t="s">
        <v>128</v>
      </c>
      <c r="H6" s="113" t="s">
        <v>128</v>
      </c>
      <c r="I6" s="135">
        <v>1371.3630000000001</v>
      </c>
      <c r="J6" s="114">
        <v>236.50673201999999</v>
      </c>
      <c r="K6" s="57">
        <v>0.52004633</v>
      </c>
      <c r="L6" s="136">
        <v>16.251833179999998</v>
      </c>
      <c r="M6" s="404">
        <v>0.39765485</v>
      </c>
      <c r="N6" s="110"/>
      <c r="O6" s="414">
        <v>1371.3630000000001</v>
      </c>
      <c r="P6" s="114">
        <v>236.50673201999999</v>
      </c>
      <c r="Q6" s="52"/>
    </row>
    <row r="7" spans="1:17" ht="18" customHeight="1">
      <c r="A7" s="163" t="s">
        <v>128</v>
      </c>
      <c r="B7" s="164" t="s">
        <v>142</v>
      </c>
      <c r="C7" s="164"/>
      <c r="D7" s="164"/>
      <c r="E7" s="165"/>
      <c r="F7" s="381" t="s">
        <v>143</v>
      </c>
      <c r="G7" s="166">
        <v>64</v>
      </c>
      <c r="H7" s="167" t="s">
        <v>329</v>
      </c>
      <c r="I7" s="168">
        <v>120.384</v>
      </c>
      <c r="J7" s="169" t="s">
        <v>329</v>
      </c>
      <c r="K7" s="167">
        <v>4.5651850000000001E-2</v>
      </c>
      <c r="L7" s="170">
        <v>11.733664989999999</v>
      </c>
      <c r="M7" s="405">
        <v>6.0480039999999999E-2</v>
      </c>
      <c r="N7" s="110"/>
      <c r="O7" s="415">
        <v>120.384</v>
      </c>
      <c r="P7" s="169" t="s">
        <v>329</v>
      </c>
      <c r="Q7" s="52"/>
    </row>
    <row r="8" spans="1:17" ht="18" customHeight="1">
      <c r="A8" s="163" t="s">
        <v>128</v>
      </c>
      <c r="B8" s="164" t="s">
        <v>144</v>
      </c>
      <c r="C8" s="164"/>
      <c r="D8" s="164"/>
      <c r="E8" s="165"/>
      <c r="F8" s="381" t="s">
        <v>143</v>
      </c>
      <c r="G8" s="166">
        <v>45</v>
      </c>
      <c r="H8" s="167">
        <v>48.913043479999999</v>
      </c>
      <c r="I8" s="168">
        <v>31.631</v>
      </c>
      <c r="J8" s="169">
        <v>74.110259830000004</v>
      </c>
      <c r="K8" s="167">
        <v>1.199506E-2</v>
      </c>
      <c r="L8" s="170">
        <v>2.6050790400000001</v>
      </c>
      <c r="M8" s="405">
        <v>-5.5514400000000004E-3</v>
      </c>
      <c r="N8" s="110"/>
      <c r="O8" s="415">
        <v>31.631</v>
      </c>
      <c r="P8" s="169">
        <v>74.110259830000004</v>
      </c>
      <c r="Q8" s="52"/>
    </row>
    <row r="9" spans="1:17" ht="18" customHeight="1">
      <c r="A9" s="393" t="s">
        <v>128</v>
      </c>
      <c r="B9" s="158" t="s">
        <v>145</v>
      </c>
      <c r="C9" s="158"/>
      <c r="D9" s="158"/>
      <c r="E9" s="158"/>
      <c r="F9" s="384" t="s">
        <v>143</v>
      </c>
      <c r="G9" s="351">
        <v>116</v>
      </c>
      <c r="H9" s="352">
        <v>223.07692308</v>
      </c>
      <c r="I9" s="353">
        <v>945.04200000000003</v>
      </c>
      <c r="J9" s="354">
        <v>348.04843734999997</v>
      </c>
      <c r="K9" s="352">
        <v>0.35837749000000002</v>
      </c>
      <c r="L9" s="355">
        <v>27.929183009999999</v>
      </c>
      <c r="M9" s="406">
        <v>0.33836949999999999</v>
      </c>
      <c r="N9" s="110"/>
      <c r="O9" s="416">
        <v>945.04200000000003</v>
      </c>
      <c r="P9" s="354">
        <v>348.04843734999997</v>
      </c>
      <c r="Q9" s="52"/>
    </row>
    <row r="10" spans="1:17" ht="18" customHeight="1">
      <c r="A10" s="111" t="s">
        <v>146</v>
      </c>
      <c r="B10" s="115"/>
      <c r="C10" s="115"/>
      <c r="D10" s="115"/>
      <c r="E10" s="115"/>
      <c r="F10" s="382" t="s">
        <v>107</v>
      </c>
      <c r="G10" s="343" t="s">
        <v>128</v>
      </c>
      <c r="H10" s="344" t="s">
        <v>128</v>
      </c>
      <c r="I10" s="345">
        <v>77.108000000000004</v>
      </c>
      <c r="J10" s="346">
        <v>66.121853959999996</v>
      </c>
      <c r="K10" s="344">
        <v>2.9240789999999999E-2</v>
      </c>
      <c r="L10" s="347">
        <v>2.1967384000000001</v>
      </c>
      <c r="M10" s="407">
        <v>-1.9848029999999999E-2</v>
      </c>
      <c r="N10" s="110"/>
      <c r="O10" s="413">
        <v>77.108000000000004</v>
      </c>
      <c r="P10" s="346">
        <v>66.121853959999996</v>
      </c>
    </row>
    <row r="11" spans="1:17" ht="18" customHeight="1">
      <c r="A11" s="394" t="s">
        <v>128</v>
      </c>
      <c r="B11" s="150" t="s">
        <v>147</v>
      </c>
      <c r="C11" s="150"/>
      <c r="D11" s="150"/>
      <c r="E11" s="151"/>
      <c r="F11" s="386" t="s">
        <v>148</v>
      </c>
      <c r="G11" s="152">
        <v>165</v>
      </c>
      <c r="H11" s="153">
        <v>57.491289199999997</v>
      </c>
      <c r="I11" s="154">
        <v>77.108000000000004</v>
      </c>
      <c r="J11" s="155">
        <v>66.121853959999996</v>
      </c>
      <c r="K11" s="153">
        <v>2.9240789999999999E-2</v>
      </c>
      <c r="L11" s="156">
        <v>5.7328686099999997</v>
      </c>
      <c r="M11" s="408">
        <v>-1.9848029999999999E-2</v>
      </c>
      <c r="N11" s="110"/>
      <c r="O11" s="417">
        <v>77.108000000000004</v>
      </c>
      <c r="P11" s="155">
        <v>66.121853959999996</v>
      </c>
    </row>
    <row r="12" spans="1:17" ht="18" customHeight="1">
      <c r="A12" s="349" t="s">
        <v>149</v>
      </c>
      <c r="B12" s="158"/>
      <c r="C12" s="158"/>
      <c r="D12" s="158"/>
      <c r="E12" s="158"/>
      <c r="F12" s="382" t="s">
        <v>107</v>
      </c>
      <c r="G12" s="395" t="s">
        <v>128</v>
      </c>
      <c r="H12" s="344" t="s">
        <v>128</v>
      </c>
      <c r="I12" s="397">
        <v>501.35399999999998</v>
      </c>
      <c r="J12" s="346">
        <v>90.572479990000005</v>
      </c>
      <c r="K12" s="344">
        <v>0.19012275000000001</v>
      </c>
      <c r="L12" s="347">
        <v>3.0570382600000001</v>
      </c>
      <c r="M12" s="407">
        <v>-2.6217359999999999E-2</v>
      </c>
      <c r="N12" s="110"/>
      <c r="O12" s="416">
        <v>501.35399999999998</v>
      </c>
      <c r="P12" s="354">
        <v>90.572479990000005</v>
      </c>
    </row>
    <row r="13" spans="1:17" ht="18" customHeight="1">
      <c r="A13" s="163" t="s">
        <v>128</v>
      </c>
      <c r="B13" s="164" t="s">
        <v>150</v>
      </c>
      <c r="C13" s="164"/>
      <c r="D13" s="164"/>
      <c r="E13" s="164"/>
      <c r="F13" s="381" t="s">
        <v>143</v>
      </c>
      <c r="G13" s="396">
        <v>478</v>
      </c>
      <c r="H13" s="167">
        <v>78.360655739999999</v>
      </c>
      <c r="I13" s="398">
        <v>356.46</v>
      </c>
      <c r="J13" s="169">
        <v>100.22239779</v>
      </c>
      <c r="K13" s="167">
        <v>0.13517625999999999</v>
      </c>
      <c r="L13" s="170">
        <v>13.48336027</v>
      </c>
      <c r="M13" s="405">
        <v>3.9739000000000002E-4</v>
      </c>
      <c r="N13" s="110"/>
      <c r="O13" s="418">
        <v>356.46</v>
      </c>
      <c r="P13" s="177">
        <v>100.22239779</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9</v>
      </c>
      <c r="H15" s="167">
        <v>81.818181820000007</v>
      </c>
      <c r="I15" s="398">
        <v>25.672999999999998</v>
      </c>
      <c r="J15" s="169">
        <v>112.32499125</v>
      </c>
      <c r="K15" s="167">
        <v>9.73568E-3</v>
      </c>
      <c r="L15" s="170">
        <v>3.24404307</v>
      </c>
      <c r="M15" s="405">
        <v>1.4152399999999999E-3</v>
      </c>
      <c r="N15" s="110"/>
      <c r="O15" s="416">
        <v>25.672999999999998</v>
      </c>
      <c r="P15" s="354">
        <v>112.32499125</v>
      </c>
    </row>
    <row r="16" spans="1:17" ht="18" customHeight="1">
      <c r="A16" s="393" t="s">
        <v>128</v>
      </c>
      <c r="B16" s="158" t="s">
        <v>153</v>
      </c>
      <c r="C16" s="158"/>
      <c r="D16" s="158"/>
      <c r="E16" s="158"/>
      <c r="F16" s="384" t="s">
        <v>143</v>
      </c>
      <c r="G16" s="395">
        <v>79</v>
      </c>
      <c r="H16" s="352">
        <v>43.169398909999998</v>
      </c>
      <c r="I16" s="397">
        <v>21.428000000000001</v>
      </c>
      <c r="J16" s="354">
        <v>42.51840387</v>
      </c>
      <c r="K16" s="352">
        <v>8.1259000000000001E-3</v>
      </c>
      <c r="L16" s="355">
        <v>0.18212001</v>
      </c>
      <c r="M16" s="406">
        <v>-1.455381E-2</v>
      </c>
      <c r="N16" s="110"/>
      <c r="O16" s="154">
        <v>21.428000000000001</v>
      </c>
      <c r="P16" s="155">
        <v>42.51840387</v>
      </c>
    </row>
    <row r="17" spans="1:16" ht="18" customHeight="1">
      <c r="A17" s="111" t="s">
        <v>154</v>
      </c>
      <c r="B17" s="115"/>
      <c r="C17" s="115"/>
      <c r="D17" s="115"/>
      <c r="E17" s="115"/>
      <c r="F17" s="382" t="s">
        <v>107</v>
      </c>
      <c r="G17" s="399" t="s">
        <v>128</v>
      </c>
      <c r="H17" s="344" t="s">
        <v>128</v>
      </c>
      <c r="I17" s="400">
        <v>283.392</v>
      </c>
      <c r="J17" s="346">
        <v>223.76526881999999</v>
      </c>
      <c r="K17" s="344">
        <v>0.10746751</v>
      </c>
      <c r="L17" s="347">
        <v>1.21839217</v>
      </c>
      <c r="M17" s="407">
        <v>7.8747540000000005E-2</v>
      </c>
      <c r="N17" s="110"/>
      <c r="O17" s="413">
        <v>283.392</v>
      </c>
      <c r="P17" s="346">
        <v>223.76526881999999</v>
      </c>
    </row>
    <row r="18" spans="1:16" ht="18" customHeight="1">
      <c r="A18" s="186" t="s">
        <v>128</v>
      </c>
      <c r="B18" s="150" t="s">
        <v>155</v>
      </c>
      <c r="C18" s="150"/>
      <c r="D18" s="150"/>
      <c r="E18" s="151"/>
      <c r="F18" s="386" t="s">
        <v>107</v>
      </c>
      <c r="G18" s="152" t="s">
        <v>128</v>
      </c>
      <c r="H18" s="153" t="s">
        <v>128</v>
      </c>
      <c r="I18" s="154">
        <v>283.392</v>
      </c>
      <c r="J18" s="155">
        <v>223.76526881999999</v>
      </c>
      <c r="K18" s="153">
        <v>0.10746751</v>
      </c>
      <c r="L18" s="156">
        <v>1.2193554600000001</v>
      </c>
      <c r="M18" s="408">
        <v>7.8747540000000005E-2</v>
      </c>
      <c r="N18" s="110"/>
      <c r="O18" s="417">
        <v>283.392</v>
      </c>
      <c r="P18" s="155">
        <v>223.76526881999999</v>
      </c>
    </row>
    <row r="19" spans="1:16" ht="18" customHeight="1">
      <c r="A19" s="349" t="s">
        <v>156</v>
      </c>
      <c r="B19" s="158"/>
      <c r="C19" s="158"/>
      <c r="D19" s="158"/>
      <c r="E19" s="350"/>
      <c r="F19" s="384" t="s">
        <v>143</v>
      </c>
      <c r="G19" s="351">
        <v>12</v>
      </c>
      <c r="H19" s="352" t="s">
        <v>107</v>
      </c>
      <c r="I19" s="353">
        <v>9.6029999999999998</v>
      </c>
      <c r="J19" s="354" t="s">
        <v>420</v>
      </c>
      <c r="K19" s="352">
        <v>3.6416399999999998E-3</v>
      </c>
      <c r="L19" s="355">
        <v>3.7089821999999999</v>
      </c>
      <c r="M19" s="406">
        <v>4.5717700000000002E-3</v>
      </c>
      <c r="N19" s="110"/>
      <c r="O19" s="419">
        <v>9.6029999999999998</v>
      </c>
      <c r="P19" s="356" t="s">
        <v>420</v>
      </c>
    </row>
    <row r="20" spans="1:16" ht="18" customHeight="1">
      <c r="A20" s="116" t="s">
        <v>157</v>
      </c>
      <c r="B20" s="117"/>
      <c r="C20" s="117"/>
      <c r="D20" s="117"/>
      <c r="E20" s="118"/>
      <c r="F20" s="380" t="s">
        <v>107</v>
      </c>
      <c r="G20" s="134" t="s">
        <v>128</v>
      </c>
      <c r="H20" s="113" t="s">
        <v>128</v>
      </c>
      <c r="I20" s="135">
        <v>7216.152</v>
      </c>
      <c r="J20" s="114">
        <v>100.87122610999999</v>
      </c>
      <c r="K20" s="113">
        <v>2.7364989300000002</v>
      </c>
      <c r="L20" s="137">
        <v>6.5638684899999999</v>
      </c>
      <c r="M20" s="404">
        <v>3.1312130000000001E-2</v>
      </c>
      <c r="N20" s="110"/>
      <c r="O20" s="420">
        <v>7216.152</v>
      </c>
      <c r="P20" s="184">
        <v>100.87122610999999</v>
      </c>
    </row>
    <row r="21" spans="1:16" ht="18" customHeight="1">
      <c r="A21" s="163" t="s">
        <v>128</v>
      </c>
      <c r="B21" s="164" t="s">
        <v>158</v>
      </c>
      <c r="C21" s="164"/>
      <c r="D21" s="164"/>
      <c r="E21" s="165"/>
      <c r="F21" s="381" t="s">
        <v>107</v>
      </c>
      <c r="G21" s="166" t="s">
        <v>128</v>
      </c>
      <c r="H21" s="167" t="s">
        <v>128</v>
      </c>
      <c r="I21" s="168">
        <v>1000.727</v>
      </c>
      <c r="J21" s="169">
        <v>82.043817279999999</v>
      </c>
      <c r="K21" s="167">
        <v>0.37949427000000002</v>
      </c>
      <c r="L21" s="170">
        <v>6.0063829100000001</v>
      </c>
      <c r="M21" s="405">
        <v>-0.11003404</v>
      </c>
      <c r="N21" s="110"/>
      <c r="O21" s="415">
        <v>1000.727</v>
      </c>
      <c r="P21" s="169">
        <v>82.043817279999999</v>
      </c>
    </row>
    <row r="22" spans="1:16" ht="18" customHeight="1">
      <c r="A22" s="163" t="s">
        <v>128</v>
      </c>
      <c r="B22" s="164" t="s">
        <v>159</v>
      </c>
      <c r="C22" s="164"/>
      <c r="D22" s="164"/>
      <c r="E22" s="165"/>
      <c r="F22" s="381" t="s">
        <v>143</v>
      </c>
      <c r="G22" s="166">
        <v>294</v>
      </c>
      <c r="H22" s="167">
        <v>68.372093019999994</v>
      </c>
      <c r="I22" s="168">
        <v>384.84300000000002</v>
      </c>
      <c r="J22" s="169">
        <v>92.943776260000007</v>
      </c>
      <c r="K22" s="167">
        <v>0.14593961999999999</v>
      </c>
      <c r="L22" s="170">
        <v>5.3807240900000002</v>
      </c>
      <c r="M22" s="405">
        <v>-1.4678409999999999E-2</v>
      </c>
      <c r="N22" s="110"/>
      <c r="O22" s="415">
        <v>384.84300000000002</v>
      </c>
      <c r="P22" s="169">
        <v>92.943776260000007</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114</v>
      </c>
      <c r="H24" s="167">
        <v>60</v>
      </c>
      <c r="I24" s="168">
        <v>318.91699999999997</v>
      </c>
      <c r="J24" s="169">
        <v>102.3038799</v>
      </c>
      <c r="K24" s="167">
        <v>0.12093925</v>
      </c>
      <c r="L24" s="170">
        <v>4.10710671</v>
      </c>
      <c r="M24" s="405">
        <v>3.6081799999999999E-3</v>
      </c>
      <c r="N24" s="110"/>
      <c r="O24" s="415">
        <v>318.91699999999997</v>
      </c>
      <c r="P24" s="169">
        <v>102.3038799</v>
      </c>
    </row>
    <row r="25" spans="1:16" ht="18" customHeight="1">
      <c r="A25" s="157" t="s">
        <v>128</v>
      </c>
      <c r="B25" s="179" t="s">
        <v>162</v>
      </c>
      <c r="C25" s="179"/>
      <c r="D25" s="179"/>
      <c r="E25" s="180"/>
      <c r="F25" s="385" t="s">
        <v>163</v>
      </c>
      <c r="G25" s="181">
        <v>7816</v>
      </c>
      <c r="H25" s="182">
        <v>227.47380674999999</v>
      </c>
      <c r="I25" s="183">
        <v>77.712000000000003</v>
      </c>
      <c r="J25" s="184">
        <v>147.12330323</v>
      </c>
      <c r="K25" s="182">
        <v>2.9469829999999999E-2</v>
      </c>
      <c r="L25" s="185">
        <v>4.1947714300000003</v>
      </c>
      <c r="M25" s="409">
        <v>1.250506E-2</v>
      </c>
      <c r="N25" s="110"/>
      <c r="O25" s="420">
        <v>77.712000000000003</v>
      </c>
      <c r="P25" s="184">
        <v>147.12330323</v>
      </c>
    </row>
    <row r="26" spans="1:16" ht="18" customHeight="1">
      <c r="A26" s="171" t="s">
        <v>128</v>
      </c>
      <c r="B26" s="172" t="s">
        <v>164</v>
      </c>
      <c r="C26" s="172"/>
      <c r="D26" s="172"/>
      <c r="E26" s="173"/>
      <c r="F26" s="383" t="s">
        <v>143</v>
      </c>
      <c r="G26" s="174">
        <v>189</v>
      </c>
      <c r="H26" s="175">
        <v>86.697247709999999</v>
      </c>
      <c r="I26" s="176">
        <v>155.07300000000001</v>
      </c>
      <c r="J26" s="177">
        <v>62.647910770000003</v>
      </c>
      <c r="K26" s="175">
        <v>5.8806560000000001E-2</v>
      </c>
      <c r="L26" s="178">
        <v>1.5838285299999999</v>
      </c>
      <c r="M26" s="410">
        <v>-4.645022E-2</v>
      </c>
      <c r="N26" s="110"/>
      <c r="O26" s="418">
        <v>155.07300000000001</v>
      </c>
      <c r="P26" s="177">
        <v>62.647910770000003</v>
      </c>
    </row>
    <row r="27" spans="1:16" ht="18" customHeight="1">
      <c r="A27" s="394" t="s">
        <v>128</v>
      </c>
      <c r="B27" s="150" t="s">
        <v>165</v>
      </c>
      <c r="C27" s="150"/>
      <c r="D27" s="150"/>
      <c r="E27" s="151"/>
      <c r="F27" s="386" t="s">
        <v>143</v>
      </c>
      <c r="G27" s="152">
        <v>1894</v>
      </c>
      <c r="H27" s="153">
        <v>107.43051617</v>
      </c>
      <c r="I27" s="154">
        <v>2354.4899999999998</v>
      </c>
      <c r="J27" s="155">
        <v>117.8464711</v>
      </c>
      <c r="K27" s="153">
        <v>0.89286635999999997</v>
      </c>
      <c r="L27" s="156">
        <v>5.9098657899999996</v>
      </c>
      <c r="M27" s="408">
        <v>0.17913313</v>
      </c>
      <c r="N27" s="110"/>
      <c r="O27" s="417">
        <v>2354.4899999999998</v>
      </c>
      <c r="P27" s="155">
        <v>117.8464711</v>
      </c>
    </row>
    <row r="28" spans="1:16" ht="18" customHeight="1">
      <c r="A28" s="157" t="s">
        <v>166</v>
      </c>
      <c r="B28" s="179"/>
      <c r="C28" s="179"/>
      <c r="D28" s="179"/>
      <c r="E28" s="180"/>
      <c r="F28" s="385" t="s">
        <v>107</v>
      </c>
      <c r="G28" s="181" t="s">
        <v>128</v>
      </c>
      <c r="H28" s="182" t="s">
        <v>128</v>
      </c>
      <c r="I28" s="183">
        <v>14171.848</v>
      </c>
      <c r="J28" s="184">
        <v>164.68770473999999</v>
      </c>
      <c r="K28" s="182">
        <v>5.3742280999999998</v>
      </c>
      <c r="L28" s="185">
        <v>10.28934475</v>
      </c>
      <c r="M28" s="409">
        <v>2.79659996</v>
      </c>
      <c r="N28" s="110"/>
      <c r="O28" s="420">
        <v>14171.848</v>
      </c>
      <c r="P28" s="184">
        <v>164.68770473999999</v>
      </c>
    </row>
    <row r="29" spans="1:16" ht="18" customHeight="1">
      <c r="A29" s="163" t="s">
        <v>128</v>
      </c>
      <c r="B29" s="164" t="s">
        <v>167</v>
      </c>
      <c r="C29" s="164"/>
      <c r="D29" s="164"/>
      <c r="E29" s="165"/>
      <c r="F29" s="381" t="s">
        <v>143</v>
      </c>
      <c r="G29" s="166">
        <v>3877</v>
      </c>
      <c r="H29" s="167">
        <v>175.8276644</v>
      </c>
      <c r="I29" s="168">
        <v>3480.404</v>
      </c>
      <c r="J29" s="169">
        <v>178.46431845999999</v>
      </c>
      <c r="K29" s="167">
        <v>1.3198338700000001</v>
      </c>
      <c r="L29" s="170">
        <v>17.97131718</v>
      </c>
      <c r="M29" s="405">
        <v>0.76876529000000005</v>
      </c>
      <c r="N29" s="110"/>
      <c r="O29" s="415">
        <v>3480.404</v>
      </c>
      <c r="P29" s="169">
        <v>178.46431845999999</v>
      </c>
    </row>
    <row r="30" spans="1:16" ht="18" customHeight="1">
      <c r="A30" s="163" t="s">
        <v>128</v>
      </c>
      <c r="B30" s="164" t="s">
        <v>168</v>
      </c>
      <c r="C30" s="164"/>
      <c r="D30" s="164"/>
      <c r="E30" s="165"/>
      <c r="F30" s="381" t="s">
        <v>143</v>
      </c>
      <c r="G30" s="166">
        <v>68</v>
      </c>
      <c r="H30" s="167">
        <v>147.82608696</v>
      </c>
      <c r="I30" s="168">
        <v>94.45</v>
      </c>
      <c r="J30" s="169">
        <v>131.93183406</v>
      </c>
      <c r="K30" s="167">
        <v>3.58172E-2</v>
      </c>
      <c r="L30" s="170">
        <v>1.94857093</v>
      </c>
      <c r="M30" s="405">
        <v>1.14847E-2</v>
      </c>
      <c r="N30" s="110"/>
      <c r="O30" s="415">
        <v>94.45</v>
      </c>
      <c r="P30" s="169">
        <v>131.93183406</v>
      </c>
    </row>
    <row r="31" spans="1:16" ht="18" customHeight="1">
      <c r="A31" s="163" t="s">
        <v>128</v>
      </c>
      <c r="B31" s="164" t="s">
        <v>169</v>
      </c>
      <c r="C31" s="164"/>
      <c r="D31" s="164"/>
      <c r="E31" s="165"/>
      <c r="F31" s="381" t="s">
        <v>107</v>
      </c>
      <c r="G31" s="166" t="s">
        <v>128</v>
      </c>
      <c r="H31" s="167" t="s">
        <v>128</v>
      </c>
      <c r="I31" s="168">
        <v>868.46600000000001</v>
      </c>
      <c r="J31" s="169">
        <v>152.20757825000001</v>
      </c>
      <c r="K31" s="167">
        <v>0.32933845</v>
      </c>
      <c r="L31" s="170">
        <v>11.21575831</v>
      </c>
      <c r="M31" s="405">
        <v>0.14965574000000001</v>
      </c>
      <c r="N31" s="110"/>
      <c r="O31" s="415">
        <v>868.46600000000001</v>
      </c>
      <c r="P31" s="169">
        <v>152.20757825000001</v>
      </c>
    </row>
    <row r="32" spans="1:16" ht="18" customHeight="1">
      <c r="A32" s="163" t="s">
        <v>128</v>
      </c>
      <c r="B32" s="164" t="s">
        <v>170</v>
      </c>
      <c r="C32" s="164"/>
      <c r="D32" s="164"/>
      <c r="E32" s="165"/>
      <c r="F32" s="381" t="s">
        <v>107</v>
      </c>
      <c r="G32" s="166" t="s">
        <v>128</v>
      </c>
      <c r="H32" s="167" t="s">
        <v>128</v>
      </c>
      <c r="I32" s="168">
        <v>2339.1950000000002</v>
      </c>
      <c r="J32" s="169">
        <v>125.82331017</v>
      </c>
      <c r="K32" s="167">
        <v>0.88706620999999997</v>
      </c>
      <c r="L32" s="170">
        <v>10.760560549999999</v>
      </c>
      <c r="M32" s="405">
        <v>0.24119067999999999</v>
      </c>
      <c r="N32" s="110"/>
      <c r="O32" s="415">
        <v>2339.1950000000002</v>
      </c>
      <c r="P32" s="169">
        <v>125.82331017</v>
      </c>
    </row>
    <row r="33" spans="1:16" ht="18" customHeight="1">
      <c r="A33" s="163" t="s">
        <v>128</v>
      </c>
      <c r="B33" s="164" t="s">
        <v>171</v>
      </c>
      <c r="C33" s="164"/>
      <c r="D33" s="164"/>
      <c r="E33" s="165"/>
      <c r="F33" s="381" t="s">
        <v>143</v>
      </c>
      <c r="G33" s="166">
        <v>20460</v>
      </c>
      <c r="H33" s="167" t="s">
        <v>388</v>
      </c>
      <c r="I33" s="168">
        <v>2606.4490000000001</v>
      </c>
      <c r="J33" s="169">
        <v>438.96757656</v>
      </c>
      <c r="K33" s="167">
        <v>0.98841389000000002</v>
      </c>
      <c r="L33" s="170">
        <v>7.5669550000000001</v>
      </c>
      <c r="M33" s="405">
        <v>1.0111561899999999</v>
      </c>
      <c r="N33" s="110"/>
      <c r="O33" s="415">
        <v>2606.4490000000001</v>
      </c>
      <c r="P33" s="169">
        <v>438.96757656</v>
      </c>
    </row>
    <row r="34" spans="1:16" ht="18" customHeight="1">
      <c r="A34" s="171" t="s">
        <v>128</v>
      </c>
      <c r="B34" s="172" t="s">
        <v>172</v>
      </c>
      <c r="C34" s="172"/>
      <c r="D34" s="172"/>
      <c r="E34" s="173"/>
      <c r="F34" s="383" t="s">
        <v>143</v>
      </c>
      <c r="G34" s="174">
        <v>3438</v>
      </c>
      <c r="H34" s="175">
        <v>172.15823735999999</v>
      </c>
      <c r="I34" s="176">
        <v>2622.7719999999999</v>
      </c>
      <c r="J34" s="177">
        <v>168.86987069</v>
      </c>
      <c r="K34" s="175">
        <v>0.99460388</v>
      </c>
      <c r="L34" s="178">
        <v>12.662349730000001</v>
      </c>
      <c r="M34" s="410">
        <v>0.5373793</v>
      </c>
      <c r="N34" s="110"/>
      <c r="O34" s="418">
        <v>2622.7719999999999</v>
      </c>
      <c r="P34" s="177">
        <v>168.86987069</v>
      </c>
    </row>
    <row r="35" spans="1:16" ht="18" customHeight="1">
      <c r="A35" s="348" t="s">
        <v>128</v>
      </c>
      <c r="B35" s="172" t="s">
        <v>173</v>
      </c>
      <c r="C35" s="172"/>
      <c r="D35" s="172"/>
      <c r="E35" s="173"/>
      <c r="F35" s="383" t="s">
        <v>107</v>
      </c>
      <c r="G35" s="174" t="s">
        <v>128</v>
      </c>
      <c r="H35" s="175" t="s">
        <v>128</v>
      </c>
      <c r="I35" s="176">
        <v>2152.3119999999999</v>
      </c>
      <c r="J35" s="177">
        <v>107.30008410000001</v>
      </c>
      <c r="K35" s="175">
        <v>0.8161967</v>
      </c>
      <c r="L35" s="178">
        <v>7.4839088</v>
      </c>
      <c r="M35" s="410">
        <v>7.3565859999999997E-2</v>
      </c>
      <c r="N35" s="110"/>
      <c r="O35" s="418">
        <v>2152.3119999999999</v>
      </c>
      <c r="P35" s="177">
        <v>107.30008410000001</v>
      </c>
    </row>
    <row r="36" spans="1:16" ht="18" customHeight="1">
      <c r="A36" s="116" t="s">
        <v>174</v>
      </c>
      <c r="B36" s="117"/>
      <c r="C36" s="117"/>
      <c r="D36" s="117"/>
      <c r="E36" s="118"/>
      <c r="F36" s="380" t="s">
        <v>107</v>
      </c>
      <c r="G36" s="134" t="s">
        <v>128</v>
      </c>
      <c r="H36" s="113" t="s">
        <v>128</v>
      </c>
      <c r="I36" s="135">
        <v>221007.11</v>
      </c>
      <c r="J36" s="114">
        <v>131.38065202999999</v>
      </c>
      <c r="K36" s="113">
        <v>83.810002870000005</v>
      </c>
      <c r="L36" s="137">
        <v>15.188669519999999</v>
      </c>
      <c r="M36" s="404">
        <v>26.520401369999998</v>
      </c>
      <c r="N36" s="110"/>
      <c r="O36" s="414">
        <v>221007.11</v>
      </c>
      <c r="P36" s="114">
        <v>131.38065202999999</v>
      </c>
    </row>
    <row r="37" spans="1:16" ht="18" customHeight="1">
      <c r="A37" s="163" t="s">
        <v>128</v>
      </c>
      <c r="B37" s="164" t="s">
        <v>175</v>
      </c>
      <c r="C37" s="164"/>
      <c r="D37" s="164"/>
      <c r="E37" s="165"/>
      <c r="F37" s="381" t="s">
        <v>163</v>
      </c>
      <c r="G37" s="166">
        <v>3228235</v>
      </c>
      <c r="H37" s="167">
        <v>114.20637302</v>
      </c>
      <c r="I37" s="168">
        <v>11498.465</v>
      </c>
      <c r="J37" s="169">
        <v>121.3557799</v>
      </c>
      <c r="K37" s="167">
        <v>4.3604315900000001</v>
      </c>
      <c r="L37" s="170">
        <v>16.829512470000001</v>
      </c>
      <c r="M37" s="405">
        <v>1.0165719799999999</v>
      </c>
      <c r="N37" s="110"/>
      <c r="O37" s="415">
        <v>11498.465</v>
      </c>
      <c r="P37" s="169">
        <v>121.3557799</v>
      </c>
    </row>
    <row r="38" spans="1:16" ht="18" customHeight="1">
      <c r="A38" s="157" t="s">
        <v>128</v>
      </c>
      <c r="B38" s="179" t="s">
        <v>176</v>
      </c>
      <c r="C38" s="179"/>
      <c r="D38" s="179"/>
      <c r="E38" s="180"/>
      <c r="F38" s="385" t="s">
        <v>107</v>
      </c>
      <c r="G38" s="181" t="s">
        <v>128</v>
      </c>
      <c r="H38" s="182" t="s">
        <v>128</v>
      </c>
      <c r="I38" s="183">
        <v>4290.2749999999996</v>
      </c>
      <c r="J38" s="184">
        <v>126.47798776</v>
      </c>
      <c r="K38" s="182">
        <v>1.626952</v>
      </c>
      <c r="L38" s="185">
        <v>19.772716819999999</v>
      </c>
      <c r="M38" s="409">
        <v>0.45123050999999997</v>
      </c>
      <c r="N38" s="110"/>
      <c r="O38" s="420">
        <v>4290.2749999999996</v>
      </c>
      <c r="P38" s="184">
        <v>126.47798776</v>
      </c>
    </row>
    <row r="39" spans="1:16" ht="18" customHeight="1">
      <c r="A39" s="163" t="s">
        <v>128</v>
      </c>
      <c r="B39" s="164" t="s">
        <v>177</v>
      </c>
      <c r="C39" s="164"/>
      <c r="D39" s="164"/>
      <c r="E39" s="165"/>
      <c r="F39" s="381" t="s">
        <v>107</v>
      </c>
      <c r="G39" s="166" t="s">
        <v>128</v>
      </c>
      <c r="H39" s="167" t="s">
        <v>128</v>
      </c>
      <c r="I39" s="168">
        <v>7076.9549999999999</v>
      </c>
      <c r="J39" s="169">
        <v>115.88696421</v>
      </c>
      <c r="K39" s="167">
        <v>2.6837128400000001</v>
      </c>
      <c r="L39" s="170">
        <v>16.91268887</v>
      </c>
      <c r="M39" s="405">
        <v>0.48741182999999999</v>
      </c>
      <c r="N39" s="110"/>
      <c r="O39" s="415">
        <v>7076.9549999999999</v>
      </c>
      <c r="P39" s="169">
        <v>115.88696421</v>
      </c>
    </row>
    <row r="40" spans="1:16" ht="18" customHeight="1">
      <c r="A40" s="163" t="s">
        <v>128</v>
      </c>
      <c r="B40" s="164" t="s">
        <v>178</v>
      </c>
      <c r="C40" s="164"/>
      <c r="D40" s="164"/>
      <c r="E40" s="165"/>
      <c r="F40" s="381" t="s">
        <v>107</v>
      </c>
      <c r="G40" s="166" t="s">
        <v>128</v>
      </c>
      <c r="H40" s="167" t="s">
        <v>128</v>
      </c>
      <c r="I40" s="168">
        <v>253.81800000000001</v>
      </c>
      <c r="J40" s="169">
        <v>101.09773681</v>
      </c>
      <c r="K40" s="167">
        <v>9.6252500000000005E-2</v>
      </c>
      <c r="L40" s="170">
        <v>2.1634488100000002</v>
      </c>
      <c r="M40" s="405">
        <v>1.38459E-3</v>
      </c>
      <c r="N40" s="110"/>
      <c r="O40" s="415">
        <v>253.81800000000001</v>
      </c>
      <c r="P40" s="169">
        <v>101.09773681</v>
      </c>
    </row>
    <row r="41" spans="1:16" ht="18" customHeight="1">
      <c r="A41" s="163" t="s">
        <v>128</v>
      </c>
      <c r="B41" s="164" t="s">
        <v>179</v>
      </c>
      <c r="C41" s="164"/>
      <c r="D41" s="164"/>
      <c r="E41" s="165"/>
      <c r="F41" s="381" t="s">
        <v>107</v>
      </c>
      <c r="G41" s="166" t="s">
        <v>128</v>
      </c>
      <c r="H41" s="167" t="s">
        <v>128</v>
      </c>
      <c r="I41" s="168">
        <v>5324.3270000000002</v>
      </c>
      <c r="J41" s="169">
        <v>124.78419565999999</v>
      </c>
      <c r="K41" s="167">
        <v>2.0190837400000001</v>
      </c>
      <c r="L41" s="170">
        <v>30.2946819</v>
      </c>
      <c r="M41" s="405">
        <v>0.53127975000000005</v>
      </c>
      <c r="N41" s="110"/>
      <c r="O41" s="415">
        <v>5324.3270000000002</v>
      </c>
      <c r="P41" s="169">
        <v>124.78419565999999</v>
      </c>
    </row>
    <row r="42" spans="1:16" ht="18" customHeight="1">
      <c r="A42" s="163" t="s">
        <v>128</v>
      </c>
      <c r="B42" s="164" t="s">
        <v>180</v>
      </c>
      <c r="C42" s="164"/>
      <c r="D42" s="164"/>
      <c r="E42" s="165"/>
      <c r="F42" s="381" t="s">
        <v>107</v>
      </c>
      <c r="G42" s="166" t="s">
        <v>128</v>
      </c>
      <c r="H42" s="167" t="s">
        <v>128</v>
      </c>
      <c r="I42" s="168">
        <v>1398.33</v>
      </c>
      <c r="J42" s="169">
        <v>110.53485295</v>
      </c>
      <c r="K42" s="167">
        <v>0.53027272000000003</v>
      </c>
      <c r="L42" s="170">
        <v>12.53282143</v>
      </c>
      <c r="M42" s="405">
        <v>6.6954879999999994E-2</v>
      </c>
      <c r="N42" s="110"/>
      <c r="O42" s="415">
        <v>1398.33</v>
      </c>
      <c r="P42" s="169">
        <v>110.53485295</v>
      </c>
    </row>
    <row r="43" spans="1:16" ht="18" customHeight="1">
      <c r="A43" s="163" t="s">
        <v>128</v>
      </c>
      <c r="B43" s="164" t="s">
        <v>181</v>
      </c>
      <c r="C43" s="164"/>
      <c r="D43" s="164"/>
      <c r="E43" s="165"/>
      <c r="F43" s="381" t="s">
        <v>107</v>
      </c>
      <c r="G43" s="166" t="s">
        <v>128</v>
      </c>
      <c r="H43" s="167" t="s">
        <v>128</v>
      </c>
      <c r="I43" s="168">
        <v>8690.7039999999997</v>
      </c>
      <c r="J43" s="169">
        <v>124.87147829</v>
      </c>
      <c r="K43" s="167">
        <v>3.2956764500000002</v>
      </c>
      <c r="L43" s="170">
        <v>24.458210789999999</v>
      </c>
      <c r="M43" s="405">
        <v>0.86963418000000003</v>
      </c>
      <c r="N43" s="110"/>
      <c r="O43" s="415">
        <v>8690.7039999999997</v>
      </c>
      <c r="P43" s="169">
        <v>124.87147829</v>
      </c>
    </row>
    <row r="44" spans="1:16" ht="18" customHeight="1">
      <c r="A44" s="163" t="s">
        <v>128</v>
      </c>
      <c r="B44" s="164" t="s">
        <v>182</v>
      </c>
      <c r="C44" s="164"/>
      <c r="D44" s="164"/>
      <c r="E44" s="165"/>
      <c r="F44" s="381" t="s">
        <v>107</v>
      </c>
      <c r="G44" s="166" t="s">
        <v>128</v>
      </c>
      <c r="H44" s="167" t="s">
        <v>128</v>
      </c>
      <c r="I44" s="168">
        <v>768.37099999999998</v>
      </c>
      <c r="J44" s="169">
        <v>123.16638027</v>
      </c>
      <c r="K44" s="167">
        <v>0.29138056000000001</v>
      </c>
      <c r="L44" s="170">
        <v>6.24326867</v>
      </c>
      <c r="M44" s="405">
        <v>7.26073E-2</v>
      </c>
      <c r="N44" s="110"/>
      <c r="O44" s="415">
        <v>768.37099999999998</v>
      </c>
      <c r="P44" s="169">
        <v>123.16638027</v>
      </c>
    </row>
    <row r="45" spans="1:16" ht="18" customHeight="1">
      <c r="A45" s="163" t="s">
        <v>128</v>
      </c>
      <c r="B45" s="164" t="s">
        <v>183</v>
      </c>
      <c r="C45" s="164"/>
      <c r="D45" s="164"/>
      <c r="E45" s="165"/>
      <c r="F45" s="381" t="s">
        <v>143</v>
      </c>
      <c r="G45" s="166">
        <v>487</v>
      </c>
      <c r="H45" s="167">
        <v>104.50643777000001</v>
      </c>
      <c r="I45" s="168">
        <v>1583.1790000000001</v>
      </c>
      <c r="J45" s="169">
        <v>126.08582423999999</v>
      </c>
      <c r="K45" s="167">
        <v>0.60037090000000004</v>
      </c>
      <c r="L45" s="170">
        <v>12.96228492</v>
      </c>
      <c r="M45" s="405">
        <v>0.16455520000000001</v>
      </c>
      <c r="N45" s="110"/>
      <c r="O45" s="415">
        <v>1583.1790000000001</v>
      </c>
      <c r="P45" s="169">
        <v>126.08582423999999</v>
      </c>
    </row>
    <row r="46" spans="1:16" ht="18" customHeight="1">
      <c r="A46" s="163" t="s">
        <v>128</v>
      </c>
      <c r="B46" s="164" t="s">
        <v>184</v>
      </c>
      <c r="C46" s="164"/>
      <c r="D46" s="164"/>
      <c r="E46" s="165"/>
      <c r="F46" s="381" t="s">
        <v>163</v>
      </c>
      <c r="G46" s="166">
        <v>108834</v>
      </c>
      <c r="H46" s="167">
        <v>563.90673575000005</v>
      </c>
      <c r="I46" s="168">
        <v>887.43700000000001</v>
      </c>
      <c r="J46" s="169">
        <v>206.36390061</v>
      </c>
      <c r="K46" s="167">
        <v>0.33653260000000002</v>
      </c>
      <c r="L46" s="170">
        <v>3.93719369</v>
      </c>
      <c r="M46" s="405">
        <v>0.22979541000000001</v>
      </c>
      <c r="N46" s="110"/>
      <c r="O46" s="415">
        <v>887.43700000000001</v>
      </c>
      <c r="P46" s="169">
        <v>206.36390061</v>
      </c>
    </row>
    <row r="47" spans="1:16" ht="18" customHeight="1">
      <c r="A47" s="171" t="s">
        <v>128</v>
      </c>
      <c r="B47" s="172" t="s">
        <v>185</v>
      </c>
      <c r="C47" s="172"/>
      <c r="D47" s="172"/>
      <c r="E47" s="173"/>
      <c r="F47" s="383" t="s">
        <v>107</v>
      </c>
      <c r="G47" s="174" t="s">
        <v>128</v>
      </c>
      <c r="H47" s="175" t="s">
        <v>128</v>
      </c>
      <c r="I47" s="176">
        <v>8916.6389999999992</v>
      </c>
      <c r="J47" s="177">
        <v>131.0903581</v>
      </c>
      <c r="K47" s="175">
        <v>3.3813551999999998</v>
      </c>
      <c r="L47" s="178">
        <v>17.191594510000002</v>
      </c>
      <c r="M47" s="410">
        <v>1.0624278700000001</v>
      </c>
      <c r="N47" s="110"/>
      <c r="O47" s="418">
        <v>8916.6389999999992</v>
      </c>
      <c r="P47" s="177">
        <v>131.0903581</v>
      </c>
    </row>
    <row r="48" spans="1:16" ht="18" customHeight="1">
      <c r="A48" s="348" t="s">
        <v>128</v>
      </c>
      <c r="B48" s="172" t="s">
        <v>186</v>
      </c>
      <c r="C48" s="172"/>
      <c r="D48" s="172"/>
      <c r="E48" s="173"/>
      <c r="F48" s="383" t="s">
        <v>107</v>
      </c>
      <c r="G48" s="174" t="s">
        <v>128</v>
      </c>
      <c r="H48" s="175" t="s">
        <v>128</v>
      </c>
      <c r="I48" s="176">
        <v>2594.5729999999999</v>
      </c>
      <c r="J48" s="177">
        <v>121.05522473000001</v>
      </c>
      <c r="K48" s="175">
        <v>0.98391028999999997</v>
      </c>
      <c r="L48" s="178">
        <v>5.87606027</v>
      </c>
      <c r="M48" s="410">
        <v>0.22671775999999999</v>
      </c>
      <c r="N48" s="110"/>
      <c r="O48" s="418">
        <v>2594.5729999999999</v>
      </c>
      <c r="P48" s="177">
        <v>121.05522473000001</v>
      </c>
    </row>
    <row r="49" spans="1:16" ht="18" customHeight="1">
      <c r="A49" s="342" t="s">
        <v>128</v>
      </c>
      <c r="B49" s="164" t="s">
        <v>187</v>
      </c>
      <c r="C49" s="164"/>
      <c r="D49" s="164"/>
      <c r="E49" s="165"/>
      <c r="F49" s="381" t="s">
        <v>163</v>
      </c>
      <c r="G49" s="166">
        <v>32092</v>
      </c>
      <c r="H49" s="167">
        <v>119.41653642999999</v>
      </c>
      <c r="I49" s="168">
        <v>260.24200000000002</v>
      </c>
      <c r="J49" s="169">
        <v>126.22445119</v>
      </c>
      <c r="K49" s="167">
        <v>9.8688600000000001E-2</v>
      </c>
      <c r="L49" s="170">
        <v>3.5988412599999999</v>
      </c>
      <c r="M49" s="405">
        <v>2.7163369999999999E-2</v>
      </c>
      <c r="N49" s="110"/>
      <c r="O49" s="415">
        <v>260.24200000000002</v>
      </c>
      <c r="P49" s="169">
        <v>126.22445119</v>
      </c>
    </row>
    <row r="50" spans="1:16" ht="18" customHeight="1">
      <c r="A50" s="163" t="s">
        <v>128</v>
      </c>
      <c r="B50" s="164" t="s">
        <v>188</v>
      </c>
      <c r="C50" s="164"/>
      <c r="D50" s="164"/>
      <c r="E50" s="165"/>
      <c r="F50" s="381" t="s">
        <v>189</v>
      </c>
      <c r="G50" s="166">
        <v>33530</v>
      </c>
      <c r="H50" s="167">
        <v>136.62849925</v>
      </c>
      <c r="I50" s="168">
        <v>944.19</v>
      </c>
      <c r="J50" s="169">
        <v>120.42871137</v>
      </c>
      <c r="K50" s="167">
        <v>0.35805439</v>
      </c>
      <c r="L50" s="170">
        <v>11.029443970000001</v>
      </c>
      <c r="M50" s="405">
        <v>8.0466220000000005E-2</v>
      </c>
      <c r="N50" s="110"/>
      <c r="O50" s="415">
        <v>944.19</v>
      </c>
      <c r="P50" s="169">
        <v>120.42871137</v>
      </c>
    </row>
    <row r="51" spans="1:16" ht="18" customHeight="1">
      <c r="A51" s="163" t="s">
        <v>128</v>
      </c>
      <c r="B51" s="164" t="s">
        <v>190</v>
      </c>
      <c r="C51" s="164"/>
      <c r="D51" s="164"/>
      <c r="E51" s="165"/>
      <c r="F51" s="381" t="s">
        <v>163</v>
      </c>
      <c r="G51" s="166">
        <v>7000</v>
      </c>
      <c r="H51" s="167">
        <v>78.046604970000004</v>
      </c>
      <c r="I51" s="168">
        <v>67.78</v>
      </c>
      <c r="J51" s="169">
        <v>118.14743154</v>
      </c>
      <c r="K51" s="167">
        <v>2.5703440000000001E-2</v>
      </c>
      <c r="L51" s="170">
        <v>2.4963400099999999</v>
      </c>
      <c r="M51" s="405">
        <v>5.2304099999999996E-3</v>
      </c>
      <c r="N51" s="110"/>
      <c r="O51" s="415">
        <v>67.78</v>
      </c>
      <c r="P51" s="169">
        <v>118.14743154</v>
      </c>
    </row>
    <row r="52" spans="1:16" ht="18" customHeight="1">
      <c r="A52" s="163" t="s">
        <v>128</v>
      </c>
      <c r="B52" s="164" t="s">
        <v>191</v>
      </c>
      <c r="C52" s="164"/>
      <c r="D52" s="164"/>
      <c r="E52" s="165"/>
      <c r="F52" s="381" t="s">
        <v>107</v>
      </c>
      <c r="G52" s="166" t="s">
        <v>128</v>
      </c>
      <c r="H52" s="167" t="s">
        <v>128</v>
      </c>
      <c r="I52" s="168">
        <v>316.161</v>
      </c>
      <c r="J52" s="169">
        <v>72.214367449999997</v>
      </c>
      <c r="K52" s="167">
        <v>0.11989413</v>
      </c>
      <c r="L52" s="170">
        <v>8.3874882100000008</v>
      </c>
      <c r="M52" s="405">
        <v>-6.1115059999999999E-2</v>
      </c>
      <c r="N52" s="110"/>
      <c r="O52" s="415">
        <v>316.161</v>
      </c>
      <c r="P52" s="169">
        <v>72.214367449999997</v>
      </c>
    </row>
    <row r="53" spans="1:16" ht="18" customHeight="1">
      <c r="A53" s="163" t="s">
        <v>128</v>
      </c>
      <c r="B53" s="164" t="s">
        <v>192</v>
      </c>
      <c r="C53" s="164"/>
      <c r="D53" s="164"/>
      <c r="E53" s="165"/>
      <c r="F53" s="381" t="s">
        <v>107</v>
      </c>
      <c r="G53" s="166" t="s">
        <v>128</v>
      </c>
      <c r="H53" s="167" t="s">
        <v>128</v>
      </c>
      <c r="I53" s="168">
        <v>1733.492</v>
      </c>
      <c r="J53" s="169">
        <v>596.58737369999994</v>
      </c>
      <c r="K53" s="167">
        <v>0.65737237999999998</v>
      </c>
      <c r="L53" s="170">
        <v>8.9052598199999995</v>
      </c>
      <c r="M53" s="405">
        <v>0.72491444000000005</v>
      </c>
      <c r="N53" s="110"/>
      <c r="O53" s="415">
        <v>1733.492</v>
      </c>
      <c r="P53" s="169">
        <v>596.58737369999994</v>
      </c>
    </row>
    <row r="54" spans="1:16" ht="18" customHeight="1">
      <c r="A54" s="163" t="s">
        <v>128</v>
      </c>
      <c r="B54" s="164" t="s">
        <v>193</v>
      </c>
      <c r="C54" s="164"/>
      <c r="D54" s="164"/>
      <c r="E54" s="165"/>
      <c r="F54" s="381" t="s">
        <v>107</v>
      </c>
      <c r="G54" s="166" t="s">
        <v>128</v>
      </c>
      <c r="H54" s="167" t="s">
        <v>128</v>
      </c>
      <c r="I54" s="168">
        <v>3372.9650000000001</v>
      </c>
      <c r="J54" s="169">
        <v>122.66246126</v>
      </c>
      <c r="K54" s="167">
        <v>1.279091</v>
      </c>
      <c r="L54" s="170">
        <v>7.9955373400000003</v>
      </c>
      <c r="M54" s="405">
        <v>0.31307654000000001</v>
      </c>
      <c r="N54" s="110"/>
      <c r="O54" s="415">
        <v>3372.9650000000001</v>
      </c>
      <c r="P54" s="169">
        <v>122.66246126</v>
      </c>
    </row>
    <row r="55" spans="1:16" ht="18" customHeight="1">
      <c r="A55" s="163" t="s">
        <v>128</v>
      </c>
      <c r="B55" s="164" t="s">
        <v>194</v>
      </c>
      <c r="C55" s="164"/>
      <c r="D55" s="164"/>
      <c r="E55" s="165"/>
      <c r="F55" s="381" t="s">
        <v>107</v>
      </c>
      <c r="G55" s="166" t="s">
        <v>128</v>
      </c>
      <c r="H55" s="167" t="s">
        <v>128</v>
      </c>
      <c r="I55" s="168">
        <v>3147.752</v>
      </c>
      <c r="J55" s="169">
        <v>114.62856581</v>
      </c>
      <c r="K55" s="167">
        <v>1.1936860499999999</v>
      </c>
      <c r="L55" s="170">
        <v>13.23381071</v>
      </c>
      <c r="M55" s="405">
        <v>0.20181465000000001</v>
      </c>
      <c r="N55" s="110"/>
      <c r="O55" s="415">
        <v>3147.752</v>
      </c>
      <c r="P55" s="169">
        <v>114.62856581</v>
      </c>
    </row>
    <row r="56" spans="1:16" ht="18" customHeight="1">
      <c r="A56" s="163" t="s">
        <v>128</v>
      </c>
      <c r="B56" s="164" t="s">
        <v>195</v>
      </c>
      <c r="C56" s="164"/>
      <c r="D56" s="164"/>
      <c r="E56" s="165"/>
      <c r="F56" s="381" t="s">
        <v>107</v>
      </c>
      <c r="G56" s="166" t="s">
        <v>128</v>
      </c>
      <c r="H56" s="167" t="s">
        <v>128</v>
      </c>
      <c r="I56" s="168">
        <v>7427.36</v>
      </c>
      <c r="J56" s="169">
        <v>134.65039096000001</v>
      </c>
      <c r="K56" s="167">
        <v>2.8165929300000001</v>
      </c>
      <c r="L56" s="170">
        <v>14.601631960000001</v>
      </c>
      <c r="M56" s="405">
        <v>0.96023667999999995</v>
      </c>
      <c r="N56" s="110"/>
      <c r="O56" s="415">
        <v>7427.36</v>
      </c>
      <c r="P56" s="169">
        <v>134.65039096000001</v>
      </c>
    </row>
    <row r="57" spans="1:16" ht="18" customHeight="1">
      <c r="A57" s="163" t="s">
        <v>128</v>
      </c>
      <c r="B57" s="164" t="s">
        <v>196</v>
      </c>
      <c r="C57" s="164"/>
      <c r="D57" s="164"/>
      <c r="E57" s="165"/>
      <c r="F57" s="381" t="s">
        <v>197</v>
      </c>
      <c r="G57" s="166">
        <v>55607</v>
      </c>
      <c r="H57" s="167">
        <v>141.29230612999999</v>
      </c>
      <c r="I57" s="168">
        <v>804.07100000000003</v>
      </c>
      <c r="J57" s="169">
        <v>138.75613691000001</v>
      </c>
      <c r="K57" s="167">
        <v>0.30491866000000001</v>
      </c>
      <c r="L57" s="170">
        <v>15.9742202</v>
      </c>
      <c r="M57" s="405">
        <v>0.11283036</v>
      </c>
      <c r="N57" s="110"/>
      <c r="O57" s="415">
        <v>804.07100000000003</v>
      </c>
      <c r="P57" s="169">
        <v>138.75613691000001</v>
      </c>
    </row>
    <row r="58" spans="1:16" ht="18" customHeight="1">
      <c r="A58" s="163" t="s">
        <v>128</v>
      </c>
      <c r="B58" s="164" t="s">
        <v>198</v>
      </c>
      <c r="C58" s="164"/>
      <c r="D58" s="164"/>
      <c r="E58" s="165"/>
      <c r="F58" s="381" t="s">
        <v>189</v>
      </c>
      <c r="G58" s="166">
        <v>26396</v>
      </c>
      <c r="H58" s="167">
        <v>121.32187342</v>
      </c>
      <c r="I58" s="168">
        <v>104423.318</v>
      </c>
      <c r="J58" s="169">
        <v>132.56076887</v>
      </c>
      <c r="K58" s="167">
        <v>39.599262580000001</v>
      </c>
      <c r="L58" s="170">
        <v>16.802276320000001</v>
      </c>
      <c r="M58" s="405">
        <v>12.88606811</v>
      </c>
      <c r="N58" s="110"/>
      <c r="O58" s="415">
        <v>104423.318</v>
      </c>
      <c r="P58" s="169">
        <v>132.56076887</v>
      </c>
    </row>
    <row r="59" spans="1:16" ht="18" customHeight="1">
      <c r="A59" s="171" t="s">
        <v>128</v>
      </c>
      <c r="B59" s="172" t="s">
        <v>199</v>
      </c>
      <c r="C59" s="172"/>
      <c r="D59" s="172"/>
      <c r="E59" s="173"/>
      <c r="F59" s="383" t="s">
        <v>163</v>
      </c>
      <c r="G59" s="174">
        <v>12194351</v>
      </c>
      <c r="H59" s="175">
        <v>115.36254954</v>
      </c>
      <c r="I59" s="176">
        <v>23445.155999999999</v>
      </c>
      <c r="J59" s="177">
        <v>123.09453992</v>
      </c>
      <c r="K59" s="175">
        <v>8.89083881</v>
      </c>
      <c r="L59" s="178">
        <v>14.73380055</v>
      </c>
      <c r="M59" s="410">
        <v>2.2098711299999998</v>
      </c>
      <c r="N59" s="110"/>
      <c r="O59" s="418">
        <v>23445.155999999999</v>
      </c>
      <c r="P59" s="177">
        <v>123.09453992</v>
      </c>
    </row>
    <row r="60" spans="1:16" ht="18" customHeight="1">
      <c r="A60" s="342" t="s">
        <v>128</v>
      </c>
      <c r="B60" s="164" t="s">
        <v>200</v>
      </c>
      <c r="C60" s="164"/>
      <c r="D60" s="164"/>
      <c r="E60" s="165"/>
      <c r="F60" s="381" t="s">
        <v>107</v>
      </c>
      <c r="G60" s="166" t="s">
        <v>128</v>
      </c>
      <c r="H60" s="167" t="s">
        <v>128</v>
      </c>
      <c r="I60" s="168">
        <v>9600.4009999999998</v>
      </c>
      <c r="J60" s="169">
        <v>214.22117009999999</v>
      </c>
      <c r="K60" s="167">
        <v>3.6406504499999999</v>
      </c>
      <c r="L60" s="170">
        <v>41.491848859999998</v>
      </c>
      <c r="M60" s="405">
        <v>2.5716797699999998</v>
      </c>
      <c r="N60" s="110"/>
      <c r="O60" s="415">
        <v>9600.4009999999998</v>
      </c>
      <c r="P60" s="169">
        <v>214.22117009999999</v>
      </c>
    </row>
    <row r="61" spans="1:16" ht="18" customHeight="1">
      <c r="A61" s="163" t="s">
        <v>128</v>
      </c>
      <c r="B61" s="164" t="s">
        <v>201</v>
      </c>
      <c r="C61" s="164"/>
      <c r="D61" s="164"/>
      <c r="E61" s="165"/>
      <c r="F61" s="381" t="s">
        <v>107</v>
      </c>
      <c r="G61" s="166" t="s">
        <v>128</v>
      </c>
      <c r="H61" s="167" t="s">
        <v>128</v>
      </c>
      <c r="I61" s="168">
        <v>1287.604</v>
      </c>
      <c r="J61" s="169">
        <v>128.51147327999999</v>
      </c>
      <c r="K61" s="167">
        <v>0.48828336</v>
      </c>
      <c r="L61" s="170">
        <v>5.7584951200000001</v>
      </c>
      <c r="M61" s="405">
        <v>0.14351701</v>
      </c>
      <c r="N61" s="110"/>
      <c r="O61" s="415">
        <v>1287.604</v>
      </c>
      <c r="P61" s="169">
        <v>128.51147327999999</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203</v>
      </c>
      <c r="B63" s="117"/>
      <c r="C63" s="117"/>
      <c r="D63" s="117"/>
      <c r="E63" s="118"/>
      <c r="F63" s="380" t="s">
        <v>107</v>
      </c>
      <c r="G63" s="134" t="s">
        <v>128</v>
      </c>
      <c r="H63" s="113" t="s">
        <v>128</v>
      </c>
      <c r="I63" s="135">
        <v>6600.8819999999996</v>
      </c>
      <c r="J63" s="114">
        <v>109.02273844</v>
      </c>
      <c r="K63" s="113">
        <v>2.5031771100000002</v>
      </c>
      <c r="L63" s="137">
        <v>12.155717129999999</v>
      </c>
      <c r="M63" s="404">
        <v>0.27445208999999998</v>
      </c>
      <c r="N63" s="110"/>
      <c r="O63" s="414">
        <v>6600.8819999999996</v>
      </c>
      <c r="P63" s="114">
        <v>109.02273844</v>
      </c>
    </row>
    <row r="64" spans="1:16" ht="18" customHeight="1">
      <c r="A64" s="163" t="s">
        <v>128</v>
      </c>
      <c r="B64" s="164" t="s">
        <v>204</v>
      </c>
      <c r="C64" s="164"/>
      <c r="D64" s="164"/>
      <c r="E64" s="165"/>
      <c r="F64" s="381" t="s">
        <v>143</v>
      </c>
      <c r="G64" s="166">
        <v>118</v>
      </c>
      <c r="H64" s="167">
        <v>129.67032967</v>
      </c>
      <c r="I64" s="168">
        <v>197.74700000000001</v>
      </c>
      <c r="J64" s="169">
        <v>135.96185446999999</v>
      </c>
      <c r="K64" s="167">
        <v>7.4989340000000002E-2</v>
      </c>
      <c r="L64" s="170">
        <v>5.3040023999999999</v>
      </c>
      <c r="M64" s="405">
        <v>2.6277149999999999E-2</v>
      </c>
      <c r="N64" s="110"/>
      <c r="O64" s="415">
        <v>197.74700000000001</v>
      </c>
      <c r="P64" s="169">
        <v>135.96185446999999</v>
      </c>
    </row>
    <row r="65" spans="1:16" ht="18" customHeight="1">
      <c r="A65" s="163" t="s">
        <v>128</v>
      </c>
      <c r="B65" s="164" t="s">
        <v>205</v>
      </c>
      <c r="C65" s="164"/>
      <c r="D65" s="164"/>
      <c r="E65" s="165"/>
      <c r="F65" s="381" t="s">
        <v>107</v>
      </c>
      <c r="G65" s="166" t="s">
        <v>128</v>
      </c>
      <c r="H65" s="167" t="s">
        <v>128</v>
      </c>
      <c r="I65" s="168">
        <v>3101.2179999999998</v>
      </c>
      <c r="J65" s="169">
        <v>135.01601706</v>
      </c>
      <c r="K65" s="167">
        <v>1.17603949</v>
      </c>
      <c r="L65" s="170">
        <v>16.181924009999999</v>
      </c>
      <c r="M65" s="405">
        <v>0.40407040999999999</v>
      </c>
      <c r="N65" s="110"/>
      <c r="O65" s="415">
        <v>3101.2179999999998</v>
      </c>
      <c r="P65" s="169">
        <v>135.01601706</v>
      </c>
    </row>
    <row r="66" spans="1:16" ht="18" customHeight="1">
      <c r="A66" s="163" t="s">
        <v>128</v>
      </c>
      <c r="B66" s="164" t="s">
        <v>206</v>
      </c>
      <c r="C66" s="164"/>
      <c r="D66" s="164"/>
      <c r="E66" s="165"/>
      <c r="F66" s="381" t="s">
        <v>107</v>
      </c>
      <c r="G66" s="166" t="s">
        <v>128</v>
      </c>
      <c r="H66" s="167" t="s">
        <v>128</v>
      </c>
      <c r="I66" s="168">
        <v>1309.691</v>
      </c>
      <c r="J66" s="169">
        <v>73.646248159999999</v>
      </c>
      <c r="K66" s="167">
        <v>0.49665915999999999</v>
      </c>
      <c r="L66" s="170">
        <v>9.8415563899999992</v>
      </c>
      <c r="M66" s="405">
        <v>-0.23545286000000001</v>
      </c>
      <c r="N66" s="110"/>
      <c r="O66" s="415">
        <v>1309.691</v>
      </c>
      <c r="P66" s="169">
        <v>73.646248159999999</v>
      </c>
    </row>
    <row r="67" spans="1:16" ht="18" customHeight="1">
      <c r="A67" s="163" t="s">
        <v>128</v>
      </c>
      <c r="B67" s="164" t="s">
        <v>207</v>
      </c>
      <c r="C67" s="164"/>
      <c r="D67" s="164"/>
      <c r="E67" s="165"/>
      <c r="F67" s="381" t="s">
        <v>107</v>
      </c>
      <c r="G67" s="166" t="s">
        <v>128</v>
      </c>
      <c r="H67" s="167" t="s">
        <v>128</v>
      </c>
      <c r="I67" s="168">
        <v>776.51</v>
      </c>
      <c r="J67" s="169">
        <v>135.72265045</v>
      </c>
      <c r="K67" s="167">
        <v>0.29446702000000002</v>
      </c>
      <c r="L67" s="170">
        <v>21.76716858</v>
      </c>
      <c r="M67" s="405">
        <v>0.10267901</v>
      </c>
      <c r="N67" s="110"/>
      <c r="O67" s="415">
        <v>776.51</v>
      </c>
      <c r="P67" s="169">
        <v>135.72265045</v>
      </c>
    </row>
    <row r="68" spans="1:16" ht="17.25" customHeight="1">
      <c r="A68" s="349" t="s">
        <v>128</v>
      </c>
      <c r="B68" s="158" t="s">
        <v>208</v>
      </c>
      <c r="C68" s="158"/>
      <c r="D68" s="158"/>
      <c r="E68" s="350"/>
      <c r="F68" s="384" t="s">
        <v>163</v>
      </c>
      <c r="G68" s="351">
        <v>71512</v>
      </c>
      <c r="H68" s="352">
        <v>118.9230539</v>
      </c>
      <c r="I68" s="353">
        <v>334.32900000000001</v>
      </c>
      <c r="J68" s="354">
        <v>140.43365578999999</v>
      </c>
      <c r="K68" s="352">
        <v>0.12678376999999999</v>
      </c>
      <c r="L68" s="355">
        <v>4.3309894699999996</v>
      </c>
      <c r="M68" s="406">
        <v>4.8360319999999998E-2</v>
      </c>
      <c r="N68" s="110"/>
      <c r="O68" s="416">
        <v>334.32900000000001</v>
      </c>
      <c r="P68" s="354">
        <v>140.43365578999999</v>
      </c>
    </row>
    <row r="69" spans="1:16" ht="17.25" customHeight="1">
      <c r="A69" s="116" t="s">
        <v>209</v>
      </c>
      <c r="B69" s="117"/>
      <c r="C69" s="117"/>
      <c r="D69" s="117"/>
      <c r="E69" s="118"/>
      <c r="F69" s="401" t="s">
        <v>107</v>
      </c>
      <c r="G69" s="134" t="s">
        <v>128</v>
      </c>
      <c r="H69" s="113" t="s">
        <v>128</v>
      </c>
      <c r="I69" s="135">
        <v>12461.346</v>
      </c>
      <c r="J69" s="114">
        <v>163.15524927999999</v>
      </c>
      <c r="K69" s="113">
        <v>4.7255739600000002</v>
      </c>
      <c r="L69" s="137">
        <v>12.91052739</v>
      </c>
      <c r="M69" s="404">
        <v>2.4233528500000001</v>
      </c>
      <c r="N69" s="110"/>
      <c r="O69" s="414">
        <v>12461.346</v>
      </c>
      <c r="P69" s="114">
        <v>163.15524927999999</v>
      </c>
    </row>
    <row r="70" spans="1:16" ht="17.25" customHeight="1">
      <c r="A70" s="186" t="s">
        <v>128</v>
      </c>
      <c r="B70" s="150" t="s">
        <v>210</v>
      </c>
      <c r="C70" s="150"/>
      <c r="D70" s="150"/>
      <c r="E70" s="151"/>
      <c r="F70" s="386" t="s">
        <v>107</v>
      </c>
      <c r="G70" s="152" t="s">
        <v>128</v>
      </c>
      <c r="H70" s="153" t="s">
        <v>128</v>
      </c>
      <c r="I70" s="154">
        <v>12461.346</v>
      </c>
      <c r="J70" s="155">
        <v>163.15524927999999</v>
      </c>
      <c r="K70" s="153">
        <v>4.7255739600000002</v>
      </c>
      <c r="L70" s="156">
        <v>13.01889094</v>
      </c>
      <c r="M70" s="408">
        <v>2.4233528500000001</v>
      </c>
      <c r="N70" s="110"/>
      <c r="O70" s="417">
        <v>12461.346</v>
      </c>
      <c r="P70" s="155">
        <v>163.15524927999999</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11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328</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418</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132947.068</v>
      </c>
      <c r="J5" s="344">
        <v>95.987691010000006</v>
      </c>
      <c r="K5" s="50">
        <v>100</v>
      </c>
      <c r="L5" s="50">
        <v>6.9772380500000004</v>
      </c>
      <c r="M5" s="403">
        <v>-4.0123089900000002</v>
      </c>
      <c r="N5" s="110"/>
      <c r="O5" s="413">
        <v>132947.068</v>
      </c>
      <c r="P5" s="344">
        <v>95.987691010000006</v>
      </c>
      <c r="Q5" s="52"/>
    </row>
    <row r="6" spans="1:17" ht="18" customHeight="1">
      <c r="A6" s="111" t="s">
        <v>141</v>
      </c>
      <c r="B6" s="112"/>
      <c r="C6" s="112"/>
      <c r="D6" s="112"/>
      <c r="E6" s="112"/>
      <c r="F6" s="380" t="s">
        <v>107</v>
      </c>
      <c r="G6" s="134" t="s">
        <v>128</v>
      </c>
      <c r="H6" s="113" t="s">
        <v>128</v>
      </c>
      <c r="I6" s="135">
        <v>156.01400000000001</v>
      </c>
      <c r="J6" s="114">
        <v>113.88714505</v>
      </c>
      <c r="K6" s="57">
        <v>0.11735046</v>
      </c>
      <c r="L6" s="136">
        <v>1.84890033</v>
      </c>
      <c r="M6" s="404">
        <v>1.3735310000000001E-2</v>
      </c>
      <c r="N6" s="110"/>
      <c r="O6" s="414">
        <v>156.01400000000001</v>
      </c>
      <c r="P6" s="114">
        <v>113.88714505</v>
      </c>
      <c r="Q6" s="52"/>
    </row>
    <row r="7" spans="1:17" ht="18" customHeight="1">
      <c r="A7" s="163" t="s">
        <v>128</v>
      </c>
      <c r="B7" s="164" t="s">
        <v>142</v>
      </c>
      <c r="C7" s="164"/>
      <c r="D7" s="164"/>
      <c r="E7" s="165"/>
      <c r="F7" s="381" t="s">
        <v>143</v>
      </c>
      <c r="G7" s="166">
        <v>1</v>
      </c>
      <c r="H7" s="167" t="s">
        <v>107</v>
      </c>
      <c r="I7" s="168">
        <v>1.1919999999999999</v>
      </c>
      <c r="J7" s="169">
        <v>100.76077768</v>
      </c>
      <c r="K7" s="167">
        <v>8.966E-4</v>
      </c>
      <c r="L7" s="170">
        <v>0.11618262</v>
      </c>
      <c r="M7" s="405">
        <v>6.4999999999999996E-6</v>
      </c>
      <c r="N7" s="110"/>
      <c r="O7" s="415">
        <v>1.1919999999999999</v>
      </c>
      <c r="P7" s="169">
        <v>100.76077768</v>
      </c>
      <c r="Q7" s="52"/>
    </row>
    <row r="8" spans="1:17" ht="18" customHeight="1">
      <c r="A8" s="163" t="s">
        <v>128</v>
      </c>
      <c r="B8" s="164" t="s">
        <v>144</v>
      </c>
      <c r="C8" s="164"/>
      <c r="D8" s="164"/>
      <c r="E8" s="165"/>
      <c r="F8" s="381" t="s">
        <v>143</v>
      </c>
      <c r="G8" s="166">
        <v>0</v>
      </c>
      <c r="H8" s="167" t="s">
        <v>107</v>
      </c>
      <c r="I8" s="168">
        <v>0.90500000000000003</v>
      </c>
      <c r="J8" s="169">
        <v>226.25</v>
      </c>
      <c r="K8" s="167">
        <v>6.8072E-4</v>
      </c>
      <c r="L8" s="170">
        <v>7.4534370000000003E-2</v>
      </c>
      <c r="M8" s="405">
        <v>3.6461000000000002E-4</v>
      </c>
      <c r="N8" s="110"/>
      <c r="O8" s="415">
        <v>0.90500000000000003</v>
      </c>
      <c r="P8" s="169">
        <v>226.25</v>
      </c>
      <c r="Q8" s="52"/>
    </row>
    <row r="9" spans="1:17" ht="18" customHeight="1">
      <c r="A9" s="393" t="s">
        <v>128</v>
      </c>
      <c r="B9" s="158" t="s">
        <v>145</v>
      </c>
      <c r="C9" s="158"/>
      <c r="D9" s="158"/>
      <c r="E9" s="158"/>
      <c r="F9" s="384" t="s">
        <v>143</v>
      </c>
      <c r="G9" s="351">
        <v>12</v>
      </c>
      <c r="H9" s="352">
        <v>400</v>
      </c>
      <c r="I9" s="353">
        <v>149.678</v>
      </c>
      <c r="J9" s="354">
        <v>551.50331614000004</v>
      </c>
      <c r="K9" s="352">
        <v>0.11258466</v>
      </c>
      <c r="L9" s="355">
        <v>4.4234904400000001</v>
      </c>
      <c r="M9" s="406">
        <v>8.8472350000000005E-2</v>
      </c>
      <c r="N9" s="110"/>
      <c r="O9" s="416">
        <v>149.678</v>
      </c>
      <c r="P9" s="354">
        <v>551.50331614000004</v>
      </c>
      <c r="Q9" s="52"/>
    </row>
    <row r="10" spans="1:17" ht="18" customHeight="1">
      <c r="A10" s="111" t="s">
        <v>146</v>
      </c>
      <c r="B10" s="115"/>
      <c r="C10" s="115"/>
      <c r="D10" s="115"/>
      <c r="E10" s="115"/>
      <c r="F10" s="382" t="s">
        <v>107</v>
      </c>
      <c r="G10" s="343" t="s">
        <v>128</v>
      </c>
      <c r="H10" s="344" t="s">
        <v>128</v>
      </c>
      <c r="I10" s="345">
        <v>5.4249999999999998</v>
      </c>
      <c r="J10" s="346">
        <v>10.23720114</v>
      </c>
      <c r="K10" s="344">
        <v>4.0805700000000004E-3</v>
      </c>
      <c r="L10" s="347">
        <v>0.15455342999999999</v>
      </c>
      <c r="M10" s="407">
        <v>-3.4344060000000003E-2</v>
      </c>
      <c r="N10" s="110"/>
      <c r="O10" s="413">
        <v>5.4249999999999998</v>
      </c>
      <c r="P10" s="346">
        <v>10.23720114</v>
      </c>
    </row>
    <row r="11" spans="1:17" ht="18" customHeight="1">
      <c r="A11" s="394" t="s">
        <v>128</v>
      </c>
      <c r="B11" s="150" t="s">
        <v>147</v>
      </c>
      <c r="C11" s="150"/>
      <c r="D11" s="150"/>
      <c r="E11" s="151"/>
      <c r="F11" s="386" t="s">
        <v>148</v>
      </c>
      <c r="G11" s="152">
        <v>10</v>
      </c>
      <c r="H11" s="153">
        <v>5.1282051299999996</v>
      </c>
      <c r="I11" s="154">
        <v>5.4249999999999998</v>
      </c>
      <c r="J11" s="155">
        <v>10.23720114</v>
      </c>
      <c r="K11" s="153">
        <v>4.0805700000000004E-3</v>
      </c>
      <c r="L11" s="156">
        <v>0.40334092999999999</v>
      </c>
      <c r="M11" s="408">
        <v>-3.4344060000000003E-2</v>
      </c>
      <c r="N11" s="110"/>
      <c r="O11" s="417">
        <v>5.4249999999999998</v>
      </c>
      <c r="P11" s="155">
        <v>10.23720114</v>
      </c>
    </row>
    <row r="12" spans="1:17" ht="18" customHeight="1">
      <c r="A12" s="349" t="s">
        <v>149</v>
      </c>
      <c r="B12" s="158"/>
      <c r="C12" s="158"/>
      <c r="D12" s="158"/>
      <c r="E12" s="158"/>
      <c r="F12" s="382" t="s">
        <v>107</v>
      </c>
      <c r="G12" s="395" t="s">
        <v>128</v>
      </c>
      <c r="H12" s="344" t="s">
        <v>128</v>
      </c>
      <c r="I12" s="397">
        <v>18.219000000000001</v>
      </c>
      <c r="J12" s="346">
        <v>199.33260394000001</v>
      </c>
      <c r="K12" s="344">
        <v>1.3703949999999999E-2</v>
      </c>
      <c r="L12" s="347">
        <v>0.11109152</v>
      </c>
      <c r="M12" s="407">
        <v>6.5550299999999999E-3</v>
      </c>
      <c r="N12" s="110"/>
      <c r="O12" s="416">
        <v>18.219000000000001</v>
      </c>
      <c r="P12" s="354">
        <v>199.33260394000001</v>
      </c>
    </row>
    <row r="13" spans="1:17" ht="18" customHeight="1">
      <c r="A13" s="163" t="s">
        <v>128</v>
      </c>
      <c r="B13" s="164" t="s">
        <v>150</v>
      </c>
      <c r="C13" s="164"/>
      <c r="D13" s="164"/>
      <c r="E13" s="164"/>
      <c r="F13" s="381" t="s">
        <v>143</v>
      </c>
      <c r="G13" s="396" t="s">
        <v>107</v>
      </c>
      <c r="H13" s="167" t="s">
        <v>107</v>
      </c>
      <c r="I13" s="398" t="s">
        <v>107</v>
      </c>
      <c r="J13" s="169" t="s">
        <v>107</v>
      </c>
      <c r="K13" s="167" t="s">
        <v>107</v>
      </c>
      <c r="L13" s="170" t="s">
        <v>107</v>
      </c>
      <c r="M13" s="405" t="s">
        <v>107</v>
      </c>
      <c r="N13" s="110"/>
      <c r="O13" s="418" t="s">
        <v>107</v>
      </c>
      <c r="P13" s="177" t="s">
        <v>107</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t="s">
        <v>107</v>
      </c>
      <c r="H15" s="167" t="s">
        <v>107</v>
      </c>
      <c r="I15" s="398" t="s">
        <v>107</v>
      </c>
      <c r="J15" s="169" t="s">
        <v>107</v>
      </c>
      <c r="K15" s="167" t="s">
        <v>107</v>
      </c>
      <c r="L15" s="170" t="s">
        <v>107</v>
      </c>
      <c r="M15" s="405" t="s">
        <v>107</v>
      </c>
      <c r="N15" s="110"/>
      <c r="O15" s="416" t="s">
        <v>107</v>
      </c>
      <c r="P15" s="354" t="s">
        <v>107</v>
      </c>
    </row>
    <row r="16" spans="1:17" ht="18" customHeight="1">
      <c r="A16" s="393" t="s">
        <v>128</v>
      </c>
      <c r="B16" s="158" t="s">
        <v>153</v>
      </c>
      <c r="C16" s="158"/>
      <c r="D16" s="158"/>
      <c r="E16" s="158"/>
      <c r="F16" s="384" t="s">
        <v>143</v>
      </c>
      <c r="G16" s="395" t="s">
        <v>107</v>
      </c>
      <c r="H16" s="352" t="s">
        <v>107</v>
      </c>
      <c r="I16" s="397" t="s">
        <v>107</v>
      </c>
      <c r="J16" s="354" t="s">
        <v>107</v>
      </c>
      <c r="K16" s="352" t="s">
        <v>107</v>
      </c>
      <c r="L16" s="355" t="s">
        <v>107</v>
      </c>
      <c r="M16" s="406" t="s">
        <v>107</v>
      </c>
      <c r="N16" s="110"/>
      <c r="O16" s="154" t="s">
        <v>107</v>
      </c>
      <c r="P16" s="155" t="s">
        <v>107</v>
      </c>
    </row>
    <row r="17" spans="1:16" ht="18" customHeight="1">
      <c r="A17" s="111" t="s">
        <v>154</v>
      </c>
      <c r="B17" s="115"/>
      <c r="C17" s="115"/>
      <c r="D17" s="115"/>
      <c r="E17" s="115"/>
      <c r="F17" s="382" t="s">
        <v>107</v>
      </c>
      <c r="G17" s="399" t="s">
        <v>128</v>
      </c>
      <c r="H17" s="344" t="s">
        <v>128</v>
      </c>
      <c r="I17" s="400">
        <v>148.75899999999999</v>
      </c>
      <c r="J17" s="346">
        <v>88.921765539999996</v>
      </c>
      <c r="K17" s="344">
        <v>0.1118934</v>
      </c>
      <c r="L17" s="347">
        <v>0.63956215999999999</v>
      </c>
      <c r="M17" s="407">
        <v>-1.338081E-2</v>
      </c>
      <c r="N17" s="110"/>
      <c r="O17" s="413">
        <v>148.75899999999999</v>
      </c>
      <c r="P17" s="346">
        <v>88.921765539999996</v>
      </c>
    </row>
    <row r="18" spans="1:16" ht="18" customHeight="1">
      <c r="A18" s="186" t="s">
        <v>128</v>
      </c>
      <c r="B18" s="150" t="s">
        <v>155</v>
      </c>
      <c r="C18" s="150"/>
      <c r="D18" s="150"/>
      <c r="E18" s="151"/>
      <c r="F18" s="386" t="s">
        <v>107</v>
      </c>
      <c r="G18" s="152" t="s">
        <v>128</v>
      </c>
      <c r="H18" s="153" t="s">
        <v>128</v>
      </c>
      <c r="I18" s="154">
        <v>148.75899999999999</v>
      </c>
      <c r="J18" s="155">
        <v>88.921765539999996</v>
      </c>
      <c r="K18" s="153">
        <v>0.1118934</v>
      </c>
      <c r="L18" s="156">
        <v>0.64006781999999995</v>
      </c>
      <c r="M18" s="408">
        <v>-1.338081E-2</v>
      </c>
      <c r="N18" s="110"/>
      <c r="O18" s="417">
        <v>148.75899999999999</v>
      </c>
      <c r="P18" s="155">
        <v>88.921765539999996</v>
      </c>
    </row>
    <row r="19" spans="1:16" ht="18" customHeight="1">
      <c r="A19" s="349" t="s">
        <v>156</v>
      </c>
      <c r="B19" s="158"/>
      <c r="C19" s="158"/>
      <c r="D19" s="158"/>
      <c r="E19" s="350"/>
      <c r="F19" s="384" t="s">
        <v>143</v>
      </c>
      <c r="G19" s="351" t="s">
        <v>107</v>
      </c>
      <c r="H19" s="352" t="s">
        <v>107</v>
      </c>
      <c r="I19" s="353" t="s">
        <v>107</v>
      </c>
      <c r="J19" s="354" t="s">
        <v>107</v>
      </c>
      <c r="K19" s="352" t="s">
        <v>107</v>
      </c>
      <c r="L19" s="355" t="s">
        <v>107</v>
      </c>
      <c r="M19" s="406" t="s">
        <v>107</v>
      </c>
      <c r="N19" s="110"/>
      <c r="O19" s="419" t="s">
        <v>107</v>
      </c>
      <c r="P19" s="356" t="s">
        <v>107</v>
      </c>
    </row>
    <row r="20" spans="1:16" ht="18" customHeight="1">
      <c r="A20" s="116" t="s">
        <v>157</v>
      </c>
      <c r="B20" s="117"/>
      <c r="C20" s="117"/>
      <c r="D20" s="117"/>
      <c r="E20" s="118"/>
      <c r="F20" s="380" t="s">
        <v>107</v>
      </c>
      <c r="G20" s="134" t="s">
        <v>128</v>
      </c>
      <c r="H20" s="113" t="s">
        <v>128</v>
      </c>
      <c r="I20" s="135">
        <v>672.50699999999995</v>
      </c>
      <c r="J20" s="114">
        <v>82.584391769999996</v>
      </c>
      <c r="K20" s="113">
        <v>0.50584567999999996</v>
      </c>
      <c r="L20" s="137">
        <v>0.61171763999999995</v>
      </c>
      <c r="M20" s="404">
        <v>-0.10239394</v>
      </c>
      <c r="N20" s="110"/>
      <c r="O20" s="420">
        <v>672.50699999999995</v>
      </c>
      <c r="P20" s="184">
        <v>82.584391769999996</v>
      </c>
    </row>
    <row r="21" spans="1:16" ht="18" customHeight="1">
      <c r="A21" s="163" t="s">
        <v>128</v>
      </c>
      <c r="B21" s="164" t="s">
        <v>158</v>
      </c>
      <c r="C21" s="164"/>
      <c r="D21" s="164"/>
      <c r="E21" s="165"/>
      <c r="F21" s="381" t="s">
        <v>107</v>
      </c>
      <c r="G21" s="166" t="s">
        <v>128</v>
      </c>
      <c r="H21" s="167" t="s">
        <v>128</v>
      </c>
      <c r="I21" s="168">
        <v>100.541</v>
      </c>
      <c r="J21" s="169">
        <v>272.32861128000002</v>
      </c>
      <c r="K21" s="167">
        <v>7.5624830000000004E-2</v>
      </c>
      <c r="L21" s="170">
        <v>0.60344903999999999</v>
      </c>
      <c r="M21" s="405">
        <v>4.5935040000000003E-2</v>
      </c>
      <c r="N21" s="110"/>
      <c r="O21" s="415">
        <v>100.541</v>
      </c>
      <c r="P21" s="169">
        <v>272.32861128000002</v>
      </c>
    </row>
    <row r="22" spans="1:16" ht="18" customHeight="1">
      <c r="A22" s="163" t="s">
        <v>128</v>
      </c>
      <c r="B22" s="164" t="s">
        <v>159</v>
      </c>
      <c r="C22" s="164"/>
      <c r="D22" s="164"/>
      <c r="E22" s="165"/>
      <c r="F22" s="381" t="s">
        <v>143</v>
      </c>
      <c r="G22" s="166">
        <v>20</v>
      </c>
      <c r="H22" s="167">
        <v>58.823529409999999</v>
      </c>
      <c r="I22" s="168">
        <v>4.9370000000000003</v>
      </c>
      <c r="J22" s="169">
        <v>38.540202970000003</v>
      </c>
      <c r="K22" s="167">
        <v>3.7135100000000002E-3</v>
      </c>
      <c r="L22" s="170">
        <v>6.9027199999999997E-2</v>
      </c>
      <c r="M22" s="405">
        <v>-5.6842999999999998E-3</v>
      </c>
      <c r="N22" s="110"/>
      <c r="O22" s="415">
        <v>4.9370000000000003</v>
      </c>
      <c r="P22" s="169">
        <v>38.540202970000003</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1</v>
      </c>
      <c r="H24" s="167">
        <v>50</v>
      </c>
      <c r="I24" s="168">
        <v>30.959</v>
      </c>
      <c r="J24" s="169">
        <v>103.2448476</v>
      </c>
      <c r="K24" s="167">
        <v>2.3286709999999999E-2</v>
      </c>
      <c r="L24" s="170">
        <v>0.39869908999999998</v>
      </c>
      <c r="M24" s="405">
        <v>7.0251000000000005E-4</v>
      </c>
      <c r="N24" s="110"/>
      <c r="O24" s="415">
        <v>30.959</v>
      </c>
      <c r="P24" s="169">
        <v>103.2448476</v>
      </c>
    </row>
    <row r="25" spans="1:16" ht="18" customHeight="1">
      <c r="A25" s="157" t="s">
        <v>128</v>
      </c>
      <c r="B25" s="179" t="s">
        <v>162</v>
      </c>
      <c r="C25" s="179"/>
      <c r="D25" s="179"/>
      <c r="E25" s="180"/>
      <c r="F25" s="385" t="s">
        <v>163</v>
      </c>
      <c r="G25" s="181">
        <v>4577</v>
      </c>
      <c r="H25" s="182">
        <v>33.913752219999999</v>
      </c>
      <c r="I25" s="183">
        <v>10.423999999999999</v>
      </c>
      <c r="J25" s="184">
        <v>36.664204570000003</v>
      </c>
      <c r="K25" s="182">
        <v>7.8407100000000007E-3</v>
      </c>
      <c r="L25" s="185">
        <v>0.56267111000000003</v>
      </c>
      <c r="M25" s="409">
        <v>-1.300104E-2</v>
      </c>
      <c r="N25" s="110"/>
      <c r="O25" s="420">
        <v>10.423999999999999</v>
      </c>
      <c r="P25" s="184">
        <v>36.664204570000003</v>
      </c>
    </row>
    <row r="26" spans="1:16" ht="18" customHeight="1">
      <c r="A26" s="171" t="s">
        <v>128</v>
      </c>
      <c r="B26" s="172" t="s">
        <v>164</v>
      </c>
      <c r="C26" s="172"/>
      <c r="D26" s="172"/>
      <c r="E26" s="173"/>
      <c r="F26" s="383" t="s">
        <v>143</v>
      </c>
      <c r="G26" s="174">
        <v>4</v>
      </c>
      <c r="H26" s="175">
        <v>14.81481481</v>
      </c>
      <c r="I26" s="176">
        <v>43.180999999999997</v>
      </c>
      <c r="J26" s="177">
        <v>16.108226269999999</v>
      </c>
      <c r="K26" s="175">
        <v>3.2479840000000003E-2</v>
      </c>
      <c r="L26" s="178">
        <v>0.44102648</v>
      </c>
      <c r="M26" s="410">
        <v>-0.16236825999999999</v>
      </c>
      <c r="N26" s="110"/>
      <c r="O26" s="418">
        <v>43.180999999999997</v>
      </c>
      <c r="P26" s="177">
        <v>16.108226269999999</v>
      </c>
    </row>
    <row r="27" spans="1:16" ht="18" customHeight="1">
      <c r="A27" s="394" t="s">
        <v>128</v>
      </c>
      <c r="B27" s="150" t="s">
        <v>165</v>
      </c>
      <c r="C27" s="150"/>
      <c r="D27" s="150"/>
      <c r="E27" s="151"/>
      <c r="F27" s="386" t="s">
        <v>143</v>
      </c>
      <c r="G27" s="152">
        <v>133</v>
      </c>
      <c r="H27" s="153">
        <v>195.58823529</v>
      </c>
      <c r="I27" s="154">
        <v>129.22499999999999</v>
      </c>
      <c r="J27" s="155">
        <v>67.121153100000001</v>
      </c>
      <c r="K27" s="153">
        <v>9.7200339999999996E-2</v>
      </c>
      <c r="L27" s="156">
        <v>0.32436000999999998</v>
      </c>
      <c r="M27" s="408">
        <v>-4.5702560000000003E-2</v>
      </c>
      <c r="N27" s="110"/>
      <c r="O27" s="417">
        <v>129.22499999999999</v>
      </c>
      <c r="P27" s="155">
        <v>67.121153100000001</v>
      </c>
    </row>
    <row r="28" spans="1:16" ht="18" customHeight="1">
      <c r="A28" s="157" t="s">
        <v>166</v>
      </c>
      <c r="B28" s="179"/>
      <c r="C28" s="179"/>
      <c r="D28" s="179"/>
      <c r="E28" s="180"/>
      <c r="F28" s="385" t="s">
        <v>107</v>
      </c>
      <c r="G28" s="181" t="s">
        <v>128</v>
      </c>
      <c r="H28" s="182" t="s">
        <v>128</v>
      </c>
      <c r="I28" s="183">
        <v>2683.7750000000001</v>
      </c>
      <c r="J28" s="184">
        <v>61.006671740000002</v>
      </c>
      <c r="K28" s="182">
        <v>2.0186793399999998</v>
      </c>
      <c r="L28" s="185">
        <v>1.94853107</v>
      </c>
      <c r="M28" s="409">
        <v>-1.2384995599999999</v>
      </c>
      <c r="N28" s="110"/>
      <c r="O28" s="420">
        <v>2683.7750000000001</v>
      </c>
      <c r="P28" s="184">
        <v>61.006671740000002</v>
      </c>
    </row>
    <row r="29" spans="1:16" ht="18" customHeight="1">
      <c r="A29" s="163" t="s">
        <v>128</v>
      </c>
      <c r="B29" s="164" t="s">
        <v>167</v>
      </c>
      <c r="C29" s="164"/>
      <c r="D29" s="164"/>
      <c r="E29" s="165"/>
      <c r="F29" s="381" t="s">
        <v>143</v>
      </c>
      <c r="G29" s="166">
        <v>1175</v>
      </c>
      <c r="H29" s="167">
        <v>83.511016350000006</v>
      </c>
      <c r="I29" s="168">
        <v>1188.569</v>
      </c>
      <c r="J29" s="169">
        <v>99.614472050000003</v>
      </c>
      <c r="K29" s="167">
        <v>0.89401671000000005</v>
      </c>
      <c r="L29" s="170">
        <v>6.1372617900000002</v>
      </c>
      <c r="M29" s="405">
        <v>-3.3211999999999998E-3</v>
      </c>
      <c r="N29" s="110"/>
      <c r="O29" s="415">
        <v>1188.569</v>
      </c>
      <c r="P29" s="169">
        <v>99.614472050000003</v>
      </c>
    </row>
    <row r="30" spans="1:16" ht="18" customHeight="1">
      <c r="A30" s="163" t="s">
        <v>128</v>
      </c>
      <c r="B30" s="164" t="s">
        <v>168</v>
      </c>
      <c r="C30" s="164"/>
      <c r="D30" s="164"/>
      <c r="E30" s="165"/>
      <c r="F30" s="381" t="s">
        <v>143</v>
      </c>
      <c r="G30" s="166">
        <v>14</v>
      </c>
      <c r="H30" s="167">
        <v>107.69230769000001</v>
      </c>
      <c r="I30" s="168">
        <v>12.263</v>
      </c>
      <c r="J30" s="169">
        <v>57.378813399999999</v>
      </c>
      <c r="K30" s="167">
        <v>9.2239699999999997E-3</v>
      </c>
      <c r="L30" s="170">
        <v>0.25299443999999999</v>
      </c>
      <c r="M30" s="405">
        <v>-6.5766899999999996E-3</v>
      </c>
      <c r="N30" s="110"/>
      <c r="O30" s="415">
        <v>12.263</v>
      </c>
      <c r="P30" s="169">
        <v>57.378813399999999</v>
      </c>
    </row>
    <row r="31" spans="1:16" ht="18" customHeight="1">
      <c r="A31" s="163" t="s">
        <v>128</v>
      </c>
      <c r="B31" s="164" t="s">
        <v>169</v>
      </c>
      <c r="C31" s="164"/>
      <c r="D31" s="164"/>
      <c r="E31" s="165"/>
      <c r="F31" s="381" t="s">
        <v>107</v>
      </c>
      <c r="G31" s="166" t="s">
        <v>128</v>
      </c>
      <c r="H31" s="167" t="s">
        <v>128</v>
      </c>
      <c r="I31" s="168">
        <v>99.287000000000006</v>
      </c>
      <c r="J31" s="169">
        <v>57.09726208</v>
      </c>
      <c r="K31" s="167">
        <v>7.4681600000000001E-2</v>
      </c>
      <c r="L31" s="170">
        <v>1.28223672</v>
      </c>
      <c r="M31" s="405">
        <v>-5.3864040000000002E-2</v>
      </c>
      <c r="N31" s="110"/>
      <c r="O31" s="415">
        <v>99.287000000000006</v>
      </c>
      <c r="P31" s="169">
        <v>57.09726208</v>
      </c>
    </row>
    <row r="32" spans="1:16" ht="18" customHeight="1">
      <c r="A32" s="163" t="s">
        <v>128</v>
      </c>
      <c r="B32" s="164" t="s">
        <v>170</v>
      </c>
      <c r="C32" s="164"/>
      <c r="D32" s="164"/>
      <c r="E32" s="165"/>
      <c r="F32" s="381" t="s">
        <v>107</v>
      </c>
      <c r="G32" s="166" t="s">
        <v>128</v>
      </c>
      <c r="H32" s="167" t="s">
        <v>128</v>
      </c>
      <c r="I32" s="168">
        <v>848.95399999999995</v>
      </c>
      <c r="J32" s="169">
        <v>123.54639571</v>
      </c>
      <c r="K32" s="167">
        <v>0.63856542000000005</v>
      </c>
      <c r="L32" s="170">
        <v>3.9052840500000001</v>
      </c>
      <c r="M32" s="405">
        <v>0.11681949</v>
      </c>
      <c r="N32" s="110"/>
      <c r="O32" s="415">
        <v>848.95399999999995</v>
      </c>
      <c r="P32" s="169">
        <v>123.54639571</v>
      </c>
    </row>
    <row r="33" spans="1:16" ht="18" customHeight="1">
      <c r="A33" s="163" t="s">
        <v>128</v>
      </c>
      <c r="B33" s="164" t="s">
        <v>171</v>
      </c>
      <c r="C33" s="164"/>
      <c r="D33" s="164"/>
      <c r="E33" s="165"/>
      <c r="F33" s="381" t="s">
        <v>143</v>
      </c>
      <c r="G33" s="166">
        <v>665</v>
      </c>
      <c r="H33" s="167">
        <v>26.610644260000001</v>
      </c>
      <c r="I33" s="168">
        <v>172.14699999999999</v>
      </c>
      <c r="J33" s="169">
        <v>8.3504079499999992</v>
      </c>
      <c r="K33" s="167">
        <v>0.12948536999999999</v>
      </c>
      <c r="L33" s="170">
        <v>0.49977137999999999</v>
      </c>
      <c r="M33" s="405">
        <v>-1.3641404399999999</v>
      </c>
      <c r="N33" s="110"/>
      <c r="O33" s="415">
        <v>172.14699999999999</v>
      </c>
      <c r="P33" s="169">
        <v>8.3504079499999992</v>
      </c>
    </row>
    <row r="34" spans="1:16" ht="18" customHeight="1">
      <c r="A34" s="171" t="s">
        <v>128</v>
      </c>
      <c r="B34" s="172" t="s">
        <v>172</v>
      </c>
      <c r="C34" s="172"/>
      <c r="D34" s="172"/>
      <c r="E34" s="173"/>
      <c r="F34" s="383" t="s">
        <v>143</v>
      </c>
      <c r="G34" s="174" t="s">
        <v>107</v>
      </c>
      <c r="H34" s="175" t="s">
        <v>277</v>
      </c>
      <c r="I34" s="176" t="s">
        <v>107</v>
      </c>
      <c r="J34" s="177" t="s">
        <v>277</v>
      </c>
      <c r="K34" s="175" t="s">
        <v>107</v>
      </c>
      <c r="L34" s="178" t="s">
        <v>107</v>
      </c>
      <c r="M34" s="410">
        <v>-6.46767E-3</v>
      </c>
      <c r="N34" s="110"/>
      <c r="O34" s="418" t="s">
        <v>107</v>
      </c>
      <c r="P34" s="177" t="s">
        <v>277</v>
      </c>
    </row>
    <row r="35" spans="1:16" ht="18" customHeight="1">
      <c r="A35" s="348" t="s">
        <v>128</v>
      </c>
      <c r="B35" s="172" t="s">
        <v>173</v>
      </c>
      <c r="C35" s="172"/>
      <c r="D35" s="172"/>
      <c r="E35" s="173"/>
      <c r="F35" s="383" t="s">
        <v>107</v>
      </c>
      <c r="G35" s="174" t="s">
        <v>128</v>
      </c>
      <c r="H35" s="175" t="s">
        <v>128</v>
      </c>
      <c r="I35" s="176">
        <v>362.55500000000001</v>
      </c>
      <c r="J35" s="177">
        <v>143.94928988999999</v>
      </c>
      <c r="K35" s="175">
        <v>0.27270628000000002</v>
      </c>
      <c r="L35" s="178">
        <v>1.2606576300000001</v>
      </c>
      <c r="M35" s="410">
        <v>7.9919550000000006E-2</v>
      </c>
      <c r="N35" s="110"/>
      <c r="O35" s="418">
        <v>362.55500000000001</v>
      </c>
      <c r="P35" s="177">
        <v>143.94928988999999</v>
      </c>
    </row>
    <row r="36" spans="1:16" ht="18" customHeight="1">
      <c r="A36" s="116" t="s">
        <v>174</v>
      </c>
      <c r="B36" s="117"/>
      <c r="C36" s="117"/>
      <c r="D36" s="117"/>
      <c r="E36" s="118"/>
      <c r="F36" s="380" t="s">
        <v>107</v>
      </c>
      <c r="G36" s="134" t="s">
        <v>128</v>
      </c>
      <c r="H36" s="113" t="s">
        <v>128</v>
      </c>
      <c r="I36" s="135">
        <v>123209.014</v>
      </c>
      <c r="J36" s="114">
        <v>94.359463059999996</v>
      </c>
      <c r="K36" s="113">
        <v>92.675239739999995</v>
      </c>
      <c r="L36" s="137">
        <v>8.4675148900000003</v>
      </c>
      <c r="M36" s="404">
        <v>-5.3175826600000002</v>
      </c>
      <c r="N36" s="110"/>
      <c r="O36" s="414">
        <v>123209.014</v>
      </c>
      <c r="P36" s="114">
        <v>94.359463059999996</v>
      </c>
    </row>
    <row r="37" spans="1:16" ht="18" customHeight="1">
      <c r="A37" s="163" t="s">
        <v>128</v>
      </c>
      <c r="B37" s="164" t="s">
        <v>175</v>
      </c>
      <c r="C37" s="164"/>
      <c r="D37" s="164"/>
      <c r="E37" s="165"/>
      <c r="F37" s="381" t="s">
        <v>163</v>
      </c>
      <c r="G37" s="166">
        <v>1859577</v>
      </c>
      <c r="H37" s="167">
        <v>123.64899369</v>
      </c>
      <c r="I37" s="168">
        <v>2947.0050000000001</v>
      </c>
      <c r="J37" s="169">
        <v>124.32831394</v>
      </c>
      <c r="K37" s="167">
        <v>2.2166754399999999</v>
      </c>
      <c r="L37" s="170">
        <v>4.3133285499999996</v>
      </c>
      <c r="M37" s="405">
        <v>0.41635101000000002</v>
      </c>
      <c r="N37" s="110"/>
      <c r="O37" s="415">
        <v>2947.0050000000001</v>
      </c>
      <c r="P37" s="169">
        <v>124.32831394</v>
      </c>
    </row>
    <row r="38" spans="1:16" ht="18" customHeight="1">
      <c r="A38" s="157" t="s">
        <v>128</v>
      </c>
      <c r="B38" s="179" t="s">
        <v>176</v>
      </c>
      <c r="C38" s="179"/>
      <c r="D38" s="179"/>
      <c r="E38" s="180"/>
      <c r="F38" s="385" t="s">
        <v>107</v>
      </c>
      <c r="G38" s="181" t="s">
        <v>128</v>
      </c>
      <c r="H38" s="182" t="s">
        <v>128</v>
      </c>
      <c r="I38" s="183">
        <v>274.26299999999998</v>
      </c>
      <c r="J38" s="184">
        <v>78.977559049999996</v>
      </c>
      <c r="K38" s="182">
        <v>0.20629488000000001</v>
      </c>
      <c r="L38" s="185">
        <v>1.2640039700000001</v>
      </c>
      <c r="M38" s="409">
        <v>-5.270884E-2</v>
      </c>
      <c r="N38" s="110"/>
      <c r="O38" s="420">
        <v>274.26299999999998</v>
      </c>
      <c r="P38" s="184">
        <v>78.977559049999996</v>
      </c>
    </row>
    <row r="39" spans="1:16" ht="18" customHeight="1">
      <c r="A39" s="163" t="s">
        <v>128</v>
      </c>
      <c r="B39" s="164" t="s">
        <v>177</v>
      </c>
      <c r="C39" s="164"/>
      <c r="D39" s="164"/>
      <c r="E39" s="165"/>
      <c r="F39" s="381" t="s">
        <v>107</v>
      </c>
      <c r="G39" s="166" t="s">
        <v>128</v>
      </c>
      <c r="H39" s="167" t="s">
        <v>128</v>
      </c>
      <c r="I39" s="168">
        <v>190.69399999999999</v>
      </c>
      <c r="J39" s="169">
        <v>86.520600900000005</v>
      </c>
      <c r="K39" s="167">
        <v>0.14343602999999999</v>
      </c>
      <c r="L39" s="170">
        <v>0.45572541999999999</v>
      </c>
      <c r="M39" s="405">
        <v>-2.1449880000000001E-2</v>
      </c>
      <c r="N39" s="110"/>
      <c r="O39" s="415">
        <v>190.69399999999999</v>
      </c>
      <c r="P39" s="169">
        <v>86.520600900000005</v>
      </c>
    </row>
    <row r="40" spans="1:16" ht="18" customHeight="1">
      <c r="A40" s="163" t="s">
        <v>128</v>
      </c>
      <c r="B40" s="164" t="s">
        <v>178</v>
      </c>
      <c r="C40" s="164"/>
      <c r="D40" s="164"/>
      <c r="E40" s="165"/>
      <c r="F40" s="381" t="s">
        <v>107</v>
      </c>
      <c r="G40" s="166" t="s">
        <v>128</v>
      </c>
      <c r="H40" s="167" t="s">
        <v>128</v>
      </c>
      <c r="I40" s="168">
        <v>11.316000000000001</v>
      </c>
      <c r="J40" s="169">
        <v>32.522848770000003</v>
      </c>
      <c r="K40" s="167">
        <v>8.5116600000000008E-3</v>
      </c>
      <c r="L40" s="170">
        <v>9.645331E-2</v>
      </c>
      <c r="M40" s="405">
        <v>-1.69511E-2</v>
      </c>
      <c r="N40" s="110"/>
      <c r="O40" s="415">
        <v>11.316000000000001</v>
      </c>
      <c r="P40" s="169">
        <v>32.522848770000003</v>
      </c>
    </row>
    <row r="41" spans="1:16" ht="18" customHeight="1">
      <c r="A41" s="163" t="s">
        <v>128</v>
      </c>
      <c r="B41" s="164" t="s">
        <v>179</v>
      </c>
      <c r="C41" s="164"/>
      <c r="D41" s="164"/>
      <c r="E41" s="165"/>
      <c r="F41" s="381" t="s">
        <v>107</v>
      </c>
      <c r="G41" s="166" t="s">
        <v>128</v>
      </c>
      <c r="H41" s="167" t="s">
        <v>128</v>
      </c>
      <c r="I41" s="168">
        <v>875.08799999999997</v>
      </c>
      <c r="J41" s="169">
        <v>334.33228141000001</v>
      </c>
      <c r="K41" s="167">
        <v>0.65822287000000002</v>
      </c>
      <c r="L41" s="170">
        <v>4.9791293000000003</v>
      </c>
      <c r="M41" s="405">
        <v>0.44283539</v>
      </c>
      <c r="N41" s="110"/>
      <c r="O41" s="415">
        <v>875.08799999999997</v>
      </c>
      <c r="P41" s="169">
        <v>334.33228141000001</v>
      </c>
    </row>
    <row r="42" spans="1:16" ht="18" customHeight="1">
      <c r="A42" s="163" t="s">
        <v>128</v>
      </c>
      <c r="B42" s="164" t="s">
        <v>180</v>
      </c>
      <c r="C42" s="164"/>
      <c r="D42" s="164"/>
      <c r="E42" s="165"/>
      <c r="F42" s="381" t="s">
        <v>107</v>
      </c>
      <c r="G42" s="166" t="s">
        <v>128</v>
      </c>
      <c r="H42" s="167" t="s">
        <v>128</v>
      </c>
      <c r="I42" s="168">
        <v>117.96</v>
      </c>
      <c r="J42" s="169">
        <v>80.982555390000002</v>
      </c>
      <c r="K42" s="167">
        <v>8.8727039999999993E-2</v>
      </c>
      <c r="L42" s="170">
        <v>1.0572408600000001</v>
      </c>
      <c r="M42" s="405">
        <v>-2.00001E-2</v>
      </c>
      <c r="N42" s="110"/>
      <c r="O42" s="415">
        <v>117.96</v>
      </c>
      <c r="P42" s="169">
        <v>80.982555390000002</v>
      </c>
    </row>
    <row r="43" spans="1:16" ht="18" customHeight="1">
      <c r="A43" s="163" t="s">
        <v>128</v>
      </c>
      <c r="B43" s="164" t="s">
        <v>181</v>
      </c>
      <c r="C43" s="164"/>
      <c r="D43" s="164"/>
      <c r="E43" s="165"/>
      <c r="F43" s="381" t="s">
        <v>107</v>
      </c>
      <c r="G43" s="166" t="s">
        <v>128</v>
      </c>
      <c r="H43" s="167" t="s">
        <v>128</v>
      </c>
      <c r="I43" s="168">
        <v>1354.7260000000001</v>
      </c>
      <c r="J43" s="169">
        <v>82.148069860000007</v>
      </c>
      <c r="K43" s="167">
        <v>1.01899652</v>
      </c>
      <c r="L43" s="170">
        <v>3.8125995399999999</v>
      </c>
      <c r="M43" s="405">
        <v>-0.21255731999999999</v>
      </c>
      <c r="N43" s="110"/>
      <c r="O43" s="415">
        <v>1354.7260000000001</v>
      </c>
      <c r="P43" s="169">
        <v>82.148069860000007</v>
      </c>
    </row>
    <row r="44" spans="1:16" ht="18" customHeight="1">
      <c r="A44" s="163" t="s">
        <v>128</v>
      </c>
      <c r="B44" s="164" t="s">
        <v>182</v>
      </c>
      <c r="C44" s="164"/>
      <c r="D44" s="164"/>
      <c r="E44" s="165"/>
      <c r="F44" s="381" t="s">
        <v>107</v>
      </c>
      <c r="G44" s="166" t="s">
        <v>128</v>
      </c>
      <c r="H44" s="167" t="s">
        <v>128</v>
      </c>
      <c r="I44" s="168">
        <v>755.08299999999997</v>
      </c>
      <c r="J44" s="169">
        <v>80.385445770000004</v>
      </c>
      <c r="K44" s="167">
        <v>0.56795762000000005</v>
      </c>
      <c r="L44" s="170">
        <v>6.13529927</v>
      </c>
      <c r="M44" s="405">
        <v>-0.13302475999999999</v>
      </c>
      <c r="N44" s="110"/>
      <c r="O44" s="415">
        <v>755.08299999999997</v>
      </c>
      <c r="P44" s="169">
        <v>80.385445770000004</v>
      </c>
    </row>
    <row r="45" spans="1:16" ht="18" customHeight="1">
      <c r="A45" s="163" t="s">
        <v>128</v>
      </c>
      <c r="B45" s="164" t="s">
        <v>183</v>
      </c>
      <c r="C45" s="164"/>
      <c r="D45" s="164"/>
      <c r="E45" s="165"/>
      <c r="F45" s="381" t="s">
        <v>143</v>
      </c>
      <c r="G45" s="166">
        <v>177</v>
      </c>
      <c r="H45" s="167">
        <v>156.63716814</v>
      </c>
      <c r="I45" s="168">
        <v>401.29599999999999</v>
      </c>
      <c r="J45" s="169">
        <v>117.88261559</v>
      </c>
      <c r="K45" s="167">
        <v>0.30184644999999999</v>
      </c>
      <c r="L45" s="170">
        <v>3.2856127399999999</v>
      </c>
      <c r="M45" s="405">
        <v>4.3952430000000001E-2</v>
      </c>
      <c r="N45" s="110"/>
      <c r="O45" s="415">
        <v>401.29599999999999</v>
      </c>
      <c r="P45" s="169">
        <v>117.88261559</v>
      </c>
    </row>
    <row r="46" spans="1:16" ht="18" customHeight="1">
      <c r="A46" s="163" t="s">
        <v>128</v>
      </c>
      <c r="B46" s="164" t="s">
        <v>184</v>
      </c>
      <c r="C46" s="164"/>
      <c r="D46" s="164"/>
      <c r="E46" s="165"/>
      <c r="F46" s="381" t="s">
        <v>163</v>
      </c>
      <c r="G46" s="166">
        <v>3616</v>
      </c>
      <c r="H46" s="167">
        <v>29.520777209999999</v>
      </c>
      <c r="I46" s="168">
        <v>111.41200000000001</v>
      </c>
      <c r="J46" s="169">
        <v>32.121552860000001</v>
      </c>
      <c r="K46" s="167">
        <v>8.3801769999999998E-2</v>
      </c>
      <c r="L46" s="170">
        <v>0.49428930999999998</v>
      </c>
      <c r="M46" s="405">
        <v>-0.16998246</v>
      </c>
      <c r="N46" s="110"/>
      <c r="O46" s="415">
        <v>111.41200000000001</v>
      </c>
      <c r="P46" s="169">
        <v>32.121552860000001</v>
      </c>
    </row>
    <row r="47" spans="1:16" ht="18" customHeight="1">
      <c r="A47" s="171" t="s">
        <v>128</v>
      </c>
      <c r="B47" s="172" t="s">
        <v>185</v>
      </c>
      <c r="C47" s="172"/>
      <c r="D47" s="172"/>
      <c r="E47" s="173"/>
      <c r="F47" s="383" t="s">
        <v>107</v>
      </c>
      <c r="G47" s="174" t="s">
        <v>128</v>
      </c>
      <c r="H47" s="175" t="s">
        <v>128</v>
      </c>
      <c r="I47" s="176">
        <v>125.036</v>
      </c>
      <c r="J47" s="177">
        <v>109.14169496</v>
      </c>
      <c r="K47" s="175">
        <v>9.4049460000000001E-2</v>
      </c>
      <c r="L47" s="178">
        <v>0.24107381999999999</v>
      </c>
      <c r="M47" s="410">
        <v>7.5614999999999996E-3</v>
      </c>
      <c r="N47" s="110"/>
      <c r="O47" s="418">
        <v>125.036</v>
      </c>
      <c r="P47" s="177">
        <v>109.14169496</v>
      </c>
    </row>
    <row r="48" spans="1:16" ht="18" customHeight="1">
      <c r="A48" s="348" t="s">
        <v>128</v>
      </c>
      <c r="B48" s="172" t="s">
        <v>186</v>
      </c>
      <c r="C48" s="172"/>
      <c r="D48" s="172"/>
      <c r="E48" s="173"/>
      <c r="F48" s="383" t="s">
        <v>107</v>
      </c>
      <c r="G48" s="174" t="s">
        <v>128</v>
      </c>
      <c r="H48" s="175" t="s">
        <v>128</v>
      </c>
      <c r="I48" s="176">
        <v>78.899000000000001</v>
      </c>
      <c r="J48" s="177">
        <v>132.63679919</v>
      </c>
      <c r="K48" s="175">
        <v>5.9346179999999998E-2</v>
      </c>
      <c r="L48" s="178">
        <v>0.17868654</v>
      </c>
      <c r="M48" s="410">
        <v>1.4016890000000001E-2</v>
      </c>
      <c r="N48" s="110"/>
      <c r="O48" s="418">
        <v>78.899000000000001</v>
      </c>
      <c r="P48" s="177">
        <v>132.63679919</v>
      </c>
    </row>
    <row r="49" spans="1:16" ht="18" customHeight="1">
      <c r="A49" s="342" t="s">
        <v>128</v>
      </c>
      <c r="B49" s="164" t="s">
        <v>187</v>
      </c>
      <c r="C49" s="164"/>
      <c r="D49" s="164"/>
      <c r="E49" s="165"/>
      <c r="F49" s="381" t="s">
        <v>163</v>
      </c>
      <c r="G49" s="166">
        <v>2569</v>
      </c>
      <c r="H49" s="167">
        <v>35.12922193</v>
      </c>
      <c r="I49" s="168">
        <v>30.285</v>
      </c>
      <c r="J49" s="169">
        <v>63.384261199999997</v>
      </c>
      <c r="K49" s="167">
        <v>2.277974E-2</v>
      </c>
      <c r="L49" s="170">
        <v>0.41880599000000002</v>
      </c>
      <c r="M49" s="405">
        <v>-1.2631379999999999E-2</v>
      </c>
      <c r="N49" s="110"/>
      <c r="O49" s="415">
        <v>30.285</v>
      </c>
      <c r="P49" s="169">
        <v>63.384261199999997</v>
      </c>
    </row>
    <row r="50" spans="1:16" ht="18" customHeight="1">
      <c r="A50" s="163" t="s">
        <v>128</v>
      </c>
      <c r="B50" s="164" t="s">
        <v>188</v>
      </c>
      <c r="C50" s="164"/>
      <c r="D50" s="164"/>
      <c r="E50" s="165"/>
      <c r="F50" s="381" t="s">
        <v>189</v>
      </c>
      <c r="G50" s="166">
        <v>11</v>
      </c>
      <c r="H50" s="167">
        <v>366.66666666999998</v>
      </c>
      <c r="I50" s="168">
        <v>0.878</v>
      </c>
      <c r="J50" s="169">
        <v>9.1985332599999996</v>
      </c>
      <c r="K50" s="167">
        <v>6.6040999999999995E-4</v>
      </c>
      <c r="L50" s="170">
        <v>1.025625E-2</v>
      </c>
      <c r="M50" s="405">
        <v>-6.2575699999999996E-3</v>
      </c>
      <c r="N50" s="110"/>
      <c r="O50" s="415">
        <v>0.878</v>
      </c>
      <c r="P50" s="169">
        <v>9.1985332599999996</v>
      </c>
    </row>
    <row r="51" spans="1:16" ht="18" customHeight="1">
      <c r="A51" s="163" t="s">
        <v>128</v>
      </c>
      <c r="B51" s="164" t="s">
        <v>190</v>
      </c>
      <c r="C51" s="164"/>
      <c r="D51" s="164"/>
      <c r="E51" s="165"/>
      <c r="F51" s="381" t="s">
        <v>163</v>
      </c>
      <c r="G51" s="166" t="s">
        <v>107</v>
      </c>
      <c r="H51" s="167" t="s">
        <v>107</v>
      </c>
      <c r="I51" s="168" t="s">
        <v>107</v>
      </c>
      <c r="J51" s="169" t="s">
        <v>107</v>
      </c>
      <c r="K51" s="167" t="s">
        <v>107</v>
      </c>
      <c r="L51" s="170" t="s">
        <v>107</v>
      </c>
      <c r="M51" s="405" t="s">
        <v>107</v>
      </c>
      <c r="N51" s="110"/>
      <c r="O51" s="415" t="s">
        <v>107</v>
      </c>
      <c r="P51" s="169" t="s">
        <v>107</v>
      </c>
    </row>
    <row r="52" spans="1:16" ht="18" customHeight="1">
      <c r="A52" s="163" t="s">
        <v>128</v>
      </c>
      <c r="B52" s="164" t="s">
        <v>191</v>
      </c>
      <c r="C52" s="164"/>
      <c r="D52" s="164"/>
      <c r="E52" s="165"/>
      <c r="F52" s="381" t="s">
        <v>107</v>
      </c>
      <c r="G52" s="166" t="s">
        <v>128</v>
      </c>
      <c r="H52" s="167" t="s">
        <v>128</v>
      </c>
      <c r="I52" s="168">
        <v>25.984000000000002</v>
      </c>
      <c r="J52" s="169">
        <v>220.09147891000001</v>
      </c>
      <c r="K52" s="167">
        <v>1.9544619999999999E-2</v>
      </c>
      <c r="L52" s="170">
        <v>0.68933390000000005</v>
      </c>
      <c r="M52" s="405">
        <v>1.0236510000000001E-2</v>
      </c>
      <c r="N52" s="110"/>
      <c r="O52" s="415">
        <v>25.984000000000002</v>
      </c>
      <c r="P52" s="169">
        <v>220.09147891000001</v>
      </c>
    </row>
    <row r="53" spans="1:16" ht="18" customHeight="1">
      <c r="A53" s="163" t="s">
        <v>128</v>
      </c>
      <c r="B53" s="164" t="s">
        <v>192</v>
      </c>
      <c r="C53" s="164"/>
      <c r="D53" s="164"/>
      <c r="E53" s="165"/>
      <c r="F53" s="381" t="s">
        <v>107</v>
      </c>
      <c r="G53" s="166" t="s">
        <v>128</v>
      </c>
      <c r="H53" s="167" t="s">
        <v>128</v>
      </c>
      <c r="I53" s="168">
        <v>175.96100000000001</v>
      </c>
      <c r="J53" s="169">
        <v>454.28047709999998</v>
      </c>
      <c r="K53" s="167">
        <v>0.13235417999999999</v>
      </c>
      <c r="L53" s="170">
        <v>0.90394326999999997</v>
      </c>
      <c r="M53" s="405">
        <v>9.9077799999999994E-2</v>
      </c>
      <c r="N53" s="110"/>
      <c r="O53" s="415">
        <v>175.96100000000001</v>
      </c>
      <c r="P53" s="169">
        <v>454.28047709999998</v>
      </c>
    </row>
    <row r="54" spans="1:16" ht="18" customHeight="1">
      <c r="A54" s="163" t="s">
        <v>128</v>
      </c>
      <c r="B54" s="164" t="s">
        <v>193</v>
      </c>
      <c r="C54" s="164"/>
      <c r="D54" s="164"/>
      <c r="E54" s="165"/>
      <c r="F54" s="381" t="s">
        <v>107</v>
      </c>
      <c r="G54" s="166" t="s">
        <v>128</v>
      </c>
      <c r="H54" s="167" t="s">
        <v>128</v>
      </c>
      <c r="I54" s="168">
        <v>116.774</v>
      </c>
      <c r="J54" s="169">
        <v>192.56926121000001</v>
      </c>
      <c r="K54" s="167">
        <v>8.7834960000000004E-2</v>
      </c>
      <c r="L54" s="170">
        <v>0.27681012999999999</v>
      </c>
      <c r="M54" s="405">
        <v>4.0528710000000003E-2</v>
      </c>
      <c r="N54" s="110"/>
      <c r="O54" s="415">
        <v>116.774</v>
      </c>
      <c r="P54" s="169">
        <v>192.56926121000001</v>
      </c>
    </row>
    <row r="55" spans="1:16" ht="18" customHeight="1">
      <c r="A55" s="163" t="s">
        <v>128</v>
      </c>
      <c r="B55" s="164" t="s">
        <v>194</v>
      </c>
      <c r="C55" s="164"/>
      <c r="D55" s="164"/>
      <c r="E55" s="165"/>
      <c r="F55" s="381" t="s">
        <v>107</v>
      </c>
      <c r="G55" s="166" t="s">
        <v>128</v>
      </c>
      <c r="H55" s="167" t="s">
        <v>128</v>
      </c>
      <c r="I55" s="168">
        <v>1241.0830000000001</v>
      </c>
      <c r="J55" s="169">
        <v>105.24716589000001</v>
      </c>
      <c r="K55" s="167">
        <v>0.93351664000000001</v>
      </c>
      <c r="L55" s="170">
        <v>5.2177736699999997</v>
      </c>
      <c r="M55" s="405">
        <v>4.4673709999999998E-2</v>
      </c>
      <c r="N55" s="110"/>
      <c r="O55" s="415">
        <v>1241.0830000000001</v>
      </c>
      <c r="P55" s="169">
        <v>105.24716589000001</v>
      </c>
    </row>
    <row r="56" spans="1:16" ht="18" customHeight="1">
      <c r="A56" s="163" t="s">
        <v>128</v>
      </c>
      <c r="B56" s="164" t="s">
        <v>195</v>
      </c>
      <c r="C56" s="164"/>
      <c r="D56" s="164"/>
      <c r="E56" s="165"/>
      <c r="F56" s="381" t="s">
        <v>107</v>
      </c>
      <c r="G56" s="166" t="s">
        <v>128</v>
      </c>
      <c r="H56" s="167" t="s">
        <v>128</v>
      </c>
      <c r="I56" s="168">
        <v>277.87799999999999</v>
      </c>
      <c r="J56" s="169">
        <v>118.59973794</v>
      </c>
      <c r="K56" s="167">
        <v>0.20901401</v>
      </c>
      <c r="L56" s="170">
        <v>0.54628728000000004</v>
      </c>
      <c r="M56" s="405">
        <v>3.1464010000000001E-2</v>
      </c>
      <c r="N56" s="110"/>
      <c r="O56" s="415">
        <v>277.87799999999999</v>
      </c>
      <c r="P56" s="169">
        <v>118.59973794</v>
      </c>
    </row>
    <row r="57" spans="1:16" ht="18" customHeight="1">
      <c r="A57" s="163" t="s">
        <v>128</v>
      </c>
      <c r="B57" s="164" t="s">
        <v>196</v>
      </c>
      <c r="C57" s="164"/>
      <c r="D57" s="164"/>
      <c r="E57" s="165"/>
      <c r="F57" s="381" t="s">
        <v>197</v>
      </c>
      <c r="G57" s="166" t="s">
        <v>107</v>
      </c>
      <c r="H57" s="167" t="s">
        <v>107</v>
      </c>
      <c r="I57" s="168" t="s">
        <v>107</v>
      </c>
      <c r="J57" s="169" t="s">
        <v>107</v>
      </c>
      <c r="K57" s="167" t="s">
        <v>107</v>
      </c>
      <c r="L57" s="170" t="s">
        <v>107</v>
      </c>
      <c r="M57" s="405" t="s">
        <v>107</v>
      </c>
      <c r="N57" s="110"/>
      <c r="O57" s="415" t="s">
        <v>107</v>
      </c>
      <c r="P57" s="169" t="s">
        <v>107</v>
      </c>
    </row>
    <row r="58" spans="1:16" ht="18" customHeight="1">
      <c r="A58" s="163" t="s">
        <v>128</v>
      </c>
      <c r="B58" s="164" t="s">
        <v>198</v>
      </c>
      <c r="C58" s="164"/>
      <c r="D58" s="164"/>
      <c r="E58" s="165"/>
      <c r="F58" s="381" t="s">
        <v>189</v>
      </c>
      <c r="G58" s="166">
        <v>30329</v>
      </c>
      <c r="H58" s="167">
        <v>94.465209000000002</v>
      </c>
      <c r="I58" s="168">
        <v>105244.31600000001</v>
      </c>
      <c r="J58" s="169">
        <v>91.722104090000002</v>
      </c>
      <c r="K58" s="167">
        <v>79.162570169999995</v>
      </c>
      <c r="L58" s="170">
        <v>16.93437934</v>
      </c>
      <c r="M58" s="405">
        <v>-6.8577458</v>
      </c>
      <c r="N58" s="110"/>
      <c r="O58" s="415">
        <v>105244.31600000001</v>
      </c>
      <c r="P58" s="169">
        <v>91.722104090000002</v>
      </c>
    </row>
    <row r="59" spans="1:16" ht="18" customHeight="1">
      <c r="A59" s="171" t="s">
        <v>128</v>
      </c>
      <c r="B59" s="172" t="s">
        <v>199</v>
      </c>
      <c r="C59" s="172"/>
      <c r="D59" s="172"/>
      <c r="E59" s="173"/>
      <c r="F59" s="383" t="s">
        <v>163</v>
      </c>
      <c r="G59" s="174">
        <v>3994977</v>
      </c>
      <c r="H59" s="175">
        <v>100.23552347</v>
      </c>
      <c r="I59" s="176">
        <v>6082.857</v>
      </c>
      <c r="J59" s="177">
        <v>106.61630828</v>
      </c>
      <c r="K59" s="175">
        <v>4.5753976300000003</v>
      </c>
      <c r="L59" s="178">
        <v>3.8226916399999999</v>
      </c>
      <c r="M59" s="410">
        <v>0.27254391</v>
      </c>
      <c r="N59" s="110"/>
      <c r="O59" s="418">
        <v>6082.857</v>
      </c>
      <c r="P59" s="177">
        <v>106.61630828</v>
      </c>
    </row>
    <row r="60" spans="1:16" ht="18" customHeight="1">
      <c r="A60" s="342" t="s">
        <v>128</v>
      </c>
      <c r="B60" s="164" t="s">
        <v>200</v>
      </c>
      <c r="C60" s="164"/>
      <c r="D60" s="164"/>
      <c r="E60" s="165"/>
      <c r="F60" s="381" t="s">
        <v>107</v>
      </c>
      <c r="G60" s="166" t="s">
        <v>128</v>
      </c>
      <c r="H60" s="167" t="s">
        <v>128</v>
      </c>
      <c r="I60" s="168">
        <v>472.09399999999999</v>
      </c>
      <c r="J60" s="169">
        <v>362.08248007999998</v>
      </c>
      <c r="K60" s="167">
        <v>0.35509921999999999</v>
      </c>
      <c r="L60" s="170">
        <v>2.0403369499999999</v>
      </c>
      <c r="M60" s="405">
        <v>0.24671510999999999</v>
      </c>
      <c r="N60" s="110"/>
      <c r="O60" s="415">
        <v>472.09399999999999</v>
      </c>
      <c r="P60" s="169">
        <v>362.08248007999998</v>
      </c>
    </row>
    <row r="61" spans="1:16" ht="18" customHeight="1">
      <c r="A61" s="163" t="s">
        <v>128</v>
      </c>
      <c r="B61" s="164" t="s">
        <v>201</v>
      </c>
      <c r="C61" s="164"/>
      <c r="D61" s="164"/>
      <c r="E61" s="165"/>
      <c r="F61" s="381" t="s">
        <v>107</v>
      </c>
      <c r="G61" s="166" t="s">
        <v>128</v>
      </c>
      <c r="H61" s="167" t="s">
        <v>128</v>
      </c>
      <c r="I61" s="168" t="s">
        <v>107</v>
      </c>
      <c r="J61" s="169" t="s">
        <v>107</v>
      </c>
      <c r="K61" s="167" t="s">
        <v>107</v>
      </c>
      <c r="L61" s="170" t="s">
        <v>107</v>
      </c>
      <c r="M61" s="405" t="s">
        <v>107</v>
      </c>
      <c r="N61" s="110"/>
      <c r="O61" s="415" t="s">
        <v>107</v>
      </c>
      <c r="P61" s="169" t="s">
        <v>107</v>
      </c>
    </row>
    <row r="62" spans="1:16" ht="18" customHeight="1">
      <c r="A62" s="171" t="s">
        <v>128</v>
      </c>
      <c r="B62" s="172" t="s">
        <v>202</v>
      </c>
      <c r="C62" s="172"/>
      <c r="D62" s="172"/>
      <c r="E62" s="173"/>
      <c r="F62" s="383" t="s">
        <v>189</v>
      </c>
      <c r="G62" s="174">
        <v>20</v>
      </c>
      <c r="H62" s="175">
        <v>333.33333333000002</v>
      </c>
      <c r="I62" s="176">
        <v>20.04</v>
      </c>
      <c r="J62" s="177">
        <v>362.25596529000001</v>
      </c>
      <c r="K62" s="175">
        <v>1.5073670000000001E-2</v>
      </c>
      <c r="L62" s="178">
        <v>0.16295394999999999</v>
      </c>
      <c r="M62" s="410">
        <v>1.047477E-2</v>
      </c>
      <c r="N62" s="110"/>
      <c r="O62" s="418">
        <v>20.04</v>
      </c>
      <c r="P62" s="177">
        <v>362.25596529000001</v>
      </c>
    </row>
    <row r="63" spans="1:16" ht="18" customHeight="1">
      <c r="A63" s="116" t="s">
        <v>203</v>
      </c>
      <c r="B63" s="117"/>
      <c r="C63" s="117"/>
      <c r="D63" s="117"/>
      <c r="E63" s="118"/>
      <c r="F63" s="380" t="s">
        <v>107</v>
      </c>
      <c r="G63" s="134" t="s">
        <v>128</v>
      </c>
      <c r="H63" s="113" t="s">
        <v>128</v>
      </c>
      <c r="I63" s="135">
        <v>435.07100000000003</v>
      </c>
      <c r="J63" s="114">
        <v>236.10004667000001</v>
      </c>
      <c r="K63" s="113">
        <v>0.32725128999999997</v>
      </c>
      <c r="L63" s="137">
        <v>0.80119596000000004</v>
      </c>
      <c r="M63" s="404">
        <v>0.18107525999999999</v>
      </c>
      <c r="N63" s="110"/>
      <c r="O63" s="414">
        <v>435.07100000000003</v>
      </c>
      <c r="P63" s="114">
        <v>236.10004667000001</v>
      </c>
    </row>
    <row r="64" spans="1:16" ht="18" customHeight="1">
      <c r="A64" s="163" t="s">
        <v>128</v>
      </c>
      <c r="B64" s="164" t="s">
        <v>204</v>
      </c>
      <c r="C64" s="164"/>
      <c r="D64" s="164"/>
      <c r="E64" s="165"/>
      <c r="F64" s="381" t="s">
        <v>143</v>
      </c>
      <c r="G64" s="166">
        <v>4</v>
      </c>
      <c r="H64" s="167">
        <v>133.33333332999999</v>
      </c>
      <c r="I64" s="168">
        <v>6.0149999999999997</v>
      </c>
      <c r="J64" s="169">
        <v>125.46933667</v>
      </c>
      <c r="K64" s="167">
        <v>4.5243599999999998E-3</v>
      </c>
      <c r="L64" s="170">
        <v>0.16133531000000001</v>
      </c>
      <c r="M64" s="405">
        <v>8.8155999999999998E-4</v>
      </c>
      <c r="N64" s="110"/>
      <c r="O64" s="415">
        <v>6.0149999999999997</v>
      </c>
      <c r="P64" s="169">
        <v>125.46933667</v>
      </c>
    </row>
    <row r="65" spans="1:16" ht="18" customHeight="1">
      <c r="A65" s="163" t="s">
        <v>128</v>
      </c>
      <c r="B65" s="164" t="s">
        <v>205</v>
      </c>
      <c r="C65" s="164"/>
      <c r="D65" s="164"/>
      <c r="E65" s="165"/>
      <c r="F65" s="381" t="s">
        <v>107</v>
      </c>
      <c r="G65" s="166" t="s">
        <v>128</v>
      </c>
      <c r="H65" s="167" t="s">
        <v>128</v>
      </c>
      <c r="I65" s="168">
        <v>247.79300000000001</v>
      </c>
      <c r="J65" s="169">
        <v>220.99513048</v>
      </c>
      <c r="K65" s="167">
        <v>0.18638469999999999</v>
      </c>
      <c r="L65" s="170">
        <v>1.2929653800000001</v>
      </c>
      <c r="M65" s="405">
        <v>9.7951479999999994E-2</v>
      </c>
      <c r="N65" s="110"/>
      <c r="O65" s="415">
        <v>247.79300000000001</v>
      </c>
      <c r="P65" s="169">
        <v>220.99513048</v>
      </c>
    </row>
    <row r="66" spans="1:16" ht="18" customHeight="1">
      <c r="A66" s="163" t="s">
        <v>128</v>
      </c>
      <c r="B66" s="164" t="s">
        <v>206</v>
      </c>
      <c r="C66" s="164"/>
      <c r="D66" s="164"/>
      <c r="E66" s="165"/>
      <c r="F66" s="381" t="s">
        <v>107</v>
      </c>
      <c r="G66" s="166" t="s">
        <v>128</v>
      </c>
      <c r="H66" s="167" t="s">
        <v>128</v>
      </c>
      <c r="I66" s="168">
        <v>19.856000000000002</v>
      </c>
      <c r="J66" s="169" t="s">
        <v>329</v>
      </c>
      <c r="K66" s="167">
        <v>1.493527E-2</v>
      </c>
      <c r="L66" s="170">
        <v>0.14920613999999999</v>
      </c>
      <c r="M66" s="405">
        <v>1.433602E-2</v>
      </c>
      <c r="N66" s="110"/>
      <c r="O66" s="415">
        <v>19.856000000000002</v>
      </c>
      <c r="P66" s="169" t="s">
        <v>329</v>
      </c>
    </row>
    <row r="67" spans="1:16" ht="18" customHeight="1">
      <c r="A67" s="163" t="s">
        <v>128</v>
      </c>
      <c r="B67" s="164" t="s">
        <v>207</v>
      </c>
      <c r="C67" s="164"/>
      <c r="D67" s="164"/>
      <c r="E67" s="165"/>
      <c r="F67" s="381" t="s">
        <v>107</v>
      </c>
      <c r="G67" s="166" t="s">
        <v>128</v>
      </c>
      <c r="H67" s="167" t="s">
        <v>128</v>
      </c>
      <c r="I67" s="168">
        <v>73.947999999999993</v>
      </c>
      <c r="J67" s="169">
        <v>380.95924990999998</v>
      </c>
      <c r="K67" s="167">
        <v>5.562214E-2</v>
      </c>
      <c r="L67" s="170">
        <v>2.0729141699999998</v>
      </c>
      <c r="M67" s="405">
        <v>3.9375680000000003E-2</v>
      </c>
      <c r="N67" s="110"/>
      <c r="O67" s="415">
        <v>73.947999999999993</v>
      </c>
      <c r="P67" s="169">
        <v>380.95924990999998</v>
      </c>
    </row>
    <row r="68" spans="1:16" ht="17.25" customHeight="1">
      <c r="A68" s="349" t="s">
        <v>128</v>
      </c>
      <c r="B68" s="158" t="s">
        <v>208</v>
      </c>
      <c r="C68" s="158"/>
      <c r="D68" s="158"/>
      <c r="E68" s="350"/>
      <c r="F68" s="384" t="s">
        <v>163</v>
      </c>
      <c r="G68" s="351">
        <v>3528</v>
      </c>
      <c r="H68" s="352">
        <v>83.168316829999995</v>
      </c>
      <c r="I68" s="353">
        <v>23.15</v>
      </c>
      <c r="J68" s="354">
        <v>86.053081559999995</v>
      </c>
      <c r="K68" s="352">
        <v>1.741295E-2</v>
      </c>
      <c r="L68" s="355">
        <v>0.29989144000000001</v>
      </c>
      <c r="M68" s="406">
        <v>-2.70894E-3</v>
      </c>
      <c r="N68" s="110"/>
      <c r="O68" s="416">
        <v>23.15</v>
      </c>
      <c r="P68" s="354">
        <v>86.053081559999995</v>
      </c>
    </row>
    <row r="69" spans="1:16" ht="17.25" customHeight="1">
      <c r="A69" s="116" t="s">
        <v>209</v>
      </c>
      <c r="B69" s="117"/>
      <c r="C69" s="117"/>
      <c r="D69" s="117"/>
      <c r="E69" s="118"/>
      <c r="F69" s="401" t="s">
        <v>107</v>
      </c>
      <c r="G69" s="134" t="s">
        <v>128</v>
      </c>
      <c r="H69" s="113" t="s">
        <v>128</v>
      </c>
      <c r="I69" s="135">
        <v>5618.2839999999997</v>
      </c>
      <c r="J69" s="114">
        <v>259.38187318000001</v>
      </c>
      <c r="K69" s="113">
        <v>4.2259555500000001</v>
      </c>
      <c r="L69" s="137">
        <v>5.8208005399999996</v>
      </c>
      <c r="M69" s="404">
        <v>2.4925264399999998</v>
      </c>
      <c r="N69" s="110"/>
      <c r="O69" s="414">
        <v>5618.2839999999997</v>
      </c>
      <c r="P69" s="114">
        <v>259.38187318000001</v>
      </c>
    </row>
    <row r="70" spans="1:16" ht="17.25" customHeight="1">
      <c r="A70" s="186" t="s">
        <v>128</v>
      </c>
      <c r="B70" s="150" t="s">
        <v>210</v>
      </c>
      <c r="C70" s="150"/>
      <c r="D70" s="150"/>
      <c r="E70" s="151"/>
      <c r="F70" s="386" t="s">
        <v>107</v>
      </c>
      <c r="G70" s="152" t="s">
        <v>128</v>
      </c>
      <c r="H70" s="153" t="s">
        <v>128</v>
      </c>
      <c r="I70" s="154">
        <v>5618.2839999999997</v>
      </c>
      <c r="J70" s="155">
        <v>259.38187318000001</v>
      </c>
      <c r="K70" s="153">
        <v>4.2259555500000001</v>
      </c>
      <c r="L70" s="156">
        <v>5.8696569900000002</v>
      </c>
      <c r="M70" s="408">
        <v>2.4925264399999998</v>
      </c>
      <c r="N70" s="110"/>
      <c r="O70" s="417">
        <v>5618.2839999999997</v>
      </c>
      <c r="P70" s="155">
        <v>259.38187318000001</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330</v>
      </c>
      <c r="I1" s="188"/>
      <c r="O1" s="159"/>
      <c r="P1" s="189" t="s">
        <v>132</v>
      </c>
    </row>
    <row r="2" spans="1:17" s="32" customFormat="1" ht="15" customHeight="1">
      <c r="A2" s="29"/>
      <c r="B2" s="59"/>
      <c r="C2" s="59"/>
      <c r="D2" s="59"/>
      <c r="E2" s="59"/>
      <c r="F2" s="41"/>
      <c r="G2" s="30" t="s">
        <v>418</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718333.09699999995</v>
      </c>
      <c r="J5" s="139">
        <v>96.953778139999997</v>
      </c>
      <c r="K5" s="49">
        <v>100</v>
      </c>
      <c r="L5" s="50">
        <v>56.047367139999999</v>
      </c>
      <c r="M5" s="95">
        <v>-3.0462218600000002</v>
      </c>
      <c r="N5" s="51"/>
      <c r="O5" s="133">
        <v>718333.09699999995</v>
      </c>
      <c r="P5" s="139">
        <v>96.953778139999997</v>
      </c>
      <c r="Q5" s="60"/>
    </row>
    <row r="6" spans="1:17" s="32" customFormat="1" ht="18" customHeight="1">
      <c r="A6" s="124" t="s">
        <v>141</v>
      </c>
      <c r="B6" s="338"/>
      <c r="C6" s="338"/>
      <c r="D6" s="338"/>
      <c r="E6" s="338"/>
      <c r="F6" s="54" t="s">
        <v>107</v>
      </c>
      <c r="G6" s="140" t="s">
        <v>128</v>
      </c>
      <c r="H6" s="55" t="s">
        <v>128</v>
      </c>
      <c r="I6" s="135">
        <v>32205.686000000002</v>
      </c>
      <c r="J6" s="55">
        <v>95.127858959999998</v>
      </c>
      <c r="K6" s="57">
        <v>4.4833916399999998</v>
      </c>
      <c r="L6" s="57">
        <v>45.249093870000003</v>
      </c>
      <c r="M6" s="61">
        <v>-0.22262993</v>
      </c>
      <c r="N6" s="51"/>
      <c r="O6" s="135">
        <v>32205.686000000002</v>
      </c>
      <c r="P6" s="56">
        <v>95.127858959999998</v>
      </c>
      <c r="Q6" s="62"/>
    </row>
    <row r="7" spans="1:17" ht="18" customHeight="1">
      <c r="A7" s="340" t="s">
        <v>128</v>
      </c>
      <c r="B7" s="341" t="s">
        <v>212</v>
      </c>
      <c r="C7" s="341"/>
      <c r="D7" s="341"/>
      <c r="E7" s="341"/>
      <c r="F7" s="191" t="s">
        <v>143</v>
      </c>
      <c r="G7" s="192">
        <v>4053</v>
      </c>
      <c r="H7" s="193">
        <v>113.24392288</v>
      </c>
      <c r="I7" s="168">
        <v>2710.6790000000001</v>
      </c>
      <c r="J7" s="193">
        <v>109.78191271999999</v>
      </c>
      <c r="K7" s="193">
        <v>0.37735682999999998</v>
      </c>
      <c r="L7" s="193">
        <v>60.070914680000001</v>
      </c>
      <c r="M7" s="194">
        <v>3.2599429999999999E-2</v>
      </c>
      <c r="N7" s="51"/>
      <c r="O7" s="168">
        <v>2710.6790000000001</v>
      </c>
      <c r="P7" s="195">
        <v>109.78191271999999</v>
      </c>
      <c r="Q7" s="287"/>
    </row>
    <row r="8" spans="1:17" ht="18" customHeight="1">
      <c r="A8" s="340" t="s">
        <v>128</v>
      </c>
      <c r="B8" s="341" t="s">
        <v>213</v>
      </c>
      <c r="C8" s="341"/>
      <c r="D8" s="341"/>
      <c r="E8" s="341"/>
      <c r="F8" s="191" t="s">
        <v>163</v>
      </c>
      <c r="G8" s="192">
        <v>10270134</v>
      </c>
      <c r="H8" s="193">
        <v>111.14081802</v>
      </c>
      <c r="I8" s="168">
        <v>10552.434999999999</v>
      </c>
      <c r="J8" s="193">
        <v>120.13919952000001</v>
      </c>
      <c r="K8" s="193">
        <v>1.46901696</v>
      </c>
      <c r="L8" s="193">
        <v>50.548545509999997</v>
      </c>
      <c r="M8" s="194">
        <v>0.2387531</v>
      </c>
      <c r="N8" s="51"/>
      <c r="O8" s="168">
        <v>10552.434999999999</v>
      </c>
      <c r="P8" s="195">
        <v>120.13919952000001</v>
      </c>
      <c r="Q8" s="287"/>
    </row>
    <row r="9" spans="1:17" ht="18" customHeight="1">
      <c r="A9" s="340" t="s">
        <v>128</v>
      </c>
      <c r="B9" s="341" t="s">
        <v>214</v>
      </c>
      <c r="C9" s="341"/>
      <c r="D9" s="341"/>
      <c r="E9" s="341"/>
      <c r="F9" s="191" t="s">
        <v>143</v>
      </c>
      <c r="G9" s="192">
        <v>4462</v>
      </c>
      <c r="H9" s="193">
        <v>76.417194730000006</v>
      </c>
      <c r="I9" s="168">
        <v>3596.5360000000001</v>
      </c>
      <c r="J9" s="193">
        <v>74.044406429999995</v>
      </c>
      <c r="K9" s="193">
        <v>0.50067803</v>
      </c>
      <c r="L9" s="193">
        <v>97.288263880000002</v>
      </c>
      <c r="M9" s="194">
        <v>-0.17016176</v>
      </c>
      <c r="N9" s="51"/>
      <c r="O9" s="168">
        <v>3596.5360000000001</v>
      </c>
      <c r="P9" s="195">
        <v>74.044406429999995</v>
      </c>
      <c r="Q9" s="287"/>
    </row>
    <row r="10" spans="1:17" ht="18" customHeight="1">
      <c r="A10" s="340" t="s">
        <v>128</v>
      </c>
      <c r="B10" s="341" t="s">
        <v>215</v>
      </c>
      <c r="C10" s="341"/>
      <c r="D10" s="341"/>
      <c r="E10" s="341"/>
      <c r="F10" s="191" t="s">
        <v>143</v>
      </c>
      <c r="G10" s="192">
        <v>42</v>
      </c>
      <c r="H10" s="193">
        <v>100</v>
      </c>
      <c r="I10" s="168">
        <v>2.5369999999999999</v>
      </c>
      <c r="J10" s="193">
        <v>101.88755020000001</v>
      </c>
      <c r="K10" s="193">
        <v>3.5317999999999998E-4</v>
      </c>
      <c r="L10" s="193">
        <v>2.5443859999999999E-2</v>
      </c>
      <c r="M10" s="194">
        <v>6.3400000000000003E-6</v>
      </c>
      <c r="N10" s="51"/>
      <c r="O10" s="168">
        <v>2.5369999999999999</v>
      </c>
      <c r="P10" s="195">
        <v>101.88755020000001</v>
      </c>
      <c r="Q10" s="287"/>
    </row>
    <row r="11" spans="1:17" ht="18" customHeight="1">
      <c r="A11" s="340" t="s">
        <v>128</v>
      </c>
      <c r="B11" s="341" t="s">
        <v>216</v>
      </c>
      <c r="C11" s="341"/>
      <c r="D11" s="341"/>
      <c r="E11" s="341"/>
      <c r="F11" s="191" t="s">
        <v>163</v>
      </c>
      <c r="G11" s="192">
        <v>24169088</v>
      </c>
      <c r="H11" s="193">
        <v>91.452452559999998</v>
      </c>
      <c r="I11" s="168">
        <v>6200.0730000000003</v>
      </c>
      <c r="J11" s="193">
        <v>94.266920639999995</v>
      </c>
      <c r="K11" s="193">
        <v>0.86311950000000004</v>
      </c>
      <c r="L11" s="193">
        <v>57.4426074</v>
      </c>
      <c r="M11" s="194">
        <v>-5.0893729999999998E-2</v>
      </c>
      <c r="N11" s="51"/>
      <c r="O11" s="168">
        <v>6200.0730000000003</v>
      </c>
      <c r="P11" s="195">
        <v>94.266920639999995</v>
      </c>
    </row>
    <row r="12" spans="1:17" ht="18" customHeight="1">
      <c r="A12" s="340" t="s">
        <v>128</v>
      </c>
      <c r="B12" s="341" t="s">
        <v>145</v>
      </c>
      <c r="C12" s="341"/>
      <c r="D12" s="341"/>
      <c r="E12" s="341"/>
      <c r="F12" s="202" t="s">
        <v>143</v>
      </c>
      <c r="G12" s="203">
        <v>3971</v>
      </c>
      <c r="H12" s="204">
        <v>89.296154709999996</v>
      </c>
      <c r="I12" s="176">
        <v>3024.7539999999999</v>
      </c>
      <c r="J12" s="204">
        <v>78.475678599999995</v>
      </c>
      <c r="K12" s="204">
        <v>0.42107958000000001</v>
      </c>
      <c r="L12" s="204">
        <v>43.402922369999999</v>
      </c>
      <c r="M12" s="205">
        <v>-0.11197558000000001</v>
      </c>
      <c r="N12" s="51"/>
      <c r="O12" s="176">
        <v>3024.7539999999999</v>
      </c>
      <c r="P12" s="206">
        <v>78.475678599999995</v>
      </c>
    </row>
    <row r="13" spans="1:17" s="32" customFormat="1" ht="18" customHeight="1">
      <c r="A13" s="340" t="s">
        <v>128</v>
      </c>
      <c r="B13" s="341" t="s">
        <v>217</v>
      </c>
      <c r="C13" s="341"/>
      <c r="D13" s="341"/>
      <c r="E13" s="341"/>
      <c r="F13" s="327" t="s">
        <v>143</v>
      </c>
      <c r="G13" s="328">
        <v>27621</v>
      </c>
      <c r="H13" s="329">
        <v>66.482934580000006</v>
      </c>
      <c r="I13" s="154">
        <v>2502.46</v>
      </c>
      <c r="J13" s="329">
        <v>72.629237849999996</v>
      </c>
      <c r="K13" s="329">
        <v>0.34837042000000001</v>
      </c>
      <c r="L13" s="329">
        <v>58.366944910000001</v>
      </c>
      <c r="M13" s="330">
        <v>-0.12728623</v>
      </c>
      <c r="N13" s="51"/>
      <c r="O13" s="154">
        <v>2502.46</v>
      </c>
      <c r="P13" s="331">
        <v>72.629237849999996</v>
      </c>
      <c r="Q13" s="59"/>
    </row>
    <row r="14" spans="1:17" ht="18" customHeight="1">
      <c r="A14" s="121" t="s">
        <v>146</v>
      </c>
      <c r="B14" s="358"/>
      <c r="C14" s="358"/>
      <c r="D14" s="358"/>
      <c r="E14" s="359"/>
      <c r="F14" s="360" t="s">
        <v>107</v>
      </c>
      <c r="G14" s="361" t="s">
        <v>128</v>
      </c>
      <c r="H14" s="362" t="s">
        <v>128</v>
      </c>
      <c r="I14" s="353">
        <v>270.202</v>
      </c>
      <c r="J14" s="362">
        <v>111.22215865</v>
      </c>
      <c r="K14" s="362">
        <v>3.7615139999999998E-2</v>
      </c>
      <c r="L14" s="362">
        <v>12.410966220000001</v>
      </c>
      <c r="M14" s="363">
        <v>3.6797000000000002E-3</v>
      </c>
      <c r="N14" s="51"/>
      <c r="O14" s="353">
        <v>270.202</v>
      </c>
      <c r="P14" s="364">
        <v>111.22215865</v>
      </c>
    </row>
    <row r="15" spans="1:17" ht="18" customHeight="1">
      <c r="A15" s="124" t="s">
        <v>149</v>
      </c>
      <c r="B15" s="339"/>
      <c r="C15" s="339"/>
      <c r="D15" s="339"/>
      <c r="E15" s="365"/>
      <c r="F15" s="54" t="s">
        <v>107</v>
      </c>
      <c r="G15" s="140" t="s">
        <v>128</v>
      </c>
      <c r="H15" s="55" t="s">
        <v>128</v>
      </c>
      <c r="I15" s="135">
        <v>23186.848000000002</v>
      </c>
      <c r="J15" s="55">
        <v>76.307770970000007</v>
      </c>
      <c r="K15" s="55">
        <v>3.2278685299999998</v>
      </c>
      <c r="L15" s="55">
        <v>40.747031339999999</v>
      </c>
      <c r="M15" s="61">
        <v>-0.97166761999999995</v>
      </c>
      <c r="N15" s="51"/>
      <c r="O15" s="135">
        <v>23186.848000000002</v>
      </c>
      <c r="P15" s="56">
        <v>76.307770970000007</v>
      </c>
    </row>
    <row r="16" spans="1:17" ht="18" customHeight="1">
      <c r="A16" s="340" t="s">
        <v>128</v>
      </c>
      <c r="B16" s="341" t="s">
        <v>218</v>
      </c>
      <c r="C16" s="341"/>
      <c r="D16" s="341"/>
      <c r="E16" s="122"/>
      <c r="F16" s="191" t="s">
        <v>143</v>
      </c>
      <c r="G16" s="192">
        <v>866</v>
      </c>
      <c r="H16" s="193">
        <v>57.849031400000001</v>
      </c>
      <c r="I16" s="168">
        <v>245.911</v>
      </c>
      <c r="J16" s="193">
        <v>73.658245820000005</v>
      </c>
      <c r="K16" s="193">
        <v>3.4233560000000003E-2</v>
      </c>
      <c r="L16" s="193">
        <v>2.4464749399999999</v>
      </c>
      <c r="M16" s="194">
        <v>-1.186971E-2</v>
      </c>
      <c r="N16" s="51"/>
      <c r="O16" s="168">
        <v>245.911</v>
      </c>
      <c r="P16" s="195">
        <v>73.658245820000005</v>
      </c>
    </row>
    <row r="17" spans="1:17" ht="18" customHeight="1">
      <c r="A17" s="340" t="s">
        <v>128</v>
      </c>
      <c r="B17" s="341" t="s">
        <v>150</v>
      </c>
      <c r="C17" s="341"/>
      <c r="D17" s="341"/>
      <c r="E17" s="122"/>
      <c r="F17" s="191" t="s">
        <v>143</v>
      </c>
      <c r="G17" s="192">
        <v>19354</v>
      </c>
      <c r="H17" s="193">
        <v>98.373487850000004</v>
      </c>
      <c r="I17" s="168">
        <v>6210.8329999999996</v>
      </c>
      <c r="J17" s="193">
        <v>86.839850479999996</v>
      </c>
      <c r="K17" s="193">
        <v>0.86461741000000003</v>
      </c>
      <c r="L17" s="193">
        <v>86.976747829999994</v>
      </c>
      <c r="M17" s="194">
        <v>-0.12703707</v>
      </c>
      <c r="N17" s="51"/>
      <c r="O17" s="168">
        <v>6210.8329999999996</v>
      </c>
      <c r="P17" s="195">
        <v>86.839850479999996</v>
      </c>
    </row>
    <row r="18" spans="1:17" ht="18" customHeight="1">
      <c r="A18" s="340" t="s">
        <v>128</v>
      </c>
      <c r="B18" s="341" t="s">
        <v>219</v>
      </c>
      <c r="C18" s="341"/>
      <c r="D18" s="341"/>
      <c r="E18" s="122"/>
      <c r="F18" s="202" t="s">
        <v>107</v>
      </c>
      <c r="G18" s="203" t="s">
        <v>128</v>
      </c>
      <c r="H18" s="204" t="s">
        <v>128</v>
      </c>
      <c r="I18" s="176">
        <v>3895.4389999999999</v>
      </c>
      <c r="J18" s="204">
        <v>125.77418281</v>
      </c>
      <c r="K18" s="204">
        <v>0.54228867000000003</v>
      </c>
      <c r="L18" s="204">
        <v>51.465294239999999</v>
      </c>
      <c r="M18" s="205">
        <v>0.1077429</v>
      </c>
      <c r="N18" s="51"/>
      <c r="O18" s="176">
        <v>3895.4389999999999</v>
      </c>
      <c r="P18" s="206">
        <v>125.77418281</v>
      </c>
    </row>
    <row r="19" spans="1:17" ht="18" customHeight="1">
      <c r="A19" s="366" t="s">
        <v>128</v>
      </c>
      <c r="B19" s="367" t="s">
        <v>151</v>
      </c>
      <c r="C19" s="367"/>
      <c r="D19" s="367"/>
      <c r="E19" s="368"/>
      <c r="F19" s="202" t="s">
        <v>143</v>
      </c>
      <c r="G19" s="203">
        <v>563</v>
      </c>
      <c r="H19" s="204">
        <v>42.651515150000002</v>
      </c>
      <c r="I19" s="176">
        <v>46.545999999999999</v>
      </c>
      <c r="J19" s="204">
        <v>27.44765039</v>
      </c>
      <c r="K19" s="204">
        <v>6.4797199999999996E-3</v>
      </c>
      <c r="L19" s="204">
        <v>0.95222236000000005</v>
      </c>
      <c r="M19" s="205">
        <v>-1.6606099999999999E-2</v>
      </c>
      <c r="N19" s="51"/>
      <c r="O19" s="176">
        <v>46.545999999999999</v>
      </c>
      <c r="P19" s="206">
        <v>27.44765039</v>
      </c>
    </row>
    <row r="20" spans="1:17" ht="18" customHeight="1">
      <c r="A20" s="373" t="s">
        <v>128</v>
      </c>
      <c r="B20" s="367" t="s">
        <v>153</v>
      </c>
      <c r="C20" s="367"/>
      <c r="D20" s="367"/>
      <c r="E20" s="367"/>
      <c r="F20" s="202" t="s">
        <v>143</v>
      </c>
      <c r="G20" s="203">
        <v>8350</v>
      </c>
      <c r="H20" s="204">
        <v>79.124419599999996</v>
      </c>
      <c r="I20" s="176">
        <v>7931.8639999999996</v>
      </c>
      <c r="J20" s="204">
        <v>53.499696950000001</v>
      </c>
      <c r="K20" s="204">
        <v>1.10420417</v>
      </c>
      <c r="L20" s="204">
        <v>39.532909570000001</v>
      </c>
      <c r="M20" s="205">
        <v>-0.93050471999999995</v>
      </c>
      <c r="N20" s="51"/>
      <c r="O20" s="176">
        <v>7931.8639999999996</v>
      </c>
      <c r="P20" s="206">
        <v>53.499696950000001</v>
      </c>
    </row>
    <row r="21" spans="1:17" ht="18" customHeight="1">
      <c r="A21" s="124" t="s">
        <v>154</v>
      </c>
      <c r="B21" s="339"/>
      <c r="C21" s="339"/>
      <c r="D21" s="339"/>
      <c r="E21" s="339"/>
      <c r="F21" s="54" t="s">
        <v>107</v>
      </c>
      <c r="G21" s="140" t="s">
        <v>128</v>
      </c>
      <c r="H21" s="55" t="s">
        <v>128</v>
      </c>
      <c r="I21" s="135">
        <v>49031.7</v>
      </c>
      <c r="J21" s="55">
        <v>81.337104449999998</v>
      </c>
      <c r="K21" s="55">
        <v>6.8257609500000003</v>
      </c>
      <c r="L21" s="55">
        <v>16.999445179999999</v>
      </c>
      <c r="M21" s="61">
        <v>-1.5184697</v>
      </c>
      <c r="N21" s="51"/>
      <c r="O21" s="135">
        <v>49031.7</v>
      </c>
      <c r="P21" s="56">
        <v>81.337104449999998</v>
      </c>
    </row>
    <row r="22" spans="1:17" ht="18" customHeight="1">
      <c r="A22" s="340" t="s">
        <v>128</v>
      </c>
      <c r="B22" s="341" t="s">
        <v>220</v>
      </c>
      <c r="C22" s="341"/>
      <c r="D22" s="341"/>
      <c r="E22" s="341"/>
      <c r="F22" s="191" t="s">
        <v>143</v>
      </c>
      <c r="G22" s="192">
        <v>351660</v>
      </c>
      <c r="H22" s="193">
        <v>146.99907200999999</v>
      </c>
      <c r="I22" s="168">
        <v>7663.509</v>
      </c>
      <c r="J22" s="193">
        <v>130.33581992000001</v>
      </c>
      <c r="K22" s="193">
        <v>1.0668461499999999</v>
      </c>
      <c r="L22" s="193">
        <v>34.46619888</v>
      </c>
      <c r="M22" s="194">
        <v>0.24074566999999999</v>
      </c>
      <c r="N22" s="51"/>
      <c r="O22" s="168">
        <v>7663.509</v>
      </c>
      <c r="P22" s="195">
        <v>130.33581992000001</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7581.8689999999997</v>
      </c>
      <c r="J24" s="193">
        <v>63.755000649999999</v>
      </c>
      <c r="K24" s="193">
        <v>1.05548095</v>
      </c>
      <c r="L24" s="193">
        <v>42.641958500000001</v>
      </c>
      <c r="M24" s="194">
        <v>-0.58176686</v>
      </c>
      <c r="N24" s="51"/>
      <c r="O24" s="168">
        <v>7581.8689999999997</v>
      </c>
      <c r="P24" s="195">
        <v>63.755000649999999</v>
      </c>
    </row>
    <row r="25" spans="1:17" ht="18" customHeight="1">
      <c r="A25" s="340" t="s">
        <v>128</v>
      </c>
      <c r="B25" s="341" t="s">
        <v>223</v>
      </c>
      <c r="C25" s="341"/>
      <c r="D25" s="341"/>
      <c r="E25" s="341"/>
      <c r="F25" s="202" t="s">
        <v>143</v>
      </c>
      <c r="G25" s="203">
        <v>173</v>
      </c>
      <c r="H25" s="204">
        <v>144.16666667000001</v>
      </c>
      <c r="I25" s="176">
        <v>59.405999999999999</v>
      </c>
      <c r="J25" s="204">
        <v>132.02213481000001</v>
      </c>
      <c r="K25" s="204">
        <v>8.2699799999999997E-3</v>
      </c>
      <c r="L25" s="204">
        <v>0.38433813</v>
      </c>
      <c r="M25" s="205">
        <v>1.9447900000000001E-3</v>
      </c>
      <c r="N25" s="51"/>
      <c r="O25" s="176">
        <v>59.405999999999999</v>
      </c>
      <c r="P25" s="206">
        <v>132.02213481000001</v>
      </c>
    </row>
    <row r="26" spans="1:17" ht="18" customHeight="1">
      <c r="A26" s="366" t="s">
        <v>128</v>
      </c>
      <c r="B26" s="367" t="s">
        <v>224</v>
      </c>
      <c r="C26" s="367"/>
      <c r="D26" s="367"/>
      <c r="E26" s="367"/>
      <c r="F26" s="202" t="s">
        <v>143</v>
      </c>
      <c r="G26" s="203">
        <v>389728</v>
      </c>
      <c r="H26" s="204">
        <v>91.807202239999995</v>
      </c>
      <c r="I26" s="176">
        <v>32679.759999999998</v>
      </c>
      <c r="J26" s="204">
        <v>78.988754749999998</v>
      </c>
      <c r="K26" s="204">
        <v>4.5493880400000002</v>
      </c>
      <c r="L26" s="204">
        <v>37.526204370000002</v>
      </c>
      <c r="M26" s="205">
        <v>-1.17328696</v>
      </c>
      <c r="N26" s="51"/>
      <c r="O26" s="176">
        <v>32679.759999999998</v>
      </c>
      <c r="P26" s="206">
        <v>78.988754749999998</v>
      </c>
    </row>
    <row r="27" spans="1:17" ht="18" customHeight="1">
      <c r="A27" s="422" t="s">
        <v>156</v>
      </c>
      <c r="B27" s="423"/>
      <c r="C27" s="423"/>
      <c r="D27" s="424"/>
      <c r="E27" s="423"/>
      <c r="F27" s="48" t="s">
        <v>143</v>
      </c>
      <c r="G27" s="425">
        <v>4552</v>
      </c>
      <c r="H27" s="139">
        <v>96.440677969999996</v>
      </c>
      <c r="I27" s="133">
        <v>1358.442</v>
      </c>
      <c r="J27" s="139">
        <v>96.018914800000005</v>
      </c>
      <c r="K27" s="139">
        <v>0.18911032</v>
      </c>
      <c r="L27" s="139">
        <v>49.887770680000003</v>
      </c>
      <c r="M27" s="426">
        <v>-7.6019399999999997E-3</v>
      </c>
      <c r="N27" s="51"/>
      <c r="O27" s="133">
        <v>1358.442</v>
      </c>
      <c r="P27" s="427">
        <v>96.018914800000005</v>
      </c>
    </row>
    <row r="28" spans="1:17" s="32" customFormat="1" ht="18" customHeight="1">
      <c r="A28" s="124" t="s">
        <v>157</v>
      </c>
      <c r="B28" s="339"/>
      <c r="C28" s="339"/>
      <c r="D28" s="339"/>
      <c r="E28" s="339"/>
      <c r="F28" s="54" t="s">
        <v>107</v>
      </c>
      <c r="G28" s="140" t="s">
        <v>128</v>
      </c>
      <c r="H28" s="55" t="s">
        <v>128</v>
      </c>
      <c r="I28" s="135">
        <v>69202.107999999993</v>
      </c>
      <c r="J28" s="55">
        <v>102.31788035</v>
      </c>
      <c r="K28" s="55">
        <v>9.6337072999999993</v>
      </c>
      <c r="L28" s="55">
        <v>66.579220919999997</v>
      </c>
      <c r="M28" s="61">
        <v>0.21159122999999999</v>
      </c>
      <c r="N28" s="51"/>
      <c r="O28" s="135">
        <v>69202.107999999993</v>
      </c>
      <c r="P28" s="56">
        <v>102.31788035</v>
      </c>
      <c r="Q28" s="59"/>
    </row>
    <row r="29" spans="1:17" ht="18" customHeight="1">
      <c r="A29" s="369" t="s">
        <v>128</v>
      </c>
      <c r="B29" s="371" t="s">
        <v>158</v>
      </c>
      <c r="C29" s="371"/>
      <c r="D29" s="371"/>
      <c r="E29" s="371"/>
      <c r="F29" s="196" t="s">
        <v>107</v>
      </c>
      <c r="G29" s="197" t="s">
        <v>128</v>
      </c>
      <c r="H29" s="198" t="s">
        <v>128</v>
      </c>
      <c r="I29" s="183">
        <v>13964.602999999999</v>
      </c>
      <c r="J29" s="198">
        <v>87.133364950000001</v>
      </c>
      <c r="K29" s="198">
        <v>1.9440288999999999</v>
      </c>
      <c r="L29" s="198">
        <v>73.729167880000006</v>
      </c>
      <c r="M29" s="199">
        <v>-0.27832226999999998</v>
      </c>
      <c r="N29" s="51"/>
      <c r="O29" s="183">
        <v>13964.602999999999</v>
      </c>
      <c r="P29" s="200">
        <v>87.133364950000001</v>
      </c>
    </row>
    <row r="30" spans="1:17" ht="18" customHeight="1">
      <c r="A30" s="340" t="s">
        <v>128</v>
      </c>
      <c r="B30" s="341" t="s">
        <v>159</v>
      </c>
      <c r="C30" s="341"/>
      <c r="D30" s="341"/>
      <c r="E30" s="341"/>
      <c r="F30" s="202" t="s">
        <v>143</v>
      </c>
      <c r="G30" s="203">
        <v>33274</v>
      </c>
      <c r="H30" s="204">
        <v>113.5515135</v>
      </c>
      <c r="I30" s="176">
        <v>9867.4380000000001</v>
      </c>
      <c r="J30" s="204">
        <v>125.67764142</v>
      </c>
      <c r="K30" s="204">
        <v>1.37365771</v>
      </c>
      <c r="L30" s="204">
        <v>75.93228191</v>
      </c>
      <c r="M30" s="205">
        <v>0.27210740999999999</v>
      </c>
      <c r="N30" s="51"/>
      <c r="O30" s="176">
        <v>9867.4380000000001</v>
      </c>
      <c r="P30" s="206">
        <v>125.67764142</v>
      </c>
    </row>
    <row r="31" spans="1:17" ht="18" customHeight="1">
      <c r="A31" s="366" t="s">
        <v>128</v>
      </c>
      <c r="B31" s="367" t="s">
        <v>160</v>
      </c>
      <c r="C31" s="367"/>
      <c r="D31" s="367"/>
      <c r="E31" s="367"/>
      <c r="F31" s="202" t="s">
        <v>143</v>
      </c>
      <c r="G31" s="203">
        <v>2998</v>
      </c>
      <c r="H31" s="204">
        <v>35.550812290000003</v>
      </c>
      <c r="I31" s="176">
        <v>251.77799999999999</v>
      </c>
      <c r="J31" s="204">
        <v>25.64612387</v>
      </c>
      <c r="K31" s="204">
        <v>3.5050310000000001E-2</v>
      </c>
      <c r="L31" s="204">
        <v>95.958198510000003</v>
      </c>
      <c r="M31" s="205">
        <v>-9.8523200000000005E-2</v>
      </c>
      <c r="N31" s="51"/>
      <c r="O31" s="176">
        <v>251.77799999999999</v>
      </c>
      <c r="P31" s="206">
        <v>25.64612387</v>
      </c>
    </row>
    <row r="32" spans="1:17" ht="18" customHeight="1">
      <c r="A32" s="340" t="s">
        <v>128</v>
      </c>
      <c r="B32" s="341" t="s">
        <v>162</v>
      </c>
      <c r="C32" s="372"/>
      <c r="D32" s="372"/>
      <c r="E32" s="372"/>
      <c r="F32" s="191" t="s">
        <v>163</v>
      </c>
      <c r="G32" s="192">
        <v>632318</v>
      </c>
      <c r="H32" s="193">
        <v>80.797809330000007</v>
      </c>
      <c r="I32" s="168">
        <v>1536.6179999999999</v>
      </c>
      <c r="J32" s="193">
        <v>59.30538713</v>
      </c>
      <c r="K32" s="193">
        <v>0.21391441</v>
      </c>
      <c r="L32" s="193">
        <v>14.751896289999999</v>
      </c>
      <c r="M32" s="194">
        <v>-0.14231398000000001</v>
      </c>
      <c r="N32" s="51"/>
      <c r="O32" s="168">
        <v>1536.6179999999999</v>
      </c>
      <c r="P32" s="195">
        <v>59.30538713</v>
      </c>
    </row>
    <row r="33" spans="1:17" s="32" customFormat="1" ht="18" customHeight="1">
      <c r="A33" s="340" t="s">
        <v>128</v>
      </c>
      <c r="B33" s="341" t="s">
        <v>225</v>
      </c>
      <c r="C33" s="341"/>
      <c r="D33" s="341"/>
      <c r="E33" s="341"/>
      <c r="F33" s="191" t="s">
        <v>143</v>
      </c>
      <c r="G33" s="192">
        <v>147</v>
      </c>
      <c r="H33" s="193">
        <v>62.025316459999999</v>
      </c>
      <c r="I33" s="168">
        <v>131.5</v>
      </c>
      <c r="J33" s="193">
        <v>49.259238449999998</v>
      </c>
      <c r="K33" s="193">
        <v>1.8306269999999999E-2</v>
      </c>
      <c r="L33" s="193">
        <v>7.2482700600000003</v>
      </c>
      <c r="M33" s="194">
        <v>-1.8282429999999999E-2</v>
      </c>
      <c r="N33" s="51"/>
      <c r="O33" s="168">
        <v>131.5</v>
      </c>
      <c r="P33" s="195">
        <v>49.259238449999998</v>
      </c>
      <c r="Q33" s="59"/>
    </row>
    <row r="34" spans="1:17" ht="18" customHeight="1">
      <c r="A34" s="374" t="s">
        <v>128</v>
      </c>
      <c r="B34" s="375" t="s">
        <v>165</v>
      </c>
      <c r="C34" s="375"/>
      <c r="D34" s="375"/>
      <c r="E34" s="375"/>
      <c r="F34" s="360" t="s">
        <v>143</v>
      </c>
      <c r="G34" s="361">
        <v>77743</v>
      </c>
      <c r="H34" s="362">
        <v>106.59947895000001</v>
      </c>
      <c r="I34" s="353">
        <v>22803.514999999999</v>
      </c>
      <c r="J34" s="362">
        <v>100.78279365</v>
      </c>
      <c r="K34" s="362">
        <v>3.1745042899999998</v>
      </c>
      <c r="L34" s="362">
        <v>75.185376750000003</v>
      </c>
      <c r="M34" s="363">
        <v>2.390571E-2</v>
      </c>
      <c r="N34" s="51"/>
      <c r="O34" s="353">
        <v>22803.514999999999</v>
      </c>
      <c r="P34" s="364">
        <v>100.78279365</v>
      </c>
    </row>
    <row r="35" spans="1:17" ht="18" customHeight="1">
      <c r="A35" s="124" t="s">
        <v>166</v>
      </c>
      <c r="B35" s="339"/>
      <c r="C35" s="339"/>
      <c r="D35" s="339"/>
      <c r="E35" s="339"/>
      <c r="F35" s="54" t="s">
        <v>107</v>
      </c>
      <c r="G35" s="140" t="s">
        <v>128</v>
      </c>
      <c r="H35" s="55" t="s">
        <v>128</v>
      </c>
      <c r="I35" s="135">
        <v>94856.81</v>
      </c>
      <c r="J35" s="55">
        <v>92.903113270000006</v>
      </c>
      <c r="K35" s="55">
        <v>13.20512871</v>
      </c>
      <c r="L35" s="55">
        <v>63.9709523</v>
      </c>
      <c r="M35" s="61">
        <v>-0.97801380000000004</v>
      </c>
      <c r="N35" s="51"/>
      <c r="O35" s="135">
        <v>94856.81</v>
      </c>
      <c r="P35" s="56">
        <v>92.903113270000006</v>
      </c>
    </row>
    <row r="36" spans="1:17" ht="18" customHeight="1">
      <c r="A36" s="340" t="s">
        <v>128</v>
      </c>
      <c r="B36" s="341" t="s">
        <v>167</v>
      </c>
      <c r="C36" s="341"/>
      <c r="D36" s="341"/>
      <c r="E36" s="341"/>
      <c r="F36" s="191" t="s">
        <v>143</v>
      </c>
      <c r="G36" s="192">
        <v>10675</v>
      </c>
      <c r="H36" s="193">
        <v>108.89523615</v>
      </c>
      <c r="I36" s="168">
        <v>9131.027</v>
      </c>
      <c r="J36" s="193">
        <v>109.09375153000001</v>
      </c>
      <c r="K36" s="193">
        <v>1.2711410700000001</v>
      </c>
      <c r="L36" s="193">
        <v>92.365415560000002</v>
      </c>
      <c r="M36" s="194">
        <v>0.10273104</v>
      </c>
      <c r="N36" s="51"/>
      <c r="O36" s="168">
        <v>9131.027</v>
      </c>
      <c r="P36" s="195">
        <v>109.09375153000001</v>
      </c>
    </row>
    <row r="37" spans="1:17" ht="18" customHeight="1">
      <c r="A37" s="340" t="s">
        <v>128</v>
      </c>
      <c r="B37" s="341" t="s">
        <v>226</v>
      </c>
      <c r="C37" s="341"/>
      <c r="D37" s="341"/>
      <c r="E37" s="341"/>
      <c r="F37" s="191" t="s">
        <v>107</v>
      </c>
      <c r="G37" s="192" t="s">
        <v>128</v>
      </c>
      <c r="H37" s="193" t="s">
        <v>128</v>
      </c>
      <c r="I37" s="168">
        <v>3282.462</v>
      </c>
      <c r="J37" s="193">
        <v>122.88057105999999</v>
      </c>
      <c r="K37" s="193">
        <v>0.45695542</v>
      </c>
      <c r="L37" s="193">
        <v>99.597358040000003</v>
      </c>
      <c r="M37" s="194">
        <v>8.249397E-2</v>
      </c>
      <c r="N37" s="51"/>
      <c r="O37" s="168">
        <v>3282.462</v>
      </c>
      <c r="P37" s="195">
        <v>122.88057105999999</v>
      </c>
    </row>
    <row r="38" spans="1:17" ht="18" customHeight="1">
      <c r="A38" s="340" t="s">
        <v>128</v>
      </c>
      <c r="B38" s="341" t="s">
        <v>227</v>
      </c>
      <c r="C38" s="341"/>
      <c r="D38" s="341"/>
      <c r="E38" s="341"/>
      <c r="F38" s="191" t="s">
        <v>143</v>
      </c>
      <c r="G38" s="192">
        <v>33118</v>
      </c>
      <c r="H38" s="193">
        <v>36.409811009999999</v>
      </c>
      <c r="I38" s="168">
        <v>1504.8679999999999</v>
      </c>
      <c r="J38" s="193">
        <v>47.194636459999998</v>
      </c>
      <c r="K38" s="193">
        <v>0.20949445</v>
      </c>
      <c r="L38" s="193">
        <v>49.72426222</v>
      </c>
      <c r="M38" s="194">
        <v>-0.22725982</v>
      </c>
      <c r="N38" s="51"/>
      <c r="O38" s="168">
        <v>1504.8679999999999</v>
      </c>
      <c r="P38" s="195">
        <v>47.194636459999998</v>
      </c>
    </row>
    <row r="39" spans="1:17" ht="18" customHeight="1">
      <c r="A39" s="340" t="s">
        <v>128</v>
      </c>
      <c r="B39" s="341" t="s">
        <v>228</v>
      </c>
      <c r="C39" s="341"/>
      <c r="D39" s="341"/>
      <c r="E39" s="341"/>
      <c r="F39" s="191" t="s">
        <v>163</v>
      </c>
      <c r="G39" s="192">
        <v>10038526</v>
      </c>
      <c r="H39" s="193">
        <v>86.823115950000002</v>
      </c>
      <c r="I39" s="168">
        <v>3198.76</v>
      </c>
      <c r="J39" s="193">
        <v>86.679135239999994</v>
      </c>
      <c r="K39" s="193">
        <v>0.44530315999999998</v>
      </c>
      <c r="L39" s="193">
        <v>86.874478550000006</v>
      </c>
      <c r="M39" s="194">
        <v>-6.6349610000000003E-2</v>
      </c>
      <c r="N39" s="51"/>
      <c r="O39" s="168">
        <v>3198.76</v>
      </c>
      <c r="P39" s="195">
        <v>86.679135239999994</v>
      </c>
    </row>
    <row r="40" spans="1:17" ht="18" customHeight="1">
      <c r="A40" s="340" t="s">
        <v>128</v>
      </c>
      <c r="B40" s="341" t="s">
        <v>229</v>
      </c>
      <c r="C40" s="341"/>
      <c r="D40" s="341"/>
      <c r="E40" s="341"/>
      <c r="F40" s="191" t="s">
        <v>143</v>
      </c>
      <c r="G40" s="192">
        <v>13612</v>
      </c>
      <c r="H40" s="193">
        <v>120.31111897</v>
      </c>
      <c r="I40" s="168">
        <v>3725.0650000000001</v>
      </c>
      <c r="J40" s="193">
        <v>112.87791853</v>
      </c>
      <c r="K40" s="193">
        <v>0.51857070000000005</v>
      </c>
      <c r="L40" s="193">
        <v>70.427718510000005</v>
      </c>
      <c r="M40" s="194">
        <v>5.7360029999999999E-2</v>
      </c>
      <c r="N40" s="51"/>
      <c r="O40" s="168">
        <v>3725.0650000000001</v>
      </c>
      <c r="P40" s="195">
        <v>112.87791853</v>
      </c>
    </row>
    <row r="41" spans="1:17" ht="18" customHeight="1">
      <c r="A41" s="340" t="s">
        <v>128</v>
      </c>
      <c r="B41" s="341" t="s">
        <v>230</v>
      </c>
      <c r="C41" s="341"/>
      <c r="D41" s="341"/>
      <c r="E41" s="341"/>
      <c r="F41" s="191" t="s">
        <v>107</v>
      </c>
      <c r="G41" s="192" t="s">
        <v>128</v>
      </c>
      <c r="H41" s="193" t="s">
        <v>128</v>
      </c>
      <c r="I41" s="168">
        <v>17261.805</v>
      </c>
      <c r="J41" s="193">
        <v>92.307459069999993</v>
      </c>
      <c r="K41" s="193">
        <v>2.4030362900000002</v>
      </c>
      <c r="L41" s="193">
        <v>93.354962810000004</v>
      </c>
      <c r="M41" s="194">
        <v>-0.19415925000000001</v>
      </c>
      <c r="N41" s="51"/>
      <c r="O41" s="168">
        <v>17261.805</v>
      </c>
      <c r="P41" s="195">
        <v>92.307459069999993</v>
      </c>
    </row>
    <row r="42" spans="1:17" ht="18" customHeight="1">
      <c r="A42" s="340" t="s">
        <v>128</v>
      </c>
      <c r="B42" s="341" t="s">
        <v>231</v>
      </c>
      <c r="C42" s="341"/>
      <c r="D42" s="341"/>
      <c r="E42" s="341"/>
      <c r="F42" s="202" t="s">
        <v>107</v>
      </c>
      <c r="G42" s="203" t="s">
        <v>128</v>
      </c>
      <c r="H42" s="204" t="s">
        <v>128</v>
      </c>
      <c r="I42" s="176">
        <v>9692.9519999999993</v>
      </c>
      <c r="J42" s="204">
        <v>96.153245999999996</v>
      </c>
      <c r="K42" s="204">
        <v>1.3493673100000001</v>
      </c>
      <c r="L42" s="204">
        <v>70.952866650000004</v>
      </c>
      <c r="M42" s="205">
        <v>-5.2338999999999997E-2</v>
      </c>
      <c r="N42" s="51"/>
      <c r="O42" s="176">
        <v>9692.9519999999993</v>
      </c>
      <c r="P42" s="206">
        <v>96.153245999999996</v>
      </c>
    </row>
    <row r="43" spans="1:17" ht="18" customHeight="1">
      <c r="A43" s="340" t="s">
        <v>128</v>
      </c>
      <c r="B43" s="341" t="s">
        <v>232</v>
      </c>
      <c r="C43" s="341"/>
      <c r="D43" s="341"/>
      <c r="E43" s="341"/>
      <c r="F43" s="191" t="s">
        <v>143</v>
      </c>
      <c r="G43" s="192">
        <v>78308</v>
      </c>
      <c r="H43" s="193">
        <v>75.739667859999997</v>
      </c>
      <c r="I43" s="168">
        <v>13215.817999999999</v>
      </c>
      <c r="J43" s="193">
        <v>77.316669770000004</v>
      </c>
      <c r="K43" s="193">
        <v>1.8397896499999999</v>
      </c>
      <c r="L43" s="193">
        <v>83.906428820000002</v>
      </c>
      <c r="M43" s="194">
        <v>-0.52331910000000004</v>
      </c>
      <c r="N43" s="51"/>
      <c r="O43" s="168">
        <v>13215.817999999999</v>
      </c>
      <c r="P43" s="195">
        <v>77.316669770000004</v>
      </c>
    </row>
    <row r="44" spans="1:17" s="32" customFormat="1" ht="18" customHeight="1">
      <c r="A44" s="428" t="s">
        <v>128</v>
      </c>
      <c r="B44" s="371" t="s">
        <v>233</v>
      </c>
      <c r="C44" s="371"/>
      <c r="D44" s="370"/>
      <c r="E44" s="370"/>
      <c r="F44" s="196" t="s">
        <v>143</v>
      </c>
      <c r="G44" s="197">
        <v>18879</v>
      </c>
      <c r="H44" s="198">
        <v>104.28082191999999</v>
      </c>
      <c r="I44" s="183">
        <v>9440.4330000000009</v>
      </c>
      <c r="J44" s="198">
        <v>106.3682955</v>
      </c>
      <c r="K44" s="198">
        <v>1.3142138400000001</v>
      </c>
      <c r="L44" s="198">
        <v>23.000533959999999</v>
      </c>
      <c r="M44" s="199">
        <v>7.6285459999999999E-2</v>
      </c>
      <c r="N44" s="51"/>
      <c r="O44" s="183">
        <v>9440.4330000000009</v>
      </c>
      <c r="P44" s="200">
        <v>106.3682955</v>
      </c>
      <c r="Q44" s="59"/>
    </row>
    <row r="45" spans="1:17" ht="18" customHeight="1">
      <c r="A45" s="366" t="s">
        <v>128</v>
      </c>
      <c r="B45" s="367" t="s">
        <v>234</v>
      </c>
      <c r="C45" s="367"/>
      <c r="D45" s="367"/>
      <c r="E45" s="367"/>
      <c r="F45" s="202" t="s">
        <v>107</v>
      </c>
      <c r="G45" s="203" t="s">
        <v>128</v>
      </c>
      <c r="H45" s="204" t="s">
        <v>128</v>
      </c>
      <c r="I45" s="176">
        <v>17032.114000000001</v>
      </c>
      <c r="J45" s="204">
        <v>89.587255470000002</v>
      </c>
      <c r="K45" s="204">
        <v>2.3710607299999999</v>
      </c>
      <c r="L45" s="204">
        <v>78.736749610000004</v>
      </c>
      <c r="M45" s="205">
        <v>-0.26719380999999998</v>
      </c>
      <c r="N45" s="51"/>
      <c r="O45" s="176">
        <v>17032.114000000001</v>
      </c>
      <c r="P45" s="206">
        <v>89.587255470000002</v>
      </c>
    </row>
    <row r="46" spans="1:17" ht="18" customHeight="1">
      <c r="A46" s="124" t="s">
        <v>174</v>
      </c>
      <c r="B46" s="339"/>
      <c r="C46" s="339"/>
      <c r="D46" s="339"/>
      <c r="E46" s="339"/>
      <c r="F46" s="54" t="s">
        <v>107</v>
      </c>
      <c r="G46" s="140" t="s">
        <v>128</v>
      </c>
      <c r="H46" s="55" t="s">
        <v>128</v>
      </c>
      <c r="I46" s="135">
        <v>347668.66100000002</v>
      </c>
      <c r="J46" s="55">
        <v>102.75372624000001</v>
      </c>
      <c r="K46" s="55">
        <v>48.39936548</v>
      </c>
      <c r="L46" s="55">
        <v>70.03222762</v>
      </c>
      <c r="M46" s="61">
        <v>1.2575567400000001</v>
      </c>
      <c r="N46" s="51"/>
      <c r="O46" s="135">
        <v>347668.66100000002</v>
      </c>
      <c r="P46" s="56">
        <v>102.75372624000001</v>
      </c>
    </row>
    <row r="47" spans="1:17" ht="18" customHeight="1">
      <c r="A47" s="340" t="s">
        <v>128</v>
      </c>
      <c r="B47" s="341" t="s">
        <v>175</v>
      </c>
      <c r="C47" s="341"/>
      <c r="D47" s="341"/>
      <c r="E47" s="341"/>
      <c r="F47" s="191" t="s">
        <v>143</v>
      </c>
      <c r="G47" s="192">
        <v>7736</v>
      </c>
      <c r="H47" s="193">
        <v>148.19923372</v>
      </c>
      <c r="I47" s="168">
        <v>10125.584999999999</v>
      </c>
      <c r="J47" s="193">
        <v>140.63918029999999</v>
      </c>
      <c r="K47" s="193">
        <v>1.40959466</v>
      </c>
      <c r="L47" s="193">
        <v>22.964443840000001</v>
      </c>
      <c r="M47" s="194">
        <v>0.39490951000000002</v>
      </c>
      <c r="N47" s="51"/>
      <c r="O47" s="168">
        <v>10125.584999999999</v>
      </c>
      <c r="P47" s="195">
        <v>140.63918029999999</v>
      </c>
    </row>
    <row r="48" spans="1:17" ht="18" customHeight="1">
      <c r="A48" s="340" t="s">
        <v>128</v>
      </c>
      <c r="B48" s="341" t="s">
        <v>176</v>
      </c>
      <c r="C48" s="341"/>
      <c r="D48" s="341"/>
      <c r="E48" s="341"/>
      <c r="F48" s="202" t="s">
        <v>107</v>
      </c>
      <c r="G48" s="203" t="s">
        <v>128</v>
      </c>
      <c r="H48" s="204" t="s">
        <v>128</v>
      </c>
      <c r="I48" s="176">
        <v>12811.73</v>
      </c>
      <c r="J48" s="204">
        <v>91.657811539999997</v>
      </c>
      <c r="K48" s="204">
        <v>1.7835360899999999</v>
      </c>
      <c r="L48" s="204">
        <v>97.243869110000006</v>
      </c>
      <c r="M48" s="205">
        <v>-0.15738276000000001</v>
      </c>
      <c r="N48" s="51"/>
      <c r="O48" s="176">
        <v>12811.73</v>
      </c>
      <c r="P48" s="206">
        <v>91.657811539999997</v>
      </c>
    </row>
    <row r="49" spans="1:17" ht="18" customHeight="1">
      <c r="A49" s="366" t="s">
        <v>128</v>
      </c>
      <c r="B49" s="367" t="s">
        <v>235</v>
      </c>
      <c r="C49" s="367"/>
      <c r="D49" s="367"/>
      <c r="E49" s="367"/>
      <c r="F49" s="202" t="s">
        <v>107</v>
      </c>
      <c r="G49" s="203" t="s">
        <v>128</v>
      </c>
      <c r="H49" s="204" t="s">
        <v>128</v>
      </c>
      <c r="I49" s="176">
        <v>8679.2929999999997</v>
      </c>
      <c r="J49" s="204">
        <v>86.813600320000006</v>
      </c>
      <c r="K49" s="204">
        <v>1.20825464</v>
      </c>
      <c r="L49" s="204">
        <v>86.779036680000004</v>
      </c>
      <c r="M49" s="205">
        <v>-0.17793512</v>
      </c>
      <c r="N49" s="51"/>
      <c r="O49" s="176">
        <v>8679.2929999999997</v>
      </c>
      <c r="P49" s="206">
        <v>86.813600320000006</v>
      </c>
    </row>
    <row r="50" spans="1:17" s="32" customFormat="1" ht="18" customHeight="1">
      <c r="A50" s="340" t="s">
        <v>128</v>
      </c>
      <c r="B50" s="341" t="s">
        <v>236</v>
      </c>
      <c r="C50" s="341"/>
      <c r="D50" s="372"/>
      <c r="E50" s="372"/>
      <c r="F50" s="191" t="s">
        <v>107</v>
      </c>
      <c r="G50" s="192" t="s">
        <v>128</v>
      </c>
      <c r="H50" s="193" t="s">
        <v>128</v>
      </c>
      <c r="I50" s="168">
        <v>12578.504000000001</v>
      </c>
      <c r="J50" s="193">
        <v>116.07394549999999</v>
      </c>
      <c r="K50" s="193">
        <v>1.75106842</v>
      </c>
      <c r="L50" s="193">
        <v>82.651393569999996</v>
      </c>
      <c r="M50" s="194">
        <v>0.23510160999999999</v>
      </c>
      <c r="N50" s="51"/>
      <c r="O50" s="168">
        <v>12578.504000000001</v>
      </c>
      <c r="P50" s="195">
        <v>116.07394549999999</v>
      </c>
      <c r="Q50" s="59"/>
    </row>
    <row r="51" spans="1:17" ht="18" customHeight="1">
      <c r="A51" s="340" t="s">
        <v>128</v>
      </c>
      <c r="B51" s="341" t="s">
        <v>237</v>
      </c>
      <c r="C51" s="341"/>
      <c r="D51" s="341"/>
      <c r="E51" s="341"/>
      <c r="F51" s="191" t="s">
        <v>163</v>
      </c>
      <c r="G51" s="192">
        <v>2525687</v>
      </c>
      <c r="H51" s="193">
        <v>97.194404820000003</v>
      </c>
      <c r="I51" s="168">
        <v>7730.0169999999998</v>
      </c>
      <c r="J51" s="193">
        <v>110.17511248</v>
      </c>
      <c r="K51" s="193">
        <v>1.0761048099999999</v>
      </c>
      <c r="L51" s="193">
        <v>77.365721980000004</v>
      </c>
      <c r="M51" s="194">
        <v>9.6355170000000004E-2</v>
      </c>
      <c r="N51" s="51"/>
      <c r="O51" s="168">
        <v>7730.0169999999998</v>
      </c>
      <c r="P51" s="195">
        <v>110.17511248</v>
      </c>
    </row>
    <row r="52" spans="1:17" ht="18" customHeight="1">
      <c r="A52" s="340" t="s">
        <v>128</v>
      </c>
      <c r="B52" s="341" t="s">
        <v>185</v>
      </c>
      <c r="C52" s="341"/>
      <c r="D52" s="341"/>
      <c r="E52" s="341"/>
      <c r="F52" s="191" t="s">
        <v>107</v>
      </c>
      <c r="G52" s="192" t="s">
        <v>128</v>
      </c>
      <c r="H52" s="193" t="s">
        <v>128</v>
      </c>
      <c r="I52" s="168">
        <v>24139.096000000001</v>
      </c>
      <c r="J52" s="193">
        <v>110.74993636000001</v>
      </c>
      <c r="K52" s="193">
        <v>3.3604321000000001</v>
      </c>
      <c r="L52" s="193">
        <v>90.972626129999995</v>
      </c>
      <c r="M52" s="194">
        <v>0.31624397999999998</v>
      </c>
      <c r="N52" s="51"/>
      <c r="O52" s="168">
        <v>24139.096000000001</v>
      </c>
      <c r="P52" s="195">
        <v>110.74993636000001</v>
      </c>
    </row>
    <row r="53" spans="1:17" ht="18" customHeight="1">
      <c r="A53" s="340" t="s">
        <v>128</v>
      </c>
      <c r="B53" s="341" t="s">
        <v>186</v>
      </c>
      <c r="C53" s="341"/>
      <c r="D53" s="341"/>
      <c r="E53" s="341"/>
      <c r="F53" s="191" t="s">
        <v>163</v>
      </c>
      <c r="G53" s="192">
        <v>2624200</v>
      </c>
      <c r="H53" s="193">
        <v>99.101021329999995</v>
      </c>
      <c r="I53" s="168">
        <v>13673.039000000001</v>
      </c>
      <c r="J53" s="193">
        <v>102.94584806</v>
      </c>
      <c r="K53" s="193">
        <v>1.90343993</v>
      </c>
      <c r="L53" s="193">
        <v>87.046651089999997</v>
      </c>
      <c r="M53" s="194">
        <v>5.2808689999999998E-2</v>
      </c>
      <c r="N53" s="51"/>
      <c r="O53" s="168">
        <v>13673.039000000001</v>
      </c>
      <c r="P53" s="195">
        <v>102.94584806</v>
      </c>
    </row>
    <row r="54" spans="1:17" ht="18" customHeight="1">
      <c r="A54" s="340" t="s">
        <v>128</v>
      </c>
      <c r="B54" s="341" t="s">
        <v>238</v>
      </c>
      <c r="C54" s="341"/>
      <c r="D54" s="341"/>
      <c r="E54" s="341"/>
      <c r="F54" s="191" t="s">
        <v>163</v>
      </c>
      <c r="G54" s="192">
        <v>14201511</v>
      </c>
      <c r="H54" s="193">
        <v>86.097998559999994</v>
      </c>
      <c r="I54" s="168">
        <v>48972.864000000001</v>
      </c>
      <c r="J54" s="193">
        <v>92.754440079999995</v>
      </c>
      <c r="K54" s="193">
        <v>6.8175703199999997</v>
      </c>
      <c r="L54" s="193">
        <v>98.916006980000006</v>
      </c>
      <c r="M54" s="194">
        <v>-0.51633505000000002</v>
      </c>
      <c r="N54" s="51"/>
      <c r="O54" s="168">
        <v>48972.864000000001</v>
      </c>
      <c r="P54" s="195">
        <v>92.754440079999995</v>
      </c>
    </row>
    <row r="55" spans="1:17" ht="18" customHeight="1">
      <c r="A55" s="340" t="s">
        <v>128</v>
      </c>
      <c r="B55" s="341" t="s">
        <v>384</v>
      </c>
      <c r="C55" s="341"/>
      <c r="D55" s="341"/>
      <c r="E55" s="341"/>
      <c r="F55" s="191" t="s">
        <v>107</v>
      </c>
      <c r="G55" s="192" t="s">
        <v>128</v>
      </c>
      <c r="H55" s="193" t="s">
        <v>128</v>
      </c>
      <c r="I55" s="168">
        <v>25612.223000000002</v>
      </c>
      <c r="J55" s="193">
        <v>106.20494897</v>
      </c>
      <c r="K55" s="193">
        <v>3.5655078599999999</v>
      </c>
      <c r="L55" s="193">
        <v>91.209671450000002</v>
      </c>
      <c r="M55" s="194">
        <v>0.20196662000000001</v>
      </c>
      <c r="N55" s="51"/>
      <c r="O55" s="168">
        <v>25612.223000000002</v>
      </c>
      <c r="P55" s="195">
        <v>106.20494897</v>
      </c>
    </row>
    <row r="56" spans="1:17" ht="18" customHeight="1">
      <c r="A56" s="340" t="s">
        <v>128</v>
      </c>
      <c r="B56" s="341" t="s">
        <v>239</v>
      </c>
      <c r="C56" s="341"/>
      <c r="D56" s="341"/>
      <c r="E56" s="341"/>
      <c r="F56" s="191" t="s">
        <v>107</v>
      </c>
      <c r="G56" s="192" t="s">
        <v>128</v>
      </c>
      <c r="H56" s="193" t="s">
        <v>128</v>
      </c>
      <c r="I56" s="168">
        <v>16102.656000000001</v>
      </c>
      <c r="J56" s="193">
        <v>97.656207030000004</v>
      </c>
      <c r="K56" s="193">
        <v>2.24166979</v>
      </c>
      <c r="L56" s="193">
        <v>93.198596949999995</v>
      </c>
      <c r="M56" s="194">
        <v>-5.2162180000000002E-2</v>
      </c>
      <c r="N56" s="51"/>
      <c r="O56" s="168">
        <v>16102.656000000001</v>
      </c>
      <c r="P56" s="195">
        <v>97.656207030000004</v>
      </c>
    </row>
    <row r="57" spans="1:17" ht="18" customHeight="1">
      <c r="A57" s="340" t="s">
        <v>128</v>
      </c>
      <c r="B57" s="341" t="s">
        <v>240</v>
      </c>
      <c r="C57" s="341"/>
      <c r="D57" s="341"/>
      <c r="E57" s="341"/>
      <c r="F57" s="191" t="s">
        <v>107</v>
      </c>
      <c r="G57" s="192" t="s">
        <v>128</v>
      </c>
      <c r="H57" s="193" t="s">
        <v>128</v>
      </c>
      <c r="I57" s="168">
        <v>9118.759</v>
      </c>
      <c r="J57" s="193">
        <v>103.58475897</v>
      </c>
      <c r="K57" s="193">
        <v>1.26943323</v>
      </c>
      <c r="L57" s="193">
        <v>99.605140759999998</v>
      </c>
      <c r="M57" s="194">
        <v>4.259305E-2</v>
      </c>
      <c r="N57" s="51"/>
      <c r="O57" s="168">
        <v>9118.759</v>
      </c>
      <c r="P57" s="195">
        <v>103.58475897</v>
      </c>
    </row>
    <row r="58" spans="1:17" ht="18" customHeight="1">
      <c r="A58" s="340" t="s">
        <v>128</v>
      </c>
      <c r="B58" s="341" t="s">
        <v>241</v>
      </c>
      <c r="C58" s="341"/>
      <c r="D58" s="341"/>
      <c r="E58" s="341"/>
      <c r="F58" s="191" t="s">
        <v>107</v>
      </c>
      <c r="G58" s="192" t="s">
        <v>128</v>
      </c>
      <c r="H58" s="193" t="s">
        <v>128</v>
      </c>
      <c r="I58" s="168">
        <v>20444.793000000001</v>
      </c>
      <c r="J58" s="193">
        <v>122.61719746999999</v>
      </c>
      <c r="K58" s="193">
        <v>2.8461438100000001</v>
      </c>
      <c r="L58" s="193">
        <v>88.328203020000004</v>
      </c>
      <c r="M58" s="194">
        <v>0.50898969000000005</v>
      </c>
      <c r="N58" s="51"/>
      <c r="O58" s="168">
        <v>20444.793000000001</v>
      </c>
      <c r="P58" s="195">
        <v>122.61719746999999</v>
      </c>
    </row>
    <row r="59" spans="1:17" s="32" customFormat="1" ht="18" customHeight="1">
      <c r="A59" s="340" t="s">
        <v>128</v>
      </c>
      <c r="B59" s="341" t="s">
        <v>242</v>
      </c>
      <c r="C59" s="341"/>
      <c r="D59" s="372"/>
      <c r="E59" s="372"/>
      <c r="F59" s="191" t="s">
        <v>107</v>
      </c>
      <c r="G59" s="192" t="s">
        <v>128</v>
      </c>
      <c r="H59" s="193" t="s">
        <v>128</v>
      </c>
      <c r="I59" s="168">
        <v>10254.557000000001</v>
      </c>
      <c r="J59" s="193">
        <v>136.03670482999999</v>
      </c>
      <c r="K59" s="193">
        <v>1.4275490099999999</v>
      </c>
      <c r="L59" s="193">
        <v>73.961563279999993</v>
      </c>
      <c r="M59" s="194">
        <v>0.36664413000000001</v>
      </c>
      <c r="N59" s="51"/>
      <c r="O59" s="168">
        <v>10254.557000000001</v>
      </c>
      <c r="P59" s="195">
        <v>136.03670482999999</v>
      </c>
      <c r="Q59" s="59"/>
    </row>
    <row r="60" spans="1:17" ht="18" customHeight="1">
      <c r="A60" s="340" t="s">
        <v>128</v>
      </c>
      <c r="B60" s="341" t="s">
        <v>243</v>
      </c>
      <c r="C60" s="341"/>
      <c r="D60" s="341"/>
      <c r="E60" s="341"/>
      <c r="F60" s="191" t="s">
        <v>189</v>
      </c>
      <c r="G60" s="192">
        <v>10945</v>
      </c>
      <c r="H60" s="193">
        <v>116.32479540999999</v>
      </c>
      <c r="I60" s="168">
        <v>25513.434000000001</v>
      </c>
      <c r="J60" s="193">
        <v>97.758512420000002</v>
      </c>
      <c r="K60" s="193">
        <v>3.5517553199999998</v>
      </c>
      <c r="L60" s="193">
        <v>28.68914796</v>
      </c>
      <c r="M60" s="194">
        <v>-7.8956799999999994E-2</v>
      </c>
      <c r="N60" s="51"/>
      <c r="O60" s="168">
        <v>25513.434000000001</v>
      </c>
      <c r="P60" s="195">
        <v>97.758512420000002</v>
      </c>
    </row>
    <row r="61" spans="1:17" s="32" customFormat="1" ht="18" customHeight="1">
      <c r="A61" s="340" t="s">
        <v>128</v>
      </c>
      <c r="B61" s="341" t="s">
        <v>244</v>
      </c>
      <c r="C61" s="341"/>
      <c r="D61" s="341"/>
      <c r="E61" s="341"/>
      <c r="F61" s="191" t="s">
        <v>163</v>
      </c>
      <c r="G61" s="192">
        <v>20937603</v>
      </c>
      <c r="H61" s="193">
        <v>104.07652379</v>
      </c>
      <c r="I61" s="168">
        <v>30360.717000000001</v>
      </c>
      <c r="J61" s="193">
        <v>98.973090420000005</v>
      </c>
      <c r="K61" s="193">
        <v>4.2265513199999996</v>
      </c>
      <c r="L61" s="193">
        <v>85.962256210000007</v>
      </c>
      <c r="M61" s="194">
        <v>-4.2517329999999999E-2</v>
      </c>
      <c r="N61" s="51"/>
      <c r="O61" s="168">
        <v>30360.717000000001</v>
      </c>
      <c r="P61" s="195">
        <v>98.973090420000005</v>
      </c>
      <c r="Q61" s="59"/>
    </row>
    <row r="62" spans="1:17" ht="18" customHeight="1">
      <c r="A62" s="366" t="s">
        <v>128</v>
      </c>
      <c r="B62" s="367" t="s">
        <v>245</v>
      </c>
      <c r="C62" s="367"/>
      <c r="D62" s="367"/>
      <c r="E62" s="367"/>
      <c r="F62" s="202" t="s">
        <v>143</v>
      </c>
      <c r="G62" s="203">
        <v>59</v>
      </c>
      <c r="H62" s="204">
        <v>268.18181817999999</v>
      </c>
      <c r="I62" s="176">
        <v>2026.9580000000001</v>
      </c>
      <c r="J62" s="204">
        <v>154.50799959</v>
      </c>
      <c r="K62" s="204">
        <v>0.28217522</v>
      </c>
      <c r="L62" s="204">
        <v>15.162556520000001</v>
      </c>
      <c r="M62" s="205">
        <v>9.6514569999999994E-2</v>
      </c>
      <c r="N62" s="51"/>
      <c r="O62" s="176">
        <v>2026.9580000000001</v>
      </c>
      <c r="P62" s="206">
        <v>154.50799959</v>
      </c>
    </row>
    <row r="63" spans="1:17" ht="18" customHeight="1">
      <c r="A63" s="124" t="s">
        <v>203</v>
      </c>
      <c r="B63" s="339"/>
      <c r="C63" s="339"/>
      <c r="D63" s="339"/>
      <c r="E63" s="339"/>
      <c r="F63" s="54" t="s">
        <v>107</v>
      </c>
      <c r="G63" s="140" t="s">
        <v>128</v>
      </c>
      <c r="H63" s="55" t="s">
        <v>128</v>
      </c>
      <c r="I63" s="135">
        <v>93487.010999999999</v>
      </c>
      <c r="J63" s="55">
        <v>90.927853830000004</v>
      </c>
      <c r="K63" s="55">
        <v>13.01443737</v>
      </c>
      <c r="L63" s="55">
        <v>93.535043119999997</v>
      </c>
      <c r="M63" s="61">
        <v>-1.2589347900000001</v>
      </c>
      <c r="N63" s="51"/>
      <c r="O63" s="135">
        <v>93487.010999999999</v>
      </c>
      <c r="P63" s="56">
        <v>90.927853830000004</v>
      </c>
    </row>
    <row r="64" spans="1:17" ht="18" customHeight="1">
      <c r="A64" s="340" t="s">
        <v>128</v>
      </c>
      <c r="B64" s="341" t="s">
        <v>204</v>
      </c>
      <c r="C64" s="372"/>
      <c r="D64" s="341"/>
      <c r="E64" s="372"/>
      <c r="F64" s="191" t="s">
        <v>163</v>
      </c>
      <c r="G64" s="192">
        <v>21527699</v>
      </c>
      <c r="H64" s="193">
        <v>95.561643799999999</v>
      </c>
      <c r="I64" s="168">
        <v>15959.252</v>
      </c>
      <c r="J64" s="193">
        <v>89.393336399999995</v>
      </c>
      <c r="K64" s="193">
        <v>2.2217063499999998</v>
      </c>
      <c r="L64" s="193">
        <v>96.024206939999999</v>
      </c>
      <c r="M64" s="194">
        <v>-0.25557892999999998</v>
      </c>
      <c r="N64" s="51"/>
      <c r="O64" s="168">
        <v>15959.252</v>
      </c>
      <c r="P64" s="195">
        <v>89.393336399999995</v>
      </c>
    </row>
    <row r="65" spans="1:17" s="32" customFormat="1" ht="18" customHeight="1">
      <c r="A65" s="340" t="s">
        <v>128</v>
      </c>
      <c r="B65" s="341" t="s">
        <v>246</v>
      </c>
      <c r="C65" s="341"/>
      <c r="D65" s="341"/>
      <c r="E65" s="341"/>
      <c r="F65" s="191" t="s">
        <v>107</v>
      </c>
      <c r="G65" s="192" t="s">
        <v>128</v>
      </c>
      <c r="H65" s="193" t="s">
        <v>128</v>
      </c>
      <c r="I65" s="168">
        <v>38370.014000000003</v>
      </c>
      <c r="J65" s="193">
        <v>91.251843320000006</v>
      </c>
      <c r="K65" s="193">
        <v>5.3415350300000002</v>
      </c>
      <c r="L65" s="193">
        <v>99.555265489999996</v>
      </c>
      <c r="M65" s="194">
        <v>-0.49648452999999998</v>
      </c>
      <c r="N65" s="51"/>
      <c r="O65" s="168">
        <v>38370.014000000003</v>
      </c>
      <c r="P65" s="195">
        <v>91.251843320000006</v>
      </c>
      <c r="Q65" s="59"/>
    </row>
    <row r="66" spans="1:17" ht="18" customHeight="1">
      <c r="A66" s="366" t="s">
        <v>128</v>
      </c>
      <c r="B66" s="367" t="s">
        <v>247</v>
      </c>
      <c r="C66" s="367"/>
      <c r="D66" s="367"/>
      <c r="E66" s="367"/>
      <c r="F66" s="202" t="s">
        <v>163</v>
      </c>
      <c r="G66" s="203">
        <v>1779717</v>
      </c>
      <c r="H66" s="204">
        <v>79.071086879999996</v>
      </c>
      <c r="I66" s="176">
        <v>4512.8109999999997</v>
      </c>
      <c r="J66" s="204">
        <v>79.157610579999997</v>
      </c>
      <c r="K66" s="204">
        <v>0.62823375999999997</v>
      </c>
      <c r="L66" s="204">
        <v>99.564154169999995</v>
      </c>
      <c r="M66" s="205">
        <v>-0.16037654000000001</v>
      </c>
      <c r="N66" s="51"/>
      <c r="O66" s="176">
        <v>4512.8109999999997</v>
      </c>
      <c r="P66" s="206">
        <v>79.157610579999997</v>
      </c>
    </row>
    <row r="67" spans="1:17" ht="18" customHeight="1">
      <c r="A67" s="357" t="s">
        <v>128</v>
      </c>
      <c r="B67" s="341" t="s">
        <v>205</v>
      </c>
      <c r="C67" s="341"/>
      <c r="D67" s="341"/>
      <c r="E67" s="341"/>
      <c r="F67" s="191" t="s">
        <v>107</v>
      </c>
      <c r="G67" s="192" t="s">
        <v>128</v>
      </c>
      <c r="H67" s="193" t="s">
        <v>128</v>
      </c>
      <c r="I67" s="168">
        <v>7250.9979999999996</v>
      </c>
      <c r="J67" s="193">
        <v>101.11526642</v>
      </c>
      <c r="K67" s="193">
        <v>1.0094200099999999</v>
      </c>
      <c r="L67" s="193">
        <v>75.076282539999994</v>
      </c>
      <c r="M67" s="194">
        <v>1.0794399999999999E-2</v>
      </c>
      <c r="N67" s="51"/>
      <c r="O67" s="168">
        <v>7250.9979999999996</v>
      </c>
      <c r="P67" s="195">
        <v>101.11526642</v>
      </c>
    </row>
    <row r="68" spans="1:17" ht="18" customHeight="1">
      <c r="A68" s="340" t="s">
        <v>128</v>
      </c>
      <c r="B68" s="341" t="s">
        <v>248</v>
      </c>
      <c r="C68" s="341"/>
      <c r="D68" s="341"/>
      <c r="E68" s="341"/>
      <c r="F68" s="191" t="s">
        <v>163</v>
      </c>
      <c r="G68" s="192">
        <v>16467246</v>
      </c>
      <c r="H68" s="193">
        <v>94.806176449999995</v>
      </c>
      <c r="I68" s="168">
        <v>11175.954</v>
      </c>
      <c r="J68" s="193">
        <v>93.320119050000002</v>
      </c>
      <c r="K68" s="193">
        <v>1.55581777</v>
      </c>
      <c r="L68" s="193">
        <v>92.888367189999997</v>
      </c>
      <c r="M68" s="194">
        <v>-0.10797343</v>
      </c>
      <c r="N68" s="51"/>
      <c r="O68" s="168">
        <v>11175.954</v>
      </c>
      <c r="P68" s="195">
        <v>93.320119050000002</v>
      </c>
    </row>
    <row r="69" spans="1:17" ht="18" customHeight="1">
      <c r="A69" s="366" t="s">
        <v>128</v>
      </c>
      <c r="B69" s="367" t="s">
        <v>249</v>
      </c>
      <c r="C69" s="367"/>
      <c r="D69" s="367"/>
      <c r="E69" s="367"/>
      <c r="F69" s="202" t="s">
        <v>163</v>
      </c>
      <c r="G69" s="203">
        <v>937119</v>
      </c>
      <c r="H69" s="204">
        <v>95.301335679999994</v>
      </c>
      <c r="I69" s="176">
        <v>2953.4740000000002</v>
      </c>
      <c r="J69" s="204">
        <v>78.787523100000001</v>
      </c>
      <c r="K69" s="204">
        <v>0.41115660999999998</v>
      </c>
      <c r="L69" s="204">
        <v>99.004283349999994</v>
      </c>
      <c r="M69" s="205">
        <v>-0.10732625</v>
      </c>
      <c r="N69" s="51"/>
      <c r="O69" s="176">
        <v>2953.4740000000002</v>
      </c>
      <c r="P69" s="206">
        <v>78.787523100000001</v>
      </c>
    </row>
    <row r="70" spans="1:17" ht="18" customHeight="1">
      <c r="A70" s="124" t="s">
        <v>209</v>
      </c>
      <c r="B70" s="339"/>
      <c r="C70" s="339"/>
      <c r="D70" s="339"/>
      <c r="E70" s="339"/>
      <c r="F70" s="54" t="s">
        <v>107</v>
      </c>
      <c r="G70" s="140" t="s">
        <v>128</v>
      </c>
      <c r="H70" s="55" t="s">
        <v>128</v>
      </c>
      <c r="I70" s="135">
        <v>7065.6289999999999</v>
      </c>
      <c r="J70" s="55">
        <v>185.03734986000001</v>
      </c>
      <c r="K70" s="55">
        <v>0.98361456999999997</v>
      </c>
      <c r="L70" s="55">
        <v>60.735023490000003</v>
      </c>
      <c r="M70" s="61">
        <v>0.43826825000000003</v>
      </c>
      <c r="N70" s="465"/>
      <c r="O70" s="429">
        <v>7065.6289999999999</v>
      </c>
      <c r="P70" s="56">
        <v>185.03734986000001</v>
      </c>
    </row>
    <row r="71" spans="1:17" ht="18" customHeight="1">
      <c r="A71" s="430" t="s">
        <v>128</v>
      </c>
      <c r="B71" s="431" t="s">
        <v>250</v>
      </c>
      <c r="C71" s="431"/>
      <c r="D71" s="431"/>
      <c r="E71" s="431"/>
      <c r="F71" s="327" t="s">
        <v>107</v>
      </c>
      <c r="G71" s="328" t="s">
        <v>128</v>
      </c>
      <c r="H71" s="329" t="s">
        <v>128</v>
      </c>
      <c r="I71" s="154">
        <v>7061.6850000000004</v>
      </c>
      <c r="J71" s="329">
        <v>186.51227874</v>
      </c>
      <c r="K71" s="329">
        <v>0.98306552000000003</v>
      </c>
      <c r="L71" s="329">
        <v>76.125135380000003</v>
      </c>
      <c r="M71" s="330">
        <v>0.44209695999999998</v>
      </c>
      <c r="N71" s="466"/>
      <c r="O71" s="432">
        <v>7061.6850000000004</v>
      </c>
      <c r="P71" s="331">
        <v>186.51227874</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331</v>
      </c>
      <c r="I1" s="188"/>
      <c r="O1" s="159"/>
      <c r="P1" s="189" t="s">
        <v>132</v>
      </c>
    </row>
    <row r="2" spans="1:17" s="32" customFormat="1" ht="15" customHeight="1">
      <c r="A2" s="29"/>
      <c r="B2" s="59"/>
      <c r="C2" s="59"/>
      <c r="D2" s="59"/>
      <c r="E2" s="59"/>
      <c r="F2" s="41"/>
      <c r="G2" s="30" t="s">
        <v>418</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315804.66100000002</v>
      </c>
      <c r="J5" s="139">
        <v>97.31594355</v>
      </c>
      <c r="K5" s="49">
        <v>100</v>
      </c>
      <c r="L5" s="50">
        <v>24.64040687</v>
      </c>
      <c r="M5" s="95">
        <v>-2.6840564499999999</v>
      </c>
      <c r="N5" s="51"/>
      <c r="O5" s="133">
        <v>315804.66100000002</v>
      </c>
      <c r="P5" s="139">
        <v>97.31594355</v>
      </c>
      <c r="Q5" s="60"/>
    </row>
    <row r="6" spans="1:17" s="32" customFormat="1" ht="18" customHeight="1">
      <c r="A6" s="124" t="s">
        <v>141</v>
      </c>
      <c r="B6" s="338"/>
      <c r="C6" s="338"/>
      <c r="D6" s="338"/>
      <c r="E6" s="338"/>
      <c r="F6" s="54" t="s">
        <v>107</v>
      </c>
      <c r="G6" s="140" t="s">
        <v>128</v>
      </c>
      <c r="H6" s="55" t="s">
        <v>128</v>
      </c>
      <c r="I6" s="135">
        <v>10751.215</v>
      </c>
      <c r="J6" s="55">
        <v>100.30398468999999</v>
      </c>
      <c r="K6" s="57">
        <v>3.4043876900000001</v>
      </c>
      <c r="L6" s="57">
        <v>15.105492140000001</v>
      </c>
      <c r="M6" s="61">
        <v>1.0040530000000001E-2</v>
      </c>
      <c r="N6" s="51"/>
      <c r="O6" s="135">
        <v>10751.215</v>
      </c>
      <c r="P6" s="56">
        <v>100.30398468999999</v>
      </c>
      <c r="Q6" s="62"/>
    </row>
    <row r="7" spans="1:17" ht="18" customHeight="1">
      <c r="A7" s="340" t="s">
        <v>128</v>
      </c>
      <c r="B7" s="341" t="s">
        <v>212</v>
      </c>
      <c r="C7" s="341"/>
      <c r="D7" s="341"/>
      <c r="E7" s="341"/>
      <c r="F7" s="191" t="s">
        <v>143</v>
      </c>
      <c r="G7" s="192">
        <v>463</v>
      </c>
      <c r="H7" s="193">
        <v>102.43362832</v>
      </c>
      <c r="I7" s="168">
        <v>297.82499999999999</v>
      </c>
      <c r="J7" s="193">
        <v>96.976653319999997</v>
      </c>
      <c r="K7" s="193">
        <v>9.4306710000000002E-2</v>
      </c>
      <c r="L7" s="193">
        <v>6.6000511900000003</v>
      </c>
      <c r="M7" s="194">
        <v>-2.86119E-3</v>
      </c>
      <c r="N7" s="51"/>
      <c r="O7" s="168">
        <v>297.82499999999999</v>
      </c>
      <c r="P7" s="195">
        <v>96.976653319999997</v>
      </c>
      <c r="Q7" s="287"/>
    </row>
    <row r="8" spans="1:17" ht="18" customHeight="1">
      <c r="A8" s="340" t="s">
        <v>128</v>
      </c>
      <c r="B8" s="341" t="s">
        <v>213</v>
      </c>
      <c r="C8" s="341"/>
      <c r="D8" s="341"/>
      <c r="E8" s="341"/>
      <c r="F8" s="191" t="s">
        <v>163</v>
      </c>
      <c r="G8" s="192">
        <v>2704610</v>
      </c>
      <c r="H8" s="193">
        <v>87.171922019999997</v>
      </c>
      <c r="I8" s="168">
        <v>2954.1329999999998</v>
      </c>
      <c r="J8" s="193">
        <v>117.71480191000001</v>
      </c>
      <c r="K8" s="193">
        <v>0.93543045999999996</v>
      </c>
      <c r="L8" s="193">
        <v>14.15096387</v>
      </c>
      <c r="M8" s="194">
        <v>0.13699374</v>
      </c>
      <c r="N8" s="51"/>
      <c r="O8" s="168">
        <v>2954.1329999999998</v>
      </c>
      <c r="P8" s="195">
        <v>117.71480191000001</v>
      </c>
      <c r="Q8" s="287"/>
    </row>
    <row r="9" spans="1:17" ht="18" customHeight="1">
      <c r="A9" s="340" t="s">
        <v>128</v>
      </c>
      <c r="B9" s="341" t="s">
        <v>214</v>
      </c>
      <c r="C9" s="341"/>
      <c r="D9" s="341"/>
      <c r="E9" s="341"/>
      <c r="F9" s="191" t="s">
        <v>143</v>
      </c>
      <c r="G9" s="192">
        <v>1294</v>
      </c>
      <c r="H9" s="193">
        <v>104.2707494</v>
      </c>
      <c r="I9" s="168">
        <v>869.95100000000002</v>
      </c>
      <c r="J9" s="193">
        <v>102.52375857</v>
      </c>
      <c r="K9" s="193">
        <v>0.27547124000000001</v>
      </c>
      <c r="L9" s="193">
        <v>23.53264987</v>
      </c>
      <c r="M9" s="194">
        <v>6.5990800000000002E-3</v>
      </c>
      <c r="N9" s="51"/>
      <c r="O9" s="168">
        <v>869.95100000000002</v>
      </c>
      <c r="P9" s="195">
        <v>102.52375857</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15921091</v>
      </c>
      <c r="H11" s="193">
        <v>89.440537770000006</v>
      </c>
      <c r="I11" s="168">
        <v>4244.924</v>
      </c>
      <c r="J11" s="193">
        <v>91.426850860000002</v>
      </c>
      <c r="K11" s="193">
        <v>1.34416129</v>
      </c>
      <c r="L11" s="193">
        <v>39.328488999999998</v>
      </c>
      <c r="M11" s="194">
        <v>-0.12265972999999999</v>
      </c>
      <c r="N11" s="51"/>
      <c r="O11" s="168">
        <v>4244.924</v>
      </c>
      <c r="P11" s="195">
        <v>91.426850860000002</v>
      </c>
    </row>
    <row r="12" spans="1:17" ht="18" customHeight="1">
      <c r="A12" s="340" t="s">
        <v>128</v>
      </c>
      <c r="B12" s="341" t="s">
        <v>145</v>
      </c>
      <c r="C12" s="341"/>
      <c r="D12" s="341"/>
      <c r="E12" s="341"/>
      <c r="F12" s="202" t="s">
        <v>143</v>
      </c>
      <c r="G12" s="203">
        <v>475</v>
      </c>
      <c r="H12" s="204">
        <v>103.03687635999999</v>
      </c>
      <c r="I12" s="176">
        <v>355.21</v>
      </c>
      <c r="J12" s="204">
        <v>94.059982730000002</v>
      </c>
      <c r="K12" s="204">
        <v>0.11247776</v>
      </c>
      <c r="L12" s="204">
        <v>5.0969936899999997</v>
      </c>
      <c r="M12" s="205">
        <v>-6.9124700000000004E-3</v>
      </c>
      <c r="N12" s="51"/>
      <c r="O12" s="176">
        <v>355.21</v>
      </c>
      <c r="P12" s="206">
        <v>94.059982730000002</v>
      </c>
    </row>
    <row r="13" spans="1:17" s="32" customFormat="1" ht="18" customHeight="1">
      <c r="A13" s="340" t="s">
        <v>128</v>
      </c>
      <c r="B13" s="341" t="s">
        <v>217</v>
      </c>
      <c r="C13" s="341"/>
      <c r="D13" s="341"/>
      <c r="E13" s="341"/>
      <c r="F13" s="327" t="s">
        <v>143</v>
      </c>
      <c r="G13" s="328">
        <v>3653</v>
      </c>
      <c r="H13" s="329">
        <v>104.4012575</v>
      </c>
      <c r="I13" s="154">
        <v>1020.787</v>
      </c>
      <c r="J13" s="329">
        <v>102.37086644999999</v>
      </c>
      <c r="K13" s="329">
        <v>0.32323366999999997</v>
      </c>
      <c r="L13" s="329">
        <v>23.808659720000001</v>
      </c>
      <c r="M13" s="330">
        <v>7.2850299999999996E-3</v>
      </c>
      <c r="N13" s="51"/>
      <c r="O13" s="154">
        <v>1020.787</v>
      </c>
      <c r="P13" s="331">
        <v>102.37086644999999</v>
      </c>
      <c r="Q13" s="59"/>
    </row>
    <row r="14" spans="1:17" ht="18" customHeight="1">
      <c r="A14" s="121" t="s">
        <v>146</v>
      </c>
      <c r="B14" s="358"/>
      <c r="C14" s="358"/>
      <c r="D14" s="358"/>
      <c r="E14" s="359"/>
      <c r="F14" s="360" t="s">
        <v>107</v>
      </c>
      <c r="G14" s="361" t="s">
        <v>128</v>
      </c>
      <c r="H14" s="362" t="s">
        <v>128</v>
      </c>
      <c r="I14" s="353">
        <v>35.235999999999997</v>
      </c>
      <c r="J14" s="362" t="s">
        <v>353</v>
      </c>
      <c r="K14" s="362">
        <v>1.1157530000000001E-2</v>
      </c>
      <c r="L14" s="362">
        <v>1.61846621</v>
      </c>
      <c r="M14" s="363">
        <v>1.018813E-2</v>
      </c>
      <c r="N14" s="51"/>
      <c r="O14" s="353">
        <v>35.235999999999997</v>
      </c>
      <c r="P14" s="364" t="s">
        <v>353</v>
      </c>
    </row>
    <row r="15" spans="1:17" ht="18" customHeight="1">
      <c r="A15" s="124" t="s">
        <v>149</v>
      </c>
      <c r="B15" s="339"/>
      <c r="C15" s="339"/>
      <c r="D15" s="339"/>
      <c r="E15" s="365"/>
      <c r="F15" s="54" t="s">
        <v>107</v>
      </c>
      <c r="G15" s="140" t="s">
        <v>128</v>
      </c>
      <c r="H15" s="55" t="s">
        <v>128</v>
      </c>
      <c r="I15" s="135">
        <v>3137.6509999999998</v>
      </c>
      <c r="J15" s="55">
        <v>90.115229929999998</v>
      </c>
      <c r="K15" s="55">
        <v>0.99354169999999997</v>
      </c>
      <c r="L15" s="55">
        <v>5.5139001099999998</v>
      </c>
      <c r="M15" s="61">
        <v>-0.10605679</v>
      </c>
      <c r="N15" s="51"/>
      <c r="O15" s="135">
        <v>3137.6509999999998</v>
      </c>
      <c r="P15" s="56">
        <v>90.115229929999998</v>
      </c>
    </row>
    <row r="16" spans="1:17" ht="18" customHeight="1">
      <c r="A16" s="340" t="s">
        <v>128</v>
      </c>
      <c r="B16" s="341" t="s">
        <v>218</v>
      </c>
      <c r="C16" s="341"/>
      <c r="D16" s="341"/>
      <c r="E16" s="122"/>
      <c r="F16" s="191" t="s">
        <v>143</v>
      </c>
      <c r="G16" s="192">
        <v>599</v>
      </c>
      <c r="H16" s="193">
        <v>57.265774380000003</v>
      </c>
      <c r="I16" s="168">
        <v>128.59899999999999</v>
      </c>
      <c r="J16" s="193">
        <v>72.583449040000005</v>
      </c>
      <c r="K16" s="193">
        <v>4.0721060000000003E-2</v>
      </c>
      <c r="L16" s="193">
        <v>1.2793825000000001</v>
      </c>
      <c r="M16" s="194">
        <v>-1.4968499999999999E-2</v>
      </c>
      <c r="N16" s="51"/>
      <c r="O16" s="168">
        <v>128.59899999999999</v>
      </c>
      <c r="P16" s="195">
        <v>72.583449040000005</v>
      </c>
    </row>
    <row r="17" spans="1:17" ht="18" customHeight="1">
      <c r="A17" s="340" t="s">
        <v>128</v>
      </c>
      <c r="B17" s="341" t="s">
        <v>150</v>
      </c>
      <c r="C17" s="341"/>
      <c r="D17" s="341"/>
      <c r="E17" s="122"/>
      <c r="F17" s="191" t="s">
        <v>143</v>
      </c>
      <c r="G17" s="192">
        <v>383</v>
      </c>
      <c r="H17" s="193">
        <v>89.695550350000005</v>
      </c>
      <c r="I17" s="168">
        <v>150.82</v>
      </c>
      <c r="J17" s="193">
        <v>84.473594300000002</v>
      </c>
      <c r="K17" s="193">
        <v>4.775737E-2</v>
      </c>
      <c r="L17" s="193">
        <v>2.11208917</v>
      </c>
      <c r="M17" s="194">
        <v>-8.5422899999999993E-3</v>
      </c>
      <c r="N17" s="51"/>
      <c r="O17" s="168">
        <v>150.82</v>
      </c>
      <c r="P17" s="195">
        <v>84.473594300000002</v>
      </c>
    </row>
    <row r="18" spans="1:17" ht="18" customHeight="1">
      <c r="A18" s="340" t="s">
        <v>128</v>
      </c>
      <c r="B18" s="341" t="s">
        <v>219</v>
      </c>
      <c r="C18" s="341"/>
      <c r="D18" s="341"/>
      <c r="E18" s="122"/>
      <c r="F18" s="202" t="s">
        <v>107</v>
      </c>
      <c r="G18" s="203" t="s">
        <v>128</v>
      </c>
      <c r="H18" s="204" t="s">
        <v>128</v>
      </c>
      <c r="I18" s="176">
        <v>396.90300000000002</v>
      </c>
      <c r="J18" s="204">
        <v>63.102040430000002</v>
      </c>
      <c r="K18" s="204">
        <v>0.12567991000000001</v>
      </c>
      <c r="L18" s="204">
        <v>5.2437554999999998</v>
      </c>
      <c r="M18" s="205">
        <v>-7.1516919999999998E-2</v>
      </c>
      <c r="N18" s="51"/>
      <c r="O18" s="176">
        <v>396.90300000000002</v>
      </c>
      <c r="P18" s="206">
        <v>63.102040430000002</v>
      </c>
    </row>
    <row r="19" spans="1:17" ht="18" customHeight="1">
      <c r="A19" s="366" t="s">
        <v>128</v>
      </c>
      <c r="B19" s="367" t="s">
        <v>151</v>
      </c>
      <c r="C19" s="367"/>
      <c r="D19" s="367"/>
      <c r="E19" s="368"/>
      <c r="F19" s="202" t="s">
        <v>143</v>
      </c>
      <c r="G19" s="203" t="s">
        <v>107</v>
      </c>
      <c r="H19" s="204" t="s">
        <v>277</v>
      </c>
      <c r="I19" s="176" t="s">
        <v>107</v>
      </c>
      <c r="J19" s="204" t="s">
        <v>277</v>
      </c>
      <c r="K19" s="204" t="s">
        <v>107</v>
      </c>
      <c r="L19" s="204" t="s">
        <v>107</v>
      </c>
      <c r="M19" s="205">
        <v>-9.5209800000000001E-3</v>
      </c>
      <c r="N19" s="51"/>
      <c r="O19" s="176" t="s">
        <v>107</v>
      </c>
      <c r="P19" s="206" t="s">
        <v>277</v>
      </c>
    </row>
    <row r="20" spans="1:17" ht="18" customHeight="1">
      <c r="A20" s="373" t="s">
        <v>128</v>
      </c>
      <c r="B20" s="367" t="s">
        <v>153</v>
      </c>
      <c r="C20" s="367"/>
      <c r="D20" s="367"/>
      <c r="E20" s="367"/>
      <c r="F20" s="202" t="s">
        <v>143</v>
      </c>
      <c r="G20" s="203">
        <v>348</v>
      </c>
      <c r="H20" s="204">
        <v>26.666666670000001</v>
      </c>
      <c r="I20" s="176">
        <v>388.14</v>
      </c>
      <c r="J20" s="204">
        <v>192.41809069000001</v>
      </c>
      <c r="K20" s="204">
        <v>0.12290508999999999</v>
      </c>
      <c r="L20" s="204">
        <v>1.9345142</v>
      </c>
      <c r="M20" s="205">
        <v>5.744668E-2</v>
      </c>
      <c r="N20" s="51"/>
      <c r="O20" s="176">
        <v>388.14</v>
      </c>
      <c r="P20" s="206">
        <v>192.41809069000001</v>
      </c>
    </row>
    <row r="21" spans="1:17" ht="18" customHeight="1">
      <c r="A21" s="124" t="s">
        <v>154</v>
      </c>
      <c r="B21" s="339"/>
      <c r="C21" s="339"/>
      <c r="D21" s="339"/>
      <c r="E21" s="339"/>
      <c r="F21" s="54" t="s">
        <v>107</v>
      </c>
      <c r="G21" s="140" t="s">
        <v>128</v>
      </c>
      <c r="H21" s="55" t="s">
        <v>128</v>
      </c>
      <c r="I21" s="135">
        <v>2381.6320000000001</v>
      </c>
      <c r="J21" s="55">
        <v>164.25365454999999</v>
      </c>
      <c r="K21" s="55">
        <v>0.75414720000000002</v>
      </c>
      <c r="L21" s="55">
        <v>0.82571932999999997</v>
      </c>
      <c r="M21" s="61">
        <v>0.28709319999999999</v>
      </c>
      <c r="N21" s="51"/>
      <c r="O21" s="135">
        <v>2381.6320000000001</v>
      </c>
      <c r="P21" s="56">
        <v>164.25365454999999</v>
      </c>
    </row>
    <row r="22" spans="1:17" ht="18" customHeight="1">
      <c r="A22" s="340" t="s">
        <v>128</v>
      </c>
      <c r="B22" s="341" t="s">
        <v>220</v>
      </c>
      <c r="C22" s="341"/>
      <c r="D22" s="341"/>
      <c r="E22" s="341"/>
      <c r="F22" s="191" t="s">
        <v>143</v>
      </c>
      <c r="G22" s="192">
        <v>30300</v>
      </c>
      <c r="H22" s="193" t="s">
        <v>329</v>
      </c>
      <c r="I22" s="168">
        <v>1002.7430000000001</v>
      </c>
      <c r="J22" s="193" t="s">
        <v>329</v>
      </c>
      <c r="K22" s="193">
        <v>0.31752001000000002</v>
      </c>
      <c r="L22" s="193">
        <v>4.5097800100000001</v>
      </c>
      <c r="M22" s="194">
        <v>0.30899759999999998</v>
      </c>
      <c r="N22" s="51"/>
      <c r="O22" s="168">
        <v>1002.7430000000001</v>
      </c>
      <c r="P22" s="195" t="s">
        <v>329</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351.935</v>
      </c>
      <c r="J24" s="193">
        <v>89.79903754</v>
      </c>
      <c r="K24" s="193">
        <v>0.11144071999999999</v>
      </c>
      <c r="L24" s="193">
        <v>1.9793533299999999</v>
      </c>
      <c r="M24" s="194">
        <v>-1.231962E-2</v>
      </c>
      <c r="N24" s="51"/>
      <c r="O24" s="168">
        <v>351.935</v>
      </c>
      <c r="P24" s="195">
        <v>89.79903754</v>
      </c>
    </row>
    <row r="25" spans="1:17" ht="18" customHeight="1">
      <c r="A25" s="340" t="s">
        <v>128</v>
      </c>
      <c r="B25" s="341" t="s">
        <v>223</v>
      </c>
      <c r="C25" s="341"/>
      <c r="D25" s="341"/>
      <c r="E25" s="341"/>
      <c r="F25" s="202" t="s">
        <v>143</v>
      </c>
      <c r="G25" s="203" t="s">
        <v>107</v>
      </c>
      <c r="H25" s="204" t="s">
        <v>277</v>
      </c>
      <c r="I25" s="176" t="s">
        <v>107</v>
      </c>
      <c r="J25" s="204" t="s">
        <v>277</v>
      </c>
      <c r="K25" s="204" t="s">
        <v>107</v>
      </c>
      <c r="L25" s="204" t="s">
        <v>107</v>
      </c>
      <c r="M25" s="205">
        <v>-1.75308E-3</v>
      </c>
      <c r="N25" s="51"/>
      <c r="O25" s="176" t="s">
        <v>107</v>
      </c>
      <c r="P25" s="206" t="s">
        <v>277</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85</v>
      </c>
      <c r="H27" s="139">
        <v>56.291390730000003</v>
      </c>
      <c r="I27" s="133">
        <v>34.161999999999999</v>
      </c>
      <c r="J27" s="139">
        <v>54.201307360000001</v>
      </c>
      <c r="K27" s="139">
        <v>1.0817449999999999E-2</v>
      </c>
      <c r="L27" s="139">
        <v>1.25457401</v>
      </c>
      <c r="M27" s="426">
        <v>-8.8951299999999994E-3</v>
      </c>
      <c r="N27" s="51"/>
      <c r="O27" s="133">
        <v>34.161999999999999</v>
      </c>
      <c r="P27" s="427">
        <v>54.201307360000001</v>
      </c>
    </row>
    <row r="28" spans="1:17" s="32" customFormat="1" ht="18" customHeight="1">
      <c r="A28" s="124" t="s">
        <v>157</v>
      </c>
      <c r="B28" s="339"/>
      <c r="C28" s="339"/>
      <c r="D28" s="339"/>
      <c r="E28" s="339"/>
      <c r="F28" s="54" t="s">
        <v>107</v>
      </c>
      <c r="G28" s="140" t="s">
        <v>128</v>
      </c>
      <c r="H28" s="55" t="s">
        <v>128</v>
      </c>
      <c r="I28" s="135">
        <v>27680.967000000001</v>
      </c>
      <c r="J28" s="55">
        <v>96.238753750000001</v>
      </c>
      <c r="K28" s="55">
        <v>8.7652180000000008</v>
      </c>
      <c r="L28" s="55">
        <v>26.631807479999999</v>
      </c>
      <c r="M28" s="61">
        <v>-0.33337151999999998</v>
      </c>
      <c r="N28" s="51"/>
      <c r="O28" s="135">
        <v>27680.967000000001</v>
      </c>
      <c r="P28" s="56">
        <v>96.238753750000001</v>
      </c>
      <c r="Q28" s="59"/>
    </row>
    <row r="29" spans="1:17" ht="18" customHeight="1">
      <c r="A29" s="369" t="s">
        <v>128</v>
      </c>
      <c r="B29" s="371" t="s">
        <v>158</v>
      </c>
      <c r="C29" s="371"/>
      <c r="D29" s="371"/>
      <c r="E29" s="371"/>
      <c r="F29" s="196" t="s">
        <v>107</v>
      </c>
      <c r="G29" s="197" t="s">
        <v>128</v>
      </c>
      <c r="H29" s="198" t="s">
        <v>128</v>
      </c>
      <c r="I29" s="183">
        <v>8003.3069999999998</v>
      </c>
      <c r="J29" s="198">
        <v>86.913206329999994</v>
      </c>
      <c r="K29" s="198">
        <v>2.5342586699999998</v>
      </c>
      <c r="L29" s="198">
        <v>42.25520521</v>
      </c>
      <c r="M29" s="199">
        <v>-0.37134914000000002</v>
      </c>
      <c r="N29" s="51"/>
      <c r="O29" s="183">
        <v>8003.3069999999998</v>
      </c>
      <c r="P29" s="200">
        <v>86.913206329999994</v>
      </c>
    </row>
    <row r="30" spans="1:17" ht="18" customHeight="1">
      <c r="A30" s="340" t="s">
        <v>128</v>
      </c>
      <c r="B30" s="341" t="s">
        <v>159</v>
      </c>
      <c r="C30" s="341"/>
      <c r="D30" s="341"/>
      <c r="E30" s="341"/>
      <c r="F30" s="202" t="s">
        <v>143</v>
      </c>
      <c r="G30" s="203">
        <v>23344</v>
      </c>
      <c r="H30" s="204">
        <v>116.93047485</v>
      </c>
      <c r="I30" s="176">
        <v>5632.8040000000001</v>
      </c>
      <c r="J30" s="204">
        <v>118.37063550000001</v>
      </c>
      <c r="K30" s="204">
        <v>1.78363549</v>
      </c>
      <c r="L30" s="204">
        <v>43.345766269999999</v>
      </c>
      <c r="M30" s="205">
        <v>0.26938307</v>
      </c>
      <c r="N30" s="51"/>
      <c r="O30" s="176">
        <v>5632.8040000000001</v>
      </c>
      <c r="P30" s="206">
        <v>118.37063550000001</v>
      </c>
    </row>
    <row r="31" spans="1:17" ht="18" customHeight="1">
      <c r="A31" s="366" t="s">
        <v>128</v>
      </c>
      <c r="B31" s="367" t="s">
        <v>160</v>
      </c>
      <c r="C31" s="367"/>
      <c r="D31" s="367"/>
      <c r="E31" s="367"/>
      <c r="F31" s="202" t="s">
        <v>143</v>
      </c>
      <c r="G31" s="203">
        <v>4</v>
      </c>
      <c r="H31" s="204" t="s">
        <v>329</v>
      </c>
      <c r="I31" s="176">
        <v>3.5110000000000001</v>
      </c>
      <c r="J31" s="204" t="s">
        <v>329</v>
      </c>
      <c r="K31" s="204">
        <v>1.11176E-3</v>
      </c>
      <c r="L31" s="204">
        <v>1.3381202299999999</v>
      </c>
      <c r="M31" s="205">
        <v>1.0819200000000001E-3</v>
      </c>
      <c r="N31" s="51"/>
      <c r="O31" s="176">
        <v>3.5110000000000001</v>
      </c>
      <c r="P31" s="206" t="s">
        <v>329</v>
      </c>
    </row>
    <row r="32" spans="1:17" ht="18" customHeight="1">
      <c r="A32" s="340" t="s">
        <v>128</v>
      </c>
      <c r="B32" s="341" t="s">
        <v>162</v>
      </c>
      <c r="C32" s="372"/>
      <c r="D32" s="372"/>
      <c r="E32" s="372"/>
      <c r="F32" s="191" t="s">
        <v>163</v>
      </c>
      <c r="G32" s="192">
        <v>533565</v>
      </c>
      <c r="H32" s="193">
        <v>95.408265439999994</v>
      </c>
      <c r="I32" s="168">
        <v>951.221</v>
      </c>
      <c r="J32" s="193">
        <v>64.57519259</v>
      </c>
      <c r="K32" s="193">
        <v>0.30120550000000001</v>
      </c>
      <c r="L32" s="193">
        <v>9.13194661</v>
      </c>
      <c r="M32" s="194">
        <v>-0.16080098000000001</v>
      </c>
      <c r="N32" s="51"/>
      <c r="O32" s="168">
        <v>951.221</v>
      </c>
      <c r="P32" s="195">
        <v>64.57519259</v>
      </c>
    </row>
    <row r="33" spans="1:17" s="32" customFormat="1" ht="18" customHeight="1">
      <c r="A33" s="340" t="s">
        <v>128</v>
      </c>
      <c r="B33" s="341" t="s">
        <v>225</v>
      </c>
      <c r="C33" s="341"/>
      <c r="D33" s="341"/>
      <c r="E33" s="341"/>
      <c r="F33" s="191" t="s">
        <v>143</v>
      </c>
      <c r="G33" s="192">
        <v>146</v>
      </c>
      <c r="H33" s="193">
        <v>61.603375530000001</v>
      </c>
      <c r="I33" s="168">
        <v>130.52099999999999</v>
      </c>
      <c r="J33" s="193">
        <v>48.985726990000003</v>
      </c>
      <c r="K33" s="193">
        <v>4.1329659999999997E-2</v>
      </c>
      <c r="L33" s="193">
        <v>7.1943076599999998</v>
      </c>
      <c r="M33" s="194">
        <v>-4.1885909999999998E-2</v>
      </c>
      <c r="N33" s="51"/>
      <c r="O33" s="168">
        <v>130.52099999999999</v>
      </c>
      <c r="P33" s="195">
        <v>48.985726990000003</v>
      </c>
      <c r="Q33" s="59"/>
    </row>
    <row r="34" spans="1:17" ht="18" customHeight="1">
      <c r="A34" s="374" t="s">
        <v>128</v>
      </c>
      <c r="B34" s="375" t="s">
        <v>165</v>
      </c>
      <c r="C34" s="375"/>
      <c r="D34" s="375"/>
      <c r="E34" s="375"/>
      <c r="F34" s="360" t="s">
        <v>143</v>
      </c>
      <c r="G34" s="361">
        <v>16428</v>
      </c>
      <c r="H34" s="362">
        <v>113.0704109</v>
      </c>
      <c r="I34" s="353">
        <v>6918.64</v>
      </c>
      <c r="J34" s="362">
        <v>109.98062084999999</v>
      </c>
      <c r="K34" s="362">
        <v>2.1907972999999998</v>
      </c>
      <c r="L34" s="362">
        <v>22.811419860000001</v>
      </c>
      <c r="M34" s="363">
        <v>0.19347622</v>
      </c>
      <c r="N34" s="51"/>
      <c r="O34" s="353">
        <v>6918.64</v>
      </c>
      <c r="P34" s="364">
        <v>109.98062084999999</v>
      </c>
    </row>
    <row r="35" spans="1:17" ht="18" customHeight="1">
      <c r="A35" s="124" t="s">
        <v>166</v>
      </c>
      <c r="B35" s="339"/>
      <c r="C35" s="339"/>
      <c r="D35" s="339"/>
      <c r="E35" s="339"/>
      <c r="F35" s="54" t="s">
        <v>107</v>
      </c>
      <c r="G35" s="140" t="s">
        <v>128</v>
      </c>
      <c r="H35" s="55" t="s">
        <v>128</v>
      </c>
      <c r="I35" s="135">
        <v>45739.409</v>
      </c>
      <c r="J35" s="55">
        <v>94.514995020000001</v>
      </c>
      <c r="K35" s="55">
        <v>14.483449630000001</v>
      </c>
      <c r="L35" s="55">
        <v>30.846425799999999</v>
      </c>
      <c r="M35" s="61">
        <v>-0.81796047999999999</v>
      </c>
      <c r="N35" s="51"/>
      <c r="O35" s="135">
        <v>45739.409</v>
      </c>
      <c r="P35" s="56">
        <v>94.514995020000001</v>
      </c>
    </row>
    <row r="36" spans="1:17" ht="18" customHeight="1">
      <c r="A36" s="340" t="s">
        <v>128</v>
      </c>
      <c r="B36" s="341" t="s">
        <v>167</v>
      </c>
      <c r="C36" s="341"/>
      <c r="D36" s="341"/>
      <c r="E36" s="341"/>
      <c r="F36" s="191" t="s">
        <v>143</v>
      </c>
      <c r="G36" s="192">
        <v>5417</v>
      </c>
      <c r="H36" s="193">
        <v>133.91841779999999</v>
      </c>
      <c r="I36" s="168">
        <v>3882.85</v>
      </c>
      <c r="J36" s="193">
        <v>131.91927709999999</v>
      </c>
      <c r="K36" s="193">
        <v>1.2295100400000001</v>
      </c>
      <c r="L36" s="193">
        <v>39.277186870000001</v>
      </c>
      <c r="M36" s="194">
        <v>0.28950819</v>
      </c>
      <c r="N36" s="51"/>
      <c r="O36" s="168">
        <v>3882.85</v>
      </c>
      <c r="P36" s="195">
        <v>131.91927709999999</v>
      </c>
    </row>
    <row r="37" spans="1:17" ht="18" customHeight="1">
      <c r="A37" s="340" t="s">
        <v>128</v>
      </c>
      <c r="B37" s="341" t="s">
        <v>226</v>
      </c>
      <c r="C37" s="341"/>
      <c r="D37" s="341"/>
      <c r="E37" s="341"/>
      <c r="F37" s="191" t="s">
        <v>107</v>
      </c>
      <c r="G37" s="192" t="s">
        <v>128</v>
      </c>
      <c r="H37" s="193" t="s">
        <v>128</v>
      </c>
      <c r="I37" s="168">
        <v>757.86099999999999</v>
      </c>
      <c r="J37" s="193">
        <v>113.09349533</v>
      </c>
      <c r="K37" s="193">
        <v>0.23997778</v>
      </c>
      <c r="L37" s="193">
        <v>22.995225340000001</v>
      </c>
      <c r="M37" s="194">
        <v>2.70379E-2</v>
      </c>
      <c r="N37" s="51"/>
      <c r="O37" s="168">
        <v>757.86099999999999</v>
      </c>
      <c r="P37" s="195">
        <v>113.09349533</v>
      </c>
    </row>
    <row r="38" spans="1:17" ht="18" customHeight="1">
      <c r="A38" s="340" t="s">
        <v>128</v>
      </c>
      <c r="B38" s="341" t="s">
        <v>227</v>
      </c>
      <c r="C38" s="341"/>
      <c r="D38" s="341"/>
      <c r="E38" s="341"/>
      <c r="F38" s="191" t="s">
        <v>143</v>
      </c>
      <c r="G38" s="192">
        <v>215</v>
      </c>
      <c r="H38" s="193">
        <v>77.338129499999994</v>
      </c>
      <c r="I38" s="168">
        <v>50.122999999999998</v>
      </c>
      <c r="J38" s="193">
        <v>76.747462060000004</v>
      </c>
      <c r="K38" s="193">
        <v>1.587152E-2</v>
      </c>
      <c r="L38" s="193">
        <v>1.65617795</v>
      </c>
      <c r="M38" s="194">
        <v>-4.6795999999999999E-3</v>
      </c>
      <c r="N38" s="51"/>
      <c r="O38" s="168">
        <v>50.122999999999998</v>
      </c>
      <c r="P38" s="195">
        <v>76.747462060000004</v>
      </c>
    </row>
    <row r="39" spans="1:17" ht="18" customHeight="1">
      <c r="A39" s="340" t="s">
        <v>128</v>
      </c>
      <c r="B39" s="341" t="s">
        <v>228</v>
      </c>
      <c r="C39" s="341"/>
      <c r="D39" s="341"/>
      <c r="E39" s="341"/>
      <c r="F39" s="191" t="s">
        <v>163</v>
      </c>
      <c r="G39" s="192">
        <v>1458759</v>
      </c>
      <c r="H39" s="193">
        <v>83.485127009999999</v>
      </c>
      <c r="I39" s="168">
        <v>632.529</v>
      </c>
      <c r="J39" s="193">
        <v>84.331465460000004</v>
      </c>
      <c r="K39" s="193">
        <v>0.20029121999999999</v>
      </c>
      <c r="L39" s="193">
        <v>17.17872771</v>
      </c>
      <c r="M39" s="194">
        <v>-3.6214679999999999E-2</v>
      </c>
      <c r="N39" s="51"/>
      <c r="O39" s="168">
        <v>632.529</v>
      </c>
      <c r="P39" s="195">
        <v>84.331465460000004</v>
      </c>
    </row>
    <row r="40" spans="1:17" ht="18" customHeight="1">
      <c r="A40" s="340" t="s">
        <v>128</v>
      </c>
      <c r="B40" s="341" t="s">
        <v>229</v>
      </c>
      <c r="C40" s="341"/>
      <c r="D40" s="341"/>
      <c r="E40" s="341"/>
      <c r="F40" s="191" t="s">
        <v>143</v>
      </c>
      <c r="G40" s="192">
        <v>7868</v>
      </c>
      <c r="H40" s="193">
        <v>137.14484922</v>
      </c>
      <c r="I40" s="168">
        <v>2379.5839999999998</v>
      </c>
      <c r="J40" s="193">
        <v>119.33529652</v>
      </c>
      <c r="K40" s="193">
        <v>0.75349869999999997</v>
      </c>
      <c r="L40" s="193">
        <v>44.989462500000002</v>
      </c>
      <c r="M40" s="194">
        <v>0.11880875</v>
      </c>
      <c r="N40" s="51"/>
      <c r="O40" s="168">
        <v>2379.5839999999998</v>
      </c>
      <c r="P40" s="195">
        <v>119.33529652</v>
      </c>
    </row>
    <row r="41" spans="1:17" ht="18" customHeight="1">
      <c r="A41" s="340" t="s">
        <v>128</v>
      </c>
      <c r="B41" s="341" t="s">
        <v>230</v>
      </c>
      <c r="C41" s="341"/>
      <c r="D41" s="341"/>
      <c r="E41" s="341"/>
      <c r="F41" s="191" t="s">
        <v>107</v>
      </c>
      <c r="G41" s="192" t="s">
        <v>128</v>
      </c>
      <c r="H41" s="193" t="s">
        <v>128</v>
      </c>
      <c r="I41" s="168">
        <v>10542.7</v>
      </c>
      <c r="J41" s="193">
        <v>92.446859959999998</v>
      </c>
      <c r="K41" s="193">
        <v>3.3383611100000001</v>
      </c>
      <c r="L41" s="193">
        <v>57.016827990000003</v>
      </c>
      <c r="M41" s="194">
        <v>-0.26543164000000002</v>
      </c>
      <c r="N41" s="51"/>
      <c r="O41" s="168">
        <v>10542.7</v>
      </c>
      <c r="P41" s="195">
        <v>92.446859959999998</v>
      </c>
    </row>
    <row r="42" spans="1:17" ht="18" customHeight="1">
      <c r="A42" s="340" t="s">
        <v>128</v>
      </c>
      <c r="B42" s="341" t="s">
        <v>231</v>
      </c>
      <c r="C42" s="341"/>
      <c r="D42" s="341"/>
      <c r="E42" s="341"/>
      <c r="F42" s="202" t="s">
        <v>107</v>
      </c>
      <c r="G42" s="203" t="s">
        <v>128</v>
      </c>
      <c r="H42" s="204" t="s">
        <v>128</v>
      </c>
      <c r="I42" s="176">
        <v>5626.0569999999998</v>
      </c>
      <c r="J42" s="204">
        <v>92.372969569999995</v>
      </c>
      <c r="K42" s="204">
        <v>1.7814990399999999</v>
      </c>
      <c r="L42" s="204">
        <v>41.183003079999999</v>
      </c>
      <c r="M42" s="205">
        <v>-0.14314631</v>
      </c>
      <c r="N42" s="51"/>
      <c r="O42" s="176">
        <v>5626.0569999999998</v>
      </c>
      <c r="P42" s="206">
        <v>92.372969569999995</v>
      </c>
    </row>
    <row r="43" spans="1:17" ht="18" customHeight="1">
      <c r="A43" s="340" t="s">
        <v>128</v>
      </c>
      <c r="B43" s="341" t="s">
        <v>232</v>
      </c>
      <c r="C43" s="341"/>
      <c r="D43" s="341"/>
      <c r="E43" s="341"/>
      <c r="F43" s="191" t="s">
        <v>143</v>
      </c>
      <c r="G43" s="192">
        <v>8116</v>
      </c>
      <c r="H43" s="193">
        <v>53.991484829999997</v>
      </c>
      <c r="I43" s="168">
        <v>3096.6990000000001</v>
      </c>
      <c r="J43" s="193">
        <v>78.724278339999998</v>
      </c>
      <c r="K43" s="193">
        <v>0.98057419000000001</v>
      </c>
      <c r="L43" s="193">
        <v>19.660754579999999</v>
      </c>
      <c r="M43" s="194">
        <v>-0.25789330999999999</v>
      </c>
      <c r="N43" s="51"/>
      <c r="O43" s="168">
        <v>3096.6990000000001</v>
      </c>
      <c r="P43" s="195">
        <v>78.724278339999998</v>
      </c>
    </row>
    <row r="44" spans="1:17" s="32" customFormat="1" ht="18" customHeight="1">
      <c r="A44" s="428" t="s">
        <v>128</v>
      </c>
      <c r="B44" s="371" t="s">
        <v>233</v>
      </c>
      <c r="C44" s="371"/>
      <c r="D44" s="370"/>
      <c r="E44" s="370"/>
      <c r="F44" s="196" t="s">
        <v>143</v>
      </c>
      <c r="G44" s="197">
        <v>7800</v>
      </c>
      <c r="H44" s="198">
        <v>112.42432977999999</v>
      </c>
      <c r="I44" s="183">
        <v>4632.9170000000004</v>
      </c>
      <c r="J44" s="198">
        <v>110.56294803</v>
      </c>
      <c r="K44" s="198">
        <v>1.4670198299999999</v>
      </c>
      <c r="L44" s="198">
        <v>11.287571740000001</v>
      </c>
      <c r="M44" s="199">
        <v>0.13639408</v>
      </c>
      <c r="N44" s="51"/>
      <c r="O44" s="183">
        <v>4632.9170000000004</v>
      </c>
      <c r="P44" s="200">
        <v>110.56294803</v>
      </c>
      <c r="Q44" s="59"/>
    </row>
    <row r="45" spans="1:17" ht="18" customHeight="1">
      <c r="A45" s="366" t="s">
        <v>128</v>
      </c>
      <c r="B45" s="367" t="s">
        <v>234</v>
      </c>
      <c r="C45" s="367"/>
      <c r="D45" s="367"/>
      <c r="E45" s="367"/>
      <c r="F45" s="202" t="s">
        <v>107</v>
      </c>
      <c r="G45" s="203" t="s">
        <v>128</v>
      </c>
      <c r="H45" s="204" t="s">
        <v>128</v>
      </c>
      <c r="I45" s="176">
        <v>10804.191000000001</v>
      </c>
      <c r="J45" s="204">
        <v>85.089542089999995</v>
      </c>
      <c r="K45" s="204">
        <v>3.42116262</v>
      </c>
      <c r="L45" s="204">
        <v>49.946053759999998</v>
      </c>
      <c r="M45" s="205">
        <v>-0.58340817</v>
      </c>
      <c r="N45" s="51"/>
      <c r="O45" s="176">
        <v>10804.191000000001</v>
      </c>
      <c r="P45" s="206">
        <v>85.089542089999995</v>
      </c>
    </row>
    <row r="46" spans="1:17" ht="18" customHeight="1">
      <c r="A46" s="124" t="s">
        <v>174</v>
      </c>
      <c r="B46" s="339"/>
      <c r="C46" s="339"/>
      <c r="D46" s="339"/>
      <c r="E46" s="339"/>
      <c r="F46" s="54" t="s">
        <v>107</v>
      </c>
      <c r="G46" s="140" t="s">
        <v>128</v>
      </c>
      <c r="H46" s="55" t="s">
        <v>128</v>
      </c>
      <c r="I46" s="135">
        <v>166859.193</v>
      </c>
      <c r="J46" s="55">
        <v>101.19846588</v>
      </c>
      <c r="K46" s="55">
        <v>52.836203390000001</v>
      </c>
      <c r="L46" s="55">
        <v>33.611085189999997</v>
      </c>
      <c r="M46" s="61">
        <v>0.60892997000000004</v>
      </c>
      <c r="N46" s="51"/>
      <c r="O46" s="135">
        <v>166859.193</v>
      </c>
      <c r="P46" s="56">
        <v>101.19846588</v>
      </c>
    </row>
    <row r="47" spans="1:17" ht="18" customHeight="1">
      <c r="A47" s="340" t="s">
        <v>128</v>
      </c>
      <c r="B47" s="341" t="s">
        <v>175</v>
      </c>
      <c r="C47" s="341"/>
      <c r="D47" s="341"/>
      <c r="E47" s="341"/>
      <c r="F47" s="191" t="s">
        <v>143</v>
      </c>
      <c r="G47" s="192">
        <v>4287</v>
      </c>
      <c r="H47" s="193">
        <v>141.67217449</v>
      </c>
      <c r="I47" s="168">
        <v>5273.598</v>
      </c>
      <c r="J47" s="193">
        <v>130.02672729</v>
      </c>
      <c r="K47" s="193">
        <v>1.66989239</v>
      </c>
      <c r="L47" s="193">
        <v>11.96032082</v>
      </c>
      <c r="M47" s="194">
        <v>0.37527346</v>
      </c>
      <c r="N47" s="51"/>
      <c r="O47" s="168">
        <v>5273.598</v>
      </c>
      <c r="P47" s="195">
        <v>130.02672729</v>
      </c>
    </row>
    <row r="48" spans="1:17" ht="18" customHeight="1">
      <c r="A48" s="340" t="s">
        <v>128</v>
      </c>
      <c r="B48" s="341" t="s">
        <v>176</v>
      </c>
      <c r="C48" s="341"/>
      <c r="D48" s="341"/>
      <c r="E48" s="341"/>
      <c r="F48" s="202" t="s">
        <v>107</v>
      </c>
      <c r="G48" s="203" t="s">
        <v>128</v>
      </c>
      <c r="H48" s="204" t="s">
        <v>128</v>
      </c>
      <c r="I48" s="176">
        <v>7611.2610000000004</v>
      </c>
      <c r="J48" s="204">
        <v>75.103030009999998</v>
      </c>
      <c r="K48" s="204">
        <v>2.4101167399999999</v>
      </c>
      <c r="L48" s="204">
        <v>57.771157250000002</v>
      </c>
      <c r="M48" s="205">
        <v>-0.77751919000000003</v>
      </c>
      <c r="N48" s="51"/>
      <c r="O48" s="176">
        <v>7611.2610000000004</v>
      </c>
      <c r="P48" s="206">
        <v>75.103030009999998</v>
      </c>
    </row>
    <row r="49" spans="1:17" ht="18" customHeight="1">
      <c r="A49" s="366" t="s">
        <v>128</v>
      </c>
      <c r="B49" s="367" t="s">
        <v>235</v>
      </c>
      <c r="C49" s="367"/>
      <c r="D49" s="367"/>
      <c r="E49" s="367"/>
      <c r="F49" s="202" t="s">
        <v>107</v>
      </c>
      <c r="G49" s="203" t="s">
        <v>128</v>
      </c>
      <c r="H49" s="204" t="s">
        <v>128</v>
      </c>
      <c r="I49" s="176">
        <v>5521.3090000000002</v>
      </c>
      <c r="J49" s="204">
        <v>95.235687810000002</v>
      </c>
      <c r="K49" s="204">
        <v>1.74833043</v>
      </c>
      <c r="L49" s="204">
        <v>55.204251800000002</v>
      </c>
      <c r="M49" s="205">
        <v>-8.5115369999999996E-2</v>
      </c>
      <c r="N49" s="51"/>
      <c r="O49" s="176">
        <v>5521.3090000000002</v>
      </c>
      <c r="P49" s="206">
        <v>95.235687810000002</v>
      </c>
    </row>
    <row r="50" spans="1:17" s="32" customFormat="1" ht="18" customHeight="1">
      <c r="A50" s="340" t="s">
        <v>128</v>
      </c>
      <c r="B50" s="341" t="s">
        <v>236</v>
      </c>
      <c r="C50" s="341"/>
      <c r="D50" s="372"/>
      <c r="E50" s="372"/>
      <c r="F50" s="191" t="s">
        <v>107</v>
      </c>
      <c r="G50" s="192" t="s">
        <v>128</v>
      </c>
      <c r="H50" s="193" t="s">
        <v>128</v>
      </c>
      <c r="I50" s="168">
        <v>6646.8630000000003</v>
      </c>
      <c r="J50" s="193">
        <v>118.73539110999999</v>
      </c>
      <c r="K50" s="193">
        <v>2.1047387299999998</v>
      </c>
      <c r="L50" s="193">
        <v>43.675503050000003</v>
      </c>
      <c r="M50" s="194">
        <v>0.32319510000000001</v>
      </c>
      <c r="N50" s="51"/>
      <c r="O50" s="168">
        <v>6646.8630000000003</v>
      </c>
      <c r="P50" s="195">
        <v>118.73539110999999</v>
      </c>
      <c r="Q50" s="59"/>
    </row>
    <row r="51" spans="1:17" ht="18" customHeight="1">
      <c r="A51" s="340" t="s">
        <v>128</v>
      </c>
      <c r="B51" s="341" t="s">
        <v>237</v>
      </c>
      <c r="C51" s="341"/>
      <c r="D51" s="341"/>
      <c r="E51" s="341"/>
      <c r="F51" s="191" t="s">
        <v>163</v>
      </c>
      <c r="G51" s="192">
        <v>1307127</v>
      </c>
      <c r="H51" s="193">
        <v>103.60119871000001</v>
      </c>
      <c r="I51" s="168">
        <v>3931.9430000000002</v>
      </c>
      <c r="J51" s="193">
        <v>113.9836681</v>
      </c>
      <c r="K51" s="193">
        <v>1.2450554</v>
      </c>
      <c r="L51" s="193">
        <v>39.35277361</v>
      </c>
      <c r="M51" s="194">
        <v>0.14864529000000001</v>
      </c>
      <c r="N51" s="51"/>
      <c r="O51" s="168">
        <v>3931.9430000000002</v>
      </c>
      <c r="P51" s="195">
        <v>113.9836681</v>
      </c>
    </row>
    <row r="52" spans="1:17" ht="18" customHeight="1">
      <c r="A52" s="340" t="s">
        <v>128</v>
      </c>
      <c r="B52" s="341" t="s">
        <v>185</v>
      </c>
      <c r="C52" s="341"/>
      <c r="D52" s="341"/>
      <c r="E52" s="341"/>
      <c r="F52" s="191" t="s">
        <v>107</v>
      </c>
      <c r="G52" s="192" t="s">
        <v>128</v>
      </c>
      <c r="H52" s="193" t="s">
        <v>128</v>
      </c>
      <c r="I52" s="168">
        <v>17057.673999999999</v>
      </c>
      <c r="J52" s="193">
        <v>113.54018926000001</v>
      </c>
      <c r="K52" s="193">
        <v>5.4013369999999998</v>
      </c>
      <c r="L52" s="193">
        <v>64.284983969999999</v>
      </c>
      <c r="M52" s="194">
        <v>0.62684532999999998</v>
      </c>
      <c r="N52" s="51"/>
      <c r="O52" s="168">
        <v>17057.673999999999</v>
      </c>
      <c r="P52" s="195">
        <v>113.54018926000001</v>
      </c>
    </row>
    <row r="53" spans="1:17" ht="18" customHeight="1">
      <c r="A53" s="340" t="s">
        <v>128</v>
      </c>
      <c r="B53" s="341" t="s">
        <v>186</v>
      </c>
      <c r="C53" s="341"/>
      <c r="D53" s="341"/>
      <c r="E53" s="341"/>
      <c r="F53" s="191" t="s">
        <v>163</v>
      </c>
      <c r="G53" s="192">
        <v>1289616</v>
      </c>
      <c r="H53" s="193">
        <v>97.474581040000004</v>
      </c>
      <c r="I53" s="168">
        <v>6839.2790000000005</v>
      </c>
      <c r="J53" s="193">
        <v>104.42176610999999</v>
      </c>
      <c r="K53" s="193">
        <v>2.1656675299999999</v>
      </c>
      <c r="L53" s="193">
        <v>43.540893349999997</v>
      </c>
      <c r="M53" s="194">
        <v>8.9244309999999993E-2</v>
      </c>
      <c r="N53" s="51"/>
      <c r="O53" s="168">
        <v>6839.2790000000005</v>
      </c>
      <c r="P53" s="195">
        <v>104.42176610999999</v>
      </c>
    </row>
    <row r="54" spans="1:17" ht="18" customHeight="1">
      <c r="A54" s="340" t="s">
        <v>128</v>
      </c>
      <c r="B54" s="341" t="s">
        <v>238</v>
      </c>
      <c r="C54" s="341"/>
      <c r="D54" s="341"/>
      <c r="E54" s="341"/>
      <c r="F54" s="191" t="s">
        <v>163</v>
      </c>
      <c r="G54" s="192">
        <v>2857390</v>
      </c>
      <c r="H54" s="193">
        <v>87.675011580000003</v>
      </c>
      <c r="I54" s="168">
        <v>11334.323</v>
      </c>
      <c r="J54" s="193">
        <v>96.334907169999994</v>
      </c>
      <c r="K54" s="193">
        <v>3.5890296799999999</v>
      </c>
      <c r="L54" s="193">
        <v>22.893208229999999</v>
      </c>
      <c r="M54" s="194">
        <v>-0.13288083000000001</v>
      </c>
      <c r="N54" s="51"/>
      <c r="O54" s="168">
        <v>11334.323</v>
      </c>
      <c r="P54" s="195">
        <v>96.334907169999994</v>
      </c>
    </row>
    <row r="55" spans="1:17" ht="18" customHeight="1">
      <c r="A55" s="340" t="s">
        <v>128</v>
      </c>
      <c r="B55" s="341" t="s">
        <v>384</v>
      </c>
      <c r="C55" s="341"/>
      <c r="D55" s="341"/>
      <c r="E55" s="341"/>
      <c r="F55" s="191" t="s">
        <v>107</v>
      </c>
      <c r="G55" s="192" t="s">
        <v>128</v>
      </c>
      <c r="H55" s="193" t="s">
        <v>128</v>
      </c>
      <c r="I55" s="168">
        <v>17363.485000000001</v>
      </c>
      <c r="J55" s="193">
        <v>102.60349616000001</v>
      </c>
      <c r="K55" s="193">
        <v>5.49817249</v>
      </c>
      <c r="L55" s="193">
        <v>61.834451540000003</v>
      </c>
      <c r="M55" s="194">
        <v>0.13576790999999999</v>
      </c>
      <c r="N55" s="51"/>
      <c r="O55" s="168">
        <v>17363.485000000001</v>
      </c>
      <c r="P55" s="195">
        <v>102.60349616000001</v>
      </c>
    </row>
    <row r="56" spans="1:17" ht="18" customHeight="1">
      <c r="A56" s="340" t="s">
        <v>128</v>
      </c>
      <c r="B56" s="341" t="s">
        <v>239</v>
      </c>
      <c r="C56" s="341"/>
      <c r="D56" s="341"/>
      <c r="E56" s="341"/>
      <c r="F56" s="191" t="s">
        <v>107</v>
      </c>
      <c r="G56" s="192" t="s">
        <v>128</v>
      </c>
      <c r="H56" s="193" t="s">
        <v>128</v>
      </c>
      <c r="I56" s="168">
        <v>6300.625</v>
      </c>
      <c r="J56" s="193">
        <v>97.683593610000003</v>
      </c>
      <c r="K56" s="193">
        <v>1.9951019699999999</v>
      </c>
      <c r="L56" s="193">
        <v>36.4666183</v>
      </c>
      <c r="M56" s="194">
        <v>-4.6040730000000002E-2</v>
      </c>
      <c r="N56" s="51"/>
      <c r="O56" s="168">
        <v>6300.625</v>
      </c>
      <c r="P56" s="195">
        <v>97.683593610000003</v>
      </c>
    </row>
    <row r="57" spans="1:17" ht="18" customHeight="1">
      <c r="A57" s="340" t="s">
        <v>128</v>
      </c>
      <c r="B57" s="341" t="s">
        <v>240</v>
      </c>
      <c r="C57" s="341"/>
      <c r="D57" s="341"/>
      <c r="E57" s="341"/>
      <c r="F57" s="191" t="s">
        <v>107</v>
      </c>
      <c r="G57" s="192" t="s">
        <v>128</v>
      </c>
      <c r="H57" s="193" t="s">
        <v>128</v>
      </c>
      <c r="I57" s="168">
        <v>7109.848</v>
      </c>
      <c r="J57" s="193">
        <v>108.05946285</v>
      </c>
      <c r="K57" s="193">
        <v>2.2513435899999998</v>
      </c>
      <c r="L57" s="193">
        <v>77.661599659999993</v>
      </c>
      <c r="M57" s="194">
        <v>0.16340640000000001</v>
      </c>
      <c r="N57" s="51"/>
      <c r="O57" s="168">
        <v>7109.848</v>
      </c>
      <c r="P57" s="195">
        <v>108.05946285</v>
      </c>
    </row>
    <row r="58" spans="1:17" ht="18" customHeight="1">
      <c r="A58" s="340" t="s">
        <v>128</v>
      </c>
      <c r="B58" s="341" t="s">
        <v>241</v>
      </c>
      <c r="C58" s="341"/>
      <c r="D58" s="341"/>
      <c r="E58" s="341"/>
      <c r="F58" s="191" t="s">
        <v>107</v>
      </c>
      <c r="G58" s="192" t="s">
        <v>128</v>
      </c>
      <c r="H58" s="193" t="s">
        <v>128</v>
      </c>
      <c r="I58" s="168">
        <v>2501.8510000000001</v>
      </c>
      <c r="J58" s="193">
        <v>80.999867260000002</v>
      </c>
      <c r="K58" s="193">
        <v>0.79221472000000004</v>
      </c>
      <c r="L58" s="193">
        <v>10.80881587</v>
      </c>
      <c r="M58" s="194">
        <v>-0.18084196999999999</v>
      </c>
      <c r="N58" s="51"/>
      <c r="O58" s="168">
        <v>2501.8510000000001</v>
      </c>
      <c r="P58" s="195">
        <v>80.999867260000002</v>
      </c>
    </row>
    <row r="59" spans="1:17" s="32" customFormat="1" ht="18" customHeight="1">
      <c r="A59" s="340" t="s">
        <v>128</v>
      </c>
      <c r="B59" s="341" t="s">
        <v>242</v>
      </c>
      <c r="C59" s="341"/>
      <c r="D59" s="372"/>
      <c r="E59" s="372"/>
      <c r="F59" s="191" t="s">
        <v>107</v>
      </c>
      <c r="G59" s="192" t="s">
        <v>128</v>
      </c>
      <c r="H59" s="193" t="s">
        <v>128</v>
      </c>
      <c r="I59" s="168">
        <v>6415.585</v>
      </c>
      <c r="J59" s="193">
        <v>136.84847189000001</v>
      </c>
      <c r="K59" s="193">
        <v>2.03150422</v>
      </c>
      <c r="L59" s="193">
        <v>46.272764000000002</v>
      </c>
      <c r="M59" s="194">
        <v>0.53233037999999999</v>
      </c>
      <c r="N59" s="51"/>
      <c r="O59" s="168">
        <v>6415.585</v>
      </c>
      <c r="P59" s="195">
        <v>136.84847189000001</v>
      </c>
      <c r="Q59" s="59"/>
    </row>
    <row r="60" spans="1:17" ht="18" customHeight="1">
      <c r="A60" s="340" t="s">
        <v>128</v>
      </c>
      <c r="B60" s="341" t="s">
        <v>243</v>
      </c>
      <c r="C60" s="341"/>
      <c r="D60" s="341"/>
      <c r="E60" s="341"/>
      <c r="F60" s="191" t="s">
        <v>189</v>
      </c>
      <c r="G60" s="192">
        <v>1222</v>
      </c>
      <c r="H60" s="193">
        <v>55.545454550000002</v>
      </c>
      <c r="I60" s="168">
        <v>4875.6149999999998</v>
      </c>
      <c r="J60" s="193">
        <v>50.733075919999997</v>
      </c>
      <c r="K60" s="193">
        <v>1.5438704999999999</v>
      </c>
      <c r="L60" s="193">
        <v>5.4824936600000003</v>
      </c>
      <c r="M60" s="194">
        <v>-1.4590128600000001</v>
      </c>
      <c r="N60" s="51"/>
      <c r="O60" s="168">
        <v>4875.6149999999998</v>
      </c>
      <c r="P60" s="195">
        <v>50.733075919999997</v>
      </c>
    </row>
    <row r="61" spans="1:17" s="32" customFormat="1" ht="18" customHeight="1">
      <c r="A61" s="340" t="s">
        <v>128</v>
      </c>
      <c r="B61" s="341" t="s">
        <v>244</v>
      </c>
      <c r="C61" s="341"/>
      <c r="D61" s="341"/>
      <c r="E61" s="341"/>
      <c r="F61" s="191" t="s">
        <v>163</v>
      </c>
      <c r="G61" s="192">
        <v>12265550</v>
      </c>
      <c r="H61" s="193">
        <v>115.68876863</v>
      </c>
      <c r="I61" s="168">
        <v>13968.907999999999</v>
      </c>
      <c r="J61" s="193">
        <v>107.45732103</v>
      </c>
      <c r="K61" s="193">
        <v>4.4232747999999997</v>
      </c>
      <c r="L61" s="193">
        <v>39.551070170000003</v>
      </c>
      <c r="M61" s="194">
        <v>0.29872718999999998</v>
      </c>
      <c r="N61" s="51"/>
      <c r="O61" s="168">
        <v>13968.907999999999</v>
      </c>
      <c r="P61" s="195">
        <v>107.45732103</v>
      </c>
      <c r="Q61" s="59"/>
    </row>
    <row r="62" spans="1:17" ht="18" customHeight="1">
      <c r="A62" s="366" t="s">
        <v>128</v>
      </c>
      <c r="B62" s="367" t="s">
        <v>245</v>
      </c>
      <c r="C62" s="367"/>
      <c r="D62" s="367"/>
      <c r="E62" s="367"/>
      <c r="F62" s="202" t="s">
        <v>143</v>
      </c>
      <c r="G62" s="203">
        <v>11</v>
      </c>
      <c r="H62" s="204" t="s">
        <v>107</v>
      </c>
      <c r="I62" s="176">
        <v>82.185000000000002</v>
      </c>
      <c r="J62" s="204">
        <v>113.39459415</v>
      </c>
      <c r="K62" s="204">
        <v>2.6023999999999999E-2</v>
      </c>
      <c r="L62" s="204">
        <v>0.61478071999999995</v>
      </c>
      <c r="M62" s="205">
        <v>2.99154E-3</v>
      </c>
      <c r="N62" s="51"/>
      <c r="O62" s="176">
        <v>82.185000000000002</v>
      </c>
      <c r="P62" s="206">
        <v>113.39459415</v>
      </c>
    </row>
    <row r="63" spans="1:17" ht="18" customHeight="1">
      <c r="A63" s="124" t="s">
        <v>203</v>
      </c>
      <c r="B63" s="339"/>
      <c r="C63" s="339"/>
      <c r="D63" s="339"/>
      <c r="E63" s="339"/>
      <c r="F63" s="54" t="s">
        <v>107</v>
      </c>
      <c r="G63" s="140" t="s">
        <v>128</v>
      </c>
      <c r="H63" s="55" t="s">
        <v>128</v>
      </c>
      <c r="I63" s="135">
        <v>57556.599000000002</v>
      </c>
      <c r="J63" s="55">
        <v>87.673012679999999</v>
      </c>
      <c r="K63" s="55">
        <v>18.225379830000001</v>
      </c>
      <c r="L63" s="55">
        <v>57.58617065</v>
      </c>
      <c r="M63" s="61">
        <v>-2.4937424899999998</v>
      </c>
      <c r="N63" s="51"/>
      <c r="O63" s="135">
        <v>57556.599000000002</v>
      </c>
      <c r="P63" s="56">
        <v>87.673012679999999</v>
      </c>
    </row>
    <row r="64" spans="1:17" ht="18" customHeight="1">
      <c r="A64" s="340" t="s">
        <v>128</v>
      </c>
      <c r="B64" s="341" t="s">
        <v>204</v>
      </c>
      <c r="C64" s="372"/>
      <c r="D64" s="341"/>
      <c r="E64" s="372"/>
      <c r="F64" s="191" t="s">
        <v>163</v>
      </c>
      <c r="G64" s="192">
        <v>15159045</v>
      </c>
      <c r="H64" s="193">
        <v>96.129997509999995</v>
      </c>
      <c r="I64" s="168">
        <v>11090.862999999999</v>
      </c>
      <c r="J64" s="193">
        <v>88.09815802</v>
      </c>
      <c r="K64" s="193">
        <v>3.5119377200000002</v>
      </c>
      <c r="L64" s="193">
        <v>66.731907219999997</v>
      </c>
      <c r="M64" s="194">
        <v>-0.46171942999999999</v>
      </c>
      <c r="N64" s="51"/>
      <c r="O64" s="168">
        <v>11090.862999999999</v>
      </c>
      <c r="P64" s="195">
        <v>88.09815802</v>
      </c>
    </row>
    <row r="65" spans="1:17" s="32" customFormat="1" ht="18" customHeight="1">
      <c r="A65" s="340" t="s">
        <v>128</v>
      </c>
      <c r="B65" s="341" t="s">
        <v>246</v>
      </c>
      <c r="C65" s="341"/>
      <c r="D65" s="341"/>
      <c r="E65" s="341"/>
      <c r="F65" s="191" t="s">
        <v>107</v>
      </c>
      <c r="G65" s="192" t="s">
        <v>128</v>
      </c>
      <c r="H65" s="193" t="s">
        <v>128</v>
      </c>
      <c r="I65" s="168">
        <v>21754.427</v>
      </c>
      <c r="J65" s="193">
        <v>85.942777000000007</v>
      </c>
      <c r="K65" s="193">
        <v>6.8885705899999996</v>
      </c>
      <c r="L65" s="193">
        <v>56.444278480000001</v>
      </c>
      <c r="M65" s="194">
        <v>-1.0964864299999999</v>
      </c>
      <c r="N65" s="51"/>
      <c r="O65" s="168">
        <v>21754.427</v>
      </c>
      <c r="P65" s="195">
        <v>85.942777000000007</v>
      </c>
      <c r="Q65" s="59"/>
    </row>
    <row r="66" spans="1:17" ht="18" customHeight="1">
      <c r="A66" s="366" t="s">
        <v>128</v>
      </c>
      <c r="B66" s="367" t="s">
        <v>247</v>
      </c>
      <c r="C66" s="367"/>
      <c r="D66" s="367"/>
      <c r="E66" s="367"/>
      <c r="F66" s="202" t="s">
        <v>163</v>
      </c>
      <c r="G66" s="203">
        <v>1456605</v>
      </c>
      <c r="H66" s="204">
        <v>74.639052809999995</v>
      </c>
      <c r="I66" s="176">
        <v>3031.402</v>
      </c>
      <c r="J66" s="204">
        <v>70.149907900000002</v>
      </c>
      <c r="K66" s="204">
        <v>0.95989780000000002</v>
      </c>
      <c r="L66" s="204">
        <v>66.880482270000002</v>
      </c>
      <c r="M66" s="205">
        <v>-0.39749124000000002</v>
      </c>
      <c r="N66" s="51"/>
      <c r="O66" s="176">
        <v>3031.402</v>
      </c>
      <c r="P66" s="206">
        <v>70.149907900000002</v>
      </c>
    </row>
    <row r="67" spans="1:17" ht="18" customHeight="1">
      <c r="A67" s="357" t="s">
        <v>128</v>
      </c>
      <c r="B67" s="341" t="s">
        <v>205</v>
      </c>
      <c r="C67" s="341"/>
      <c r="D67" s="341"/>
      <c r="E67" s="341"/>
      <c r="F67" s="191" t="s">
        <v>107</v>
      </c>
      <c r="G67" s="192" t="s">
        <v>128</v>
      </c>
      <c r="H67" s="193" t="s">
        <v>128</v>
      </c>
      <c r="I67" s="168">
        <v>3618.4169999999999</v>
      </c>
      <c r="J67" s="193">
        <v>131.05633795</v>
      </c>
      <c r="K67" s="193">
        <v>1.1457769499999999</v>
      </c>
      <c r="L67" s="193">
        <v>37.464814779999998</v>
      </c>
      <c r="M67" s="194">
        <v>0.26422645</v>
      </c>
      <c r="N67" s="51"/>
      <c r="O67" s="168">
        <v>3618.4169999999999</v>
      </c>
      <c r="P67" s="195">
        <v>131.05633795</v>
      </c>
    </row>
    <row r="68" spans="1:17" ht="18" customHeight="1">
      <c r="A68" s="340" t="s">
        <v>128</v>
      </c>
      <c r="B68" s="341" t="s">
        <v>248</v>
      </c>
      <c r="C68" s="341"/>
      <c r="D68" s="341"/>
      <c r="E68" s="341"/>
      <c r="F68" s="191" t="s">
        <v>163</v>
      </c>
      <c r="G68" s="192">
        <v>9878544</v>
      </c>
      <c r="H68" s="193">
        <v>99.936488490000002</v>
      </c>
      <c r="I68" s="168">
        <v>6774.6719999999996</v>
      </c>
      <c r="J68" s="193">
        <v>94.042706480000007</v>
      </c>
      <c r="K68" s="193">
        <v>2.1452096300000001</v>
      </c>
      <c r="L68" s="193">
        <v>56.307338090000002</v>
      </c>
      <c r="M68" s="194">
        <v>-0.13224449999999999</v>
      </c>
      <c r="N68" s="51"/>
      <c r="O68" s="168">
        <v>6774.6719999999996</v>
      </c>
      <c r="P68" s="195">
        <v>94.042706480000007</v>
      </c>
    </row>
    <row r="69" spans="1:17" ht="18" customHeight="1">
      <c r="A69" s="366" t="s">
        <v>128</v>
      </c>
      <c r="B69" s="367" t="s">
        <v>249</v>
      </c>
      <c r="C69" s="367"/>
      <c r="D69" s="367"/>
      <c r="E69" s="367"/>
      <c r="F69" s="202" t="s">
        <v>163</v>
      </c>
      <c r="G69" s="203">
        <v>794416</v>
      </c>
      <c r="H69" s="204">
        <v>93.476651899999993</v>
      </c>
      <c r="I69" s="176">
        <v>2592.556</v>
      </c>
      <c r="J69" s="204">
        <v>75.510929259999997</v>
      </c>
      <c r="K69" s="204">
        <v>0.82093658999999997</v>
      </c>
      <c r="L69" s="204">
        <v>86.905843369999999</v>
      </c>
      <c r="M69" s="205">
        <v>-0.25909325</v>
      </c>
      <c r="N69" s="51"/>
      <c r="O69" s="176">
        <v>2592.556</v>
      </c>
      <c r="P69" s="206">
        <v>75.510929259999997</v>
      </c>
    </row>
    <row r="70" spans="1:17" ht="18" customHeight="1">
      <c r="A70" s="124" t="s">
        <v>209</v>
      </c>
      <c r="B70" s="339"/>
      <c r="C70" s="339"/>
      <c r="D70" s="339"/>
      <c r="E70" s="339"/>
      <c r="F70" s="54" t="s">
        <v>107</v>
      </c>
      <c r="G70" s="140" t="s">
        <v>128</v>
      </c>
      <c r="H70" s="55" t="s">
        <v>128</v>
      </c>
      <c r="I70" s="135">
        <v>1628.597</v>
      </c>
      <c r="J70" s="55">
        <v>146.68239231999999</v>
      </c>
      <c r="K70" s="55">
        <v>0.51569757999999999</v>
      </c>
      <c r="L70" s="55">
        <v>13.999160870000001</v>
      </c>
      <c r="M70" s="61">
        <v>0.15971813000000001</v>
      </c>
      <c r="N70" s="465"/>
      <c r="O70" s="429">
        <v>1628.597</v>
      </c>
      <c r="P70" s="56">
        <v>146.68239231999999</v>
      </c>
    </row>
    <row r="71" spans="1:17" ht="18" customHeight="1">
      <c r="A71" s="430" t="s">
        <v>128</v>
      </c>
      <c r="B71" s="431" t="s">
        <v>250</v>
      </c>
      <c r="C71" s="431"/>
      <c r="D71" s="431"/>
      <c r="E71" s="431"/>
      <c r="F71" s="327" t="s">
        <v>107</v>
      </c>
      <c r="G71" s="328" t="s">
        <v>128</v>
      </c>
      <c r="H71" s="329" t="s">
        <v>128</v>
      </c>
      <c r="I71" s="154">
        <v>1627.644</v>
      </c>
      <c r="J71" s="329">
        <v>146.67608675</v>
      </c>
      <c r="K71" s="329">
        <v>0.51539581000000001</v>
      </c>
      <c r="L71" s="329">
        <v>17.546041750000001</v>
      </c>
      <c r="M71" s="330">
        <v>0.15960996999999999</v>
      </c>
      <c r="N71" s="466"/>
      <c r="O71" s="432">
        <v>1627.644</v>
      </c>
      <c r="P71" s="331">
        <v>146.67608675</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332</v>
      </c>
      <c r="I1" s="188"/>
      <c r="O1" s="159"/>
      <c r="P1" s="189" t="s">
        <v>132</v>
      </c>
    </row>
    <row r="2" spans="1:17" s="32" customFormat="1" ht="15" customHeight="1">
      <c r="A2" s="29"/>
      <c r="B2" s="59"/>
      <c r="C2" s="59"/>
      <c r="D2" s="59"/>
      <c r="E2" s="59"/>
      <c r="F2" s="41"/>
      <c r="G2" s="30" t="s">
        <v>418</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289332.30300000001</v>
      </c>
      <c r="J5" s="139">
        <v>95.748247419999998</v>
      </c>
      <c r="K5" s="49">
        <v>100</v>
      </c>
      <c r="L5" s="50">
        <v>22.57492225</v>
      </c>
      <c r="M5" s="95">
        <v>-4.2517525799999998</v>
      </c>
      <c r="N5" s="51"/>
      <c r="O5" s="133">
        <v>289332.30300000001</v>
      </c>
      <c r="P5" s="139">
        <v>95.748247419999998</v>
      </c>
      <c r="Q5" s="60"/>
    </row>
    <row r="6" spans="1:17" s="32" customFormat="1" ht="18" customHeight="1">
      <c r="A6" s="124" t="s">
        <v>141</v>
      </c>
      <c r="B6" s="338"/>
      <c r="C6" s="338"/>
      <c r="D6" s="338"/>
      <c r="E6" s="338"/>
      <c r="F6" s="54" t="s">
        <v>107</v>
      </c>
      <c r="G6" s="140" t="s">
        <v>128</v>
      </c>
      <c r="H6" s="55" t="s">
        <v>128</v>
      </c>
      <c r="I6" s="135">
        <v>12666.534</v>
      </c>
      <c r="J6" s="55">
        <v>79.915494789999997</v>
      </c>
      <c r="K6" s="57">
        <v>4.3778499200000001</v>
      </c>
      <c r="L6" s="57">
        <v>17.79652158</v>
      </c>
      <c r="M6" s="61">
        <v>-1.05346921</v>
      </c>
      <c r="N6" s="51"/>
      <c r="O6" s="135">
        <v>12666.534</v>
      </c>
      <c r="P6" s="56">
        <v>79.915494789999997</v>
      </c>
      <c r="Q6" s="62"/>
    </row>
    <row r="7" spans="1:17" ht="18" customHeight="1">
      <c r="A7" s="340" t="s">
        <v>128</v>
      </c>
      <c r="B7" s="341" t="s">
        <v>212</v>
      </c>
      <c r="C7" s="341"/>
      <c r="D7" s="341"/>
      <c r="E7" s="341"/>
      <c r="F7" s="191" t="s">
        <v>143</v>
      </c>
      <c r="G7" s="192">
        <v>3590</v>
      </c>
      <c r="H7" s="193">
        <v>114.80652382</v>
      </c>
      <c r="I7" s="168">
        <v>2412.8539999999998</v>
      </c>
      <c r="J7" s="193">
        <v>111.60085456</v>
      </c>
      <c r="K7" s="193">
        <v>0.83393868000000004</v>
      </c>
      <c r="L7" s="193">
        <v>53.470863489999999</v>
      </c>
      <c r="M7" s="194">
        <v>8.3001779999999997E-2</v>
      </c>
      <c r="N7" s="51"/>
      <c r="O7" s="168">
        <v>2412.8539999999998</v>
      </c>
      <c r="P7" s="195">
        <v>111.60085456</v>
      </c>
      <c r="Q7" s="287"/>
    </row>
    <row r="8" spans="1:17" ht="18" customHeight="1">
      <c r="A8" s="340" t="s">
        <v>128</v>
      </c>
      <c r="B8" s="341" t="s">
        <v>213</v>
      </c>
      <c r="C8" s="341"/>
      <c r="D8" s="341"/>
      <c r="E8" s="341"/>
      <c r="F8" s="191" t="s">
        <v>163</v>
      </c>
      <c r="G8" s="192">
        <v>914895</v>
      </c>
      <c r="H8" s="193">
        <v>98.166911490000004</v>
      </c>
      <c r="I8" s="168">
        <v>767.63199999999995</v>
      </c>
      <c r="J8" s="193">
        <v>95.480060850000001</v>
      </c>
      <c r="K8" s="193">
        <v>0.26531154000000001</v>
      </c>
      <c r="L8" s="193">
        <v>3.6771305500000002</v>
      </c>
      <c r="M8" s="194">
        <v>-1.2025599999999999E-2</v>
      </c>
      <c r="N8" s="51"/>
      <c r="O8" s="168">
        <v>767.63199999999995</v>
      </c>
      <c r="P8" s="195">
        <v>95.480060850000001</v>
      </c>
      <c r="Q8" s="287"/>
    </row>
    <row r="9" spans="1:17" ht="18" customHeight="1">
      <c r="A9" s="340" t="s">
        <v>128</v>
      </c>
      <c r="B9" s="341" t="s">
        <v>214</v>
      </c>
      <c r="C9" s="341"/>
      <c r="D9" s="341"/>
      <c r="E9" s="341"/>
      <c r="F9" s="191" t="s">
        <v>143</v>
      </c>
      <c r="G9" s="192">
        <v>3109</v>
      </c>
      <c r="H9" s="193">
        <v>68.045524180000001</v>
      </c>
      <c r="I9" s="168">
        <v>2679.4160000000002</v>
      </c>
      <c r="J9" s="193">
        <v>67.588611459999996</v>
      </c>
      <c r="K9" s="193">
        <v>0.92606873999999995</v>
      </c>
      <c r="L9" s="193">
        <v>72.479666780000002</v>
      </c>
      <c r="M9" s="194">
        <v>-0.42520480999999999</v>
      </c>
      <c r="N9" s="51"/>
      <c r="O9" s="168">
        <v>2679.4160000000002</v>
      </c>
      <c r="P9" s="195">
        <v>67.588611459999996</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7739932</v>
      </c>
      <c r="H11" s="193">
        <v>95.397616200000002</v>
      </c>
      <c r="I11" s="168">
        <v>1627.2929999999999</v>
      </c>
      <c r="J11" s="193">
        <v>101.89182877</v>
      </c>
      <c r="K11" s="193">
        <v>0.56243045999999997</v>
      </c>
      <c r="L11" s="193">
        <v>15.076589090000001</v>
      </c>
      <c r="M11" s="194">
        <v>9.9986699999999994E-3</v>
      </c>
      <c r="N11" s="51"/>
      <c r="O11" s="168">
        <v>1627.2929999999999</v>
      </c>
      <c r="P11" s="195">
        <v>101.89182877</v>
      </c>
    </row>
    <row r="12" spans="1:17" ht="18" customHeight="1">
      <c r="A12" s="340" t="s">
        <v>128</v>
      </c>
      <c r="B12" s="341" t="s">
        <v>145</v>
      </c>
      <c r="C12" s="341"/>
      <c r="D12" s="341"/>
      <c r="E12" s="341"/>
      <c r="F12" s="202" t="s">
        <v>143</v>
      </c>
      <c r="G12" s="203">
        <v>2622</v>
      </c>
      <c r="H12" s="204">
        <v>80.232558139999995</v>
      </c>
      <c r="I12" s="176">
        <v>2030.171</v>
      </c>
      <c r="J12" s="204">
        <v>70.927340540000003</v>
      </c>
      <c r="K12" s="204">
        <v>0.70167449999999998</v>
      </c>
      <c r="L12" s="204">
        <v>29.131411780000001</v>
      </c>
      <c r="M12" s="205">
        <v>-0.27538330999999999</v>
      </c>
      <c r="N12" s="51"/>
      <c r="O12" s="176">
        <v>2030.171</v>
      </c>
      <c r="P12" s="206">
        <v>70.927340540000003</v>
      </c>
    </row>
    <row r="13" spans="1:17" s="32" customFormat="1" ht="18" customHeight="1">
      <c r="A13" s="340" t="s">
        <v>128</v>
      </c>
      <c r="B13" s="341" t="s">
        <v>217</v>
      </c>
      <c r="C13" s="341"/>
      <c r="D13" s="341"/>
      <c r="E13" s="341"/>
      <c r="F13" s="327" t="s">
        <v>143</v>
      </c>
      <c r="G13" s="328">
        <v>22640</v>
      </c>
      <c r="H13" s="329">
        <v>63.092185929999999</v>
      </c>
      <c r="I13" s="154">
        <v>1375.298</v>
      </c>
      <c r="J13" s="329">
        <v>61.327636230000003</v>
      </c>
      <c r="K13" s="329">
        <v>0.47533510000000001</v>
      </c>
      <c r="L13" s="329">
        <v>32.077213059999998</v>
      </c>
      <c r="M13" s="330">
        <v>-0.28699557999999997</v>
      </c>
      <c r="N13" s="51"/>
      <c r="O13" s="154">
        <v>1375.298</v>
      </c>
      <c r="P13" s="331">
        <v>61.327636230000003</v>
      </c>
      <c r="Q13" s="59"/>
    </row>
    <row r="14" spans="1:17" ht="18" customHeight="1">
      <c r="A14" s="121" t="s">
        <v>146</v>
      </c>
      <c r="B14" s="358"/>
      <c r="C14" s="358"/>
      <c r="D14" s="358"/>
      <c r="E14" s="359"/>
      <c r="F14" s="360" t="s">
        <v>107</v>
      </c>
      <c r="G14" s="361" t="s">
        <v>128</v>
      </c>
      <c r="H14" s="362" t="s">
        <v>128</v>
      </c>
      <c r="I14" s="353">
        <v>123.167</v>
      </c>
      <c r="J14" s="362">
        <v>66.386210390000002</v>
      </c>
      <c r="K14" s="362">
        <v>4.2569389999999999E-2</v>
      </c>
      <c r="L14" s="362">
        <v>5.6573285000000002</v>
      </c>
      <c r="M14" s="363">
        <v>-2.0638009999999998E-2</v>
      </c>
      <c r="N14" s="51"/>
      <c r="O14" s="353">
        <v>123.167</v>
      </c>
      <c r="P14" s="364">
        <v>66.386210390000002</v>
      </c>
    </row>
    <row r="15" spans="1:17" ht="18" customHeight="1">
      <c r="A15" s="124" t="s">
        <v>149</v>
      </c>
      <c r="B15" s="339"/>
      <c r="C15" s="339"/>
      <c r="D15" s="339"/>
      <c r="E15" s="365"/>
      <c r="F15" s="54" t="s">
        <v>107</v>
      </c>
      <c r="G15" s="140" t="s">
        <v>128</v>
      </c>
      <c r="H15" s="55" t="s">
        <v>128</v>
      </c>
      <c r="I15" s="135">
        <v>17176.535</v>
      </c>
      <c r="J15" s="55">
        <v>80.657356699999994</v>
      </c>
      <c r="K15" s="55">
        <v>5.9366115800000001</v>
      </c>
      <c r="L15" s="55">
        <v>30.18490525</v>
      </c>
      <c r="M15" s="61">
        <v>-1.3631426499999999</v>
      </c>
      <c r="N15" s="51"/>
      <c r="O15" s="135">
        <v>17176.535</v>
      </c>
      <c r="P15" s="56">
        <v>80.657356699999994</v>
      </c>
    </row>
    <row r="16" spans="1:17" ht="18" customHeight="1">
      <c r="A16" s="340" t="s">
        <v>128</v>
      </c>
      <c r="B16" s="341" t="s">
        <v>218</v>
      </c>
      <c r="C16" s="341"/>
      <c r="D16" s="341"/>
      <c r="E16" s="122"/>
      <c r="F16" s="191" t="s">
        <v>143</v>
      </c>
      <c r="G16" s="192">
        <v>243</v>
      </c>
      <c r="H16" s="193">
        <v>54.853273139999999</v>
      </c>
      <c r="I16" s="168">
        <v>114.113</v>
      </c>
      <c r="J16" s="193">
        <v>73.239969959999996</v>
      </c>
      <c r="K16" s="193">
        <v>3.9440120000000002E-2</v>
      </c>
      <c r="L16" s="193">
        <v>1.1352667999999999</v>
      </c>
      <c r="M16" s="194">
        <v>-1.3797719999999999E-2</v>
      </c>
      <c r="N16" s="51"/>
      <c r="O16" s="168">
        <v>114.113</v>
      </c>
      <c r="P16" s="195">
        <v>73.239969959999996</v>
      </c>
    </row>
    <row r="17" spans="1:17" ht="18" customHeight="1">
      <c r="A17" s="340" t="s">
        <v>128</v>
      </c>
      <c r="B17" s="341" t="s">
        <v>150</v>
      </c>
      <c r="C17" s="341"/>
      <c r="D17" s="341"/>
      <c r="E17" s="122"/>
      <c r="F17" s="191" t="s">
        <v>143</v>
      </c>
      <c r="G17" s="192">
        <v>17342</v>
      </c>
      <c r="H17" s="193">
        <v>101.29672897</v>
      </c>
      <c r="I17" s="168">
        <v>5563.415</v>
      </c>
      <c r="J17" s="193">
        <v>89.904841779999998</v>
      </c>
      <c r="K17" s="193">
        <v>1.9228461299999999</v>
      </c>
      <c r="L17" s="193">
        <v>77.910280880000002</v>
      </c>
      <c r="M17" s="194">
        <v>-0.20673090999999999</v>
      </c>
      <c r="N17" s="51"/>
      <c r="O17" s="168">
        <v>5563.415</v>
      </c>
      <c r="P17" s="195">
        <v>89.904841779999998</v>
      </c>
    </row>
    <row r="18" spans="1:17" ht="18" customHeight="1">
      <c r="A18" s="340" t="s">
        <v>128</v>
      </c>
      <c r="B18" s="341" t="s">
        <v>219</v>
      </c>
      <c r="C18" s="341"/>
      <c r="D18" s="341"/>
      <c r="E18" s="122"/>
      <c r="F18" s="202" t="s">
        <v>107</v>
      </c>
      <c r="G18" s="203" t="s">
        <v>128</v>
      </c>
      <c r="H18" s="204" t="s">
        <v>128</v>
      </c>
      <c r="I18" s="176">
        <v>3487.0650000000001</v>
      </c>
      <c r="J18" s="204">
        <v>142.01131018999999</v>
      </c>
      <c r="K18" s="204">
        <v>1.2052110899999999</v>
      </c>
      <c r="L18" s="204">
        <v>46.06998755</v>
      </c>
      <c r="M18" s="205">
        <v>0.34137935000000003</v>
      </c>
      <c r="N18" s="51"/>
      <c r="O18" s="176">
        <v>3487.0650000000001</v>
      </c>
      <c r="P18" s="206">
        <v>142.01131018999999</v>
      </c>
    </row>
    <row r="19" spans="1:17" ht="18" customHeight="1">
      <c r="A19" s="366" t="s">
        <v>128</v>
      </c>
      <c r="B19" s="367" t="s">
        <v>151</v>
      </c>
      <c r="C19" s="367"/>
      <c r="D19" s="367"/>
      <c r="E19" s="368"/>
      <c r="F19" s="202" t="s">
        <v>143</v>
      </c>
      <c r="G19" s="203">
        <v>64</v>
      </c>
      <c r="H19" s="204">
        <v>5.2330335200000002</v>
      </c>
      <c r="I19" s="176">
        <v>5.7880000000000003</v>
      </c>
      <c r="J19" s="204">
        <v>4.17351677</v>
      </c>
      <c r="K19" s="204">
        <v>2.0004699999999999E-3</v>
      </c>
      <c r="L19" s="204">
        <v>0.11840895</v>
      </c>
      <c r="M19" s="205">
        <v>-4.3979049999999999E-2</v>
      </c>
      <c r="N19" s="51"/>
      <c r="O19" s="176">
        <v>5.7880000000000003</v>
      </c>
      <c r="P19" s="206">
        <v>4.17351677</v>
      </c>
    </row>
    <row r="20" spans="1:17" ht="18" customHeight="1">
      <c r="A20" s="373" t="s">
        <v>128</v>
      </c>
      <c r="B20" s="367" t="s">
        <v>153</v>
      </c>
      <c r="C20" s="367"/>
      <c r="D20" s="367"/>
      <c r="E20" s="367"/>
      <c r="F20" s="202" t="s">
        <v>143</v>
      </c>
      <c r="G20" s="203">
        <v>6079</v>
      </c>
      <c r="H20" s="204">
        <v>79.495226889999998</v>
      </c>
      <c r="I20" s="176">
        <v>6569.277</v>
      </c>
      <c r="J20" s="204">
        <v>59.387815099999997</v>
      </c>
      <c r="K20" s="204">
        <v>2.2704955299999998</v>
      </c>
      <c r="L20" s="204">
        <v>32.741690169999998</v>
      </c>
      <c r="M20" s="205">
        <v>-1.4866560099999999</v>
      </c>
      <c r="N20" s="51"/>
      <c r="O20" s="176">
        <v>6569.277</v>
      </c>
      <c r="P20" s="206">
        <v>59.387815099999997</v>
      </c>
    </row>
    <row r="21" spans="1:17" ht="18" customHeight="1">
      <c r="A21" s="124" t="s">
        <v>154</v>
      </c>
      <c r="B21" s="339"/>
      <c r="C21" s="339"/>
      <c r="D21" s="339"/>
      <c r="E21" s="339"/>
      <c r="F21" s="54" t="s">
        <v>107</v>
      </c>
      <c r="G21" s="140" t="s">
        <v>128</v>
      </c>
      <c r="H21" s="55" t="s">
        <v>128</v>
      </c>
      <c r="I21" s="135">
        <v>40192.732000000004</v>
      </c>
      <c r="J21" s="55">
        <v>83.883107749999994</v>
      </c>
      <c r="K21" s="55">
        <v>13.891546699999999</v>
      </c>
      <c r="L21" s="55">
        <v>13.93494707</v>
      </c>
      <c r="M21" s="61">
        <v>-2.55557262</v>
      </c>
      <c r="N21" s="51"/>
      <c r="O21" s="135">
        <v>40192.732000000004</v>
      </c>
      <c r="P21" s="56">
        <v>83.883107749999994</v>
      </c>
    </row>
    <row r="22" spans="1:17" ht="18" customHeight="1">
      <c r="A22" s="340" t="s">
        <v>128</v>
      </c>
      <c r="B22" s="341" t="s">
        <v>220</v>
      </c>
      <c r="C22" s="341"/>
      <c r="D22" s="341"/>
      <c r="E22" s="341"/>
      <c r="F22" s="191" t="s">
        <v>143</v>
      </c>
      <c r="G22" s="192">
        <v>321360</v>
      </c>
      <c r="H22" s="193">
        <v>134.33322465000001</v>
      </c>
      <c r="I22" s="168">
        <v>6660.7659999999996</v>
      </c>
      <c r="J22" s="193">
        <v>113.28183968</v>
      </c>
      <c r="K22" s="193">
        <v>2.30211626</v>
      </c>
      <c r="L22" s="193">
        <v>29.95641887</v>
      </c>
      <c r="M22" s="194">
        <v>0.25843779</v>
      </c>
      <c r="N22" s="51"/>
      <c r="O22" s="168">
        <v>6660.7659999999996</v>
      </c>
      <c r="P22" s="195">
        <v>113.28183968</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852.20600000000002</v>
      </c>
      <c r="J24" s="193">
        <v>131.25137649999999</v>
      </c>
      <c r="K24" s="193">
        <v>0.29454228999999998</v>
      </c>
      <c r="L24" s="193">
        <v>4.7929782100000002</v>
      </c>
      <c r="M24" s="194">
        <v>6.7149650000000005E-2</v>
      </c>
      <c r="N24" s="51"/>
      <c r="O24" s="168">
        <v>852.20600000000002</v>
      </c>
      <c r="P24" s="195">
        <v>131.25137649999999</v>
      </c>
    </row>
    <row r="25" spans="1:17" ht="18" customHeight="1">
      <c r="A25" s="340" t="s">
        <v>128</v>
      </c>
      <c r="B25" s="341" t="s">
        <v>223</v>
      </c>
      <c r="C25" s="341"/>
      <c r="D25" s="341"/>
      <c r="E25" s="341"/>
      <c r="F25" s="202" t="s">
        <v>143</v>
      </c>
      <c r="G25" s="203" t="s">
        <v>107</v>
      </c>
      <c r="H25" s="204" t="s">
        <v>107</v>
      </c>
      <c r="I25" s="176" t="s">
        <v>107</v>
      </c>
      <c r="J25" s="204" t="s">
        <v>107</v>
      </c>
      <c r="K25" s="204" t="s">
        <v>107</v>
      </c>
      <c r="L25" s="204" t="s">
        <v>107</v>
      </c>
      <c r="M25" s="205" t="s">
        <v>107</v>
      </c>
      <c r="N25" s="51"/>
      <c r="O25" s="176" t="s">
        <v>107</v>
      </c>
      <c r="P25" s="206" t="s">
        <v>107</v>
      </c>
    </row>
    <row r="26" spans="1:17" ht="18" customHeight="1">
      <c r="A26" s="366" t="s">
        <v>128</v>
      </c>
      <c r="B26" s="367" t="s">
        <v>224</v>
      </c>
      <c r="C26" s="367"/>
      <c r="D26" s="367"/>
      <c r="E26" s="367"/>
      <c r="F26" s="202" t="s">
        <v>143</v>
      </c>
      <c r="G26" s="203">
        <v>389728</v>
      </c>
      <c r="H26" s="204">
        <v>91.807202239999995</v>
      </c>
      <c r="I26" s="176">
        <v>32679.759999999998</v>
      </c>
      <c r="J26" s="204">
        <v>78.988754749999998</v>
      </c>
      <c r="K26" s="204">
        <v>11.29488815</v>
      </c>
      <c r="L26" s="204">
        <v>37.526204370000002</v>
      </c>
      <c r="M26" s="205">
        <v>-2.8767312600000001</v>
      </c>
      <c r="N26" s="51"/>
      <c r="O26" s="176">
        <v>32679.759999999998</v>
      </c>
      <c r="P26" s="206">
        <v>78.988754749999998</v>
      </c>
    </row>
    <row r="27" spans="1:17" ht="18" customHeight="1">
      <c r="A27" s="422" t="s">
        <v>156</v>
      </c>
      <c r="B27" s="423"/>
      <c r="C27" s="423"/>
      <c r="D27" s="424"/>
      <c r="E27" s="423"/>
      <c r="F27" s="48" t="s">
        <v>143</v>
      </c>
      <c r="G27" s="425">
        <v>2744</v>
      </c>
      <c r="H27" s="139">
        <v>96.382156660000007</v>
      </c>
      <c r="I27" s="133">
        <v>796.41600000000005</v>
      </c>
      <c r="J27" s="139">
        <v>95.199365990000004</v>
      </c>
      <c r="K27" s="139">
        <v>0.27525997000000002</v>
      </c>
      <c r="L27" s="139">
        <v>29.247784429999999</v>
      </c>
      <c r="M27" s="426">
        <v>-1.3290410000000001E-2</v>
      </c>
      <c r="N27" s="51"/>
      <c r="O27" s="133">
        <v>796.41600000000005</v>
      </c>
      <c r="P27" s="427">
        <v>95.199365990000004</v>
      </c>
    </row>
    <row r="28" spans="1:17" s="32" customFormat="1" ht="18" customHeight="1">
      <c r="A28" s="124" t="s">
        <v>157</v>
      </c>
      <c r="B28" s="339"/>
      <c r="C28" s="339"/>
      <c r="D28" s="339"/>
      <c r="E28" s="339"/>
      <c r="F28" s="54" t="s">
        <v>107</v>
      </c>
      <c r="G28" s="140" t="s">
        <v>128</v>
      </c>
      <c r="H28" s="55" t="s">
        <v>128</v>
      </c>
      <c r="I28" s="135">
        <v>24909.807000000001</v>
      </c>
      <c r="J28" s="55">
        <v>112.92309428999999</v>
      </c>
      <c r="K28" s="55">
        <v>8.6094109599999999</v>
      </c>
      <c r="L28" s="55">
        <v>23.965679529999999</v>
      </c>
      <c r="M28" s="61">
        <v>0.94338292999999995</v>
      </c>
      <c r="N28" s="51"/>
      <c r="O28" s="135">
        <v>24909.807000000001</v>
      </c>
      <c r="P28" s="56">
        <v>112.92309428999999</v>
      </c>
      <c r="Q28" s="59"/>
    </row>
    <row r="29" spans="1:17" ht="18" customHeight="1">
      <c r="A29" s="369" t="s">
        <v>128</v>
      </c>
      <c r="B29" s="371" t="s">
        <v>158</v>
      </c>
      <c r="C29" s="371"/>
      <c r="D29" s="371"/>
      <c r="E29" s="371"/>
      <c r="F29" s="196" t="s">
        <v>107</v>
      </c>
      <c r="G29" s="197" t="s">
        <v>128</v>
      </c>
      <c r="H29" s="198" t="s">
        <v>128</v>
      </c>
      <c r="I29" s="183">
        <v>1941.751</v>
      </c>
      <c r="J29" s="198">
        <v>53.895579050000002</v>
      </c>
      <c r="K29" s="198">
        <v>0.67111449000000001</v>
      </c>
      <c r="L29" s="198">
        <v>10.25189799</v>
      </c>
      <c r="M29" s="199">
        <v>-0.54968879000000004</v>
      </c>
      <c r="N29" s="51"/>
      <c r="O29" s="183">
        <v>1941.751</v>
      </c>
      <c r="P29" s="200">
        <v>53.895579050000002</v>
      </c>
    </row>
    <row r="30" spans="1:17" ht="18" customHeight="1">
      <c r="A30" s="340" t="s">
        <v>128</v>
      </c>
      <c r="B30" s="341" t="s">
        <v>159</v>
      </c>
      <c r="C30" s="341"/>
      <c r="D30" s="341"/>
      <c r="E30" s="341"/>
      <c r="F30" s="202" t="s">
        <v>143</v>
      </c>
      <c r="G30" s="203">
        <v>3291</v>
      </c>
      <c r="H30" s="204">
        <v>70.395721929999993</v>
      </c>
      <c r="I30" s="176">
        <v>2599.3119999999999</v>
      </c>
      <c r="J30" s="204">
        <v>133.6174312</v>
      </c>
      <c r="K30" s="204">
        <v>0.89838291999999997</v>
      </c>
      <c r="L30" s="204">
        <v>20.002323959999998</v>
      </c>
      <c r="M30" s="205">
        <v>0.21641816999999999</v>
      </c>
      <c r="N30" s="51"/>
      <c r="O30" s="176">
        <v>2599.3119999999999</v>
      </c>
      <c r="P30" s="206">
        <v>133.6174312</v>
      </c>
    </row>
    <row r="31" spans="1:17" ht="18" customHeight="1">
      <c r="A31" s="366" t="s">
        <v>128</v>
      </c>
      <c r="B31" s="367" t="s">
        <v>160</v>
      </c>
      <c r="C31" s="367"/>
      <c r="D31" s="367"/>
      <c r="E31" s="367"/>
      <c r="F31" s="202" t="s">
        <v>143</v>
      </c>
      <c r="G31" s="203">
        <v>2994</v>
      </c>
      <c r="H31" s="204" t="s">
        <v>329</v>
      </c>
      <c r="I31" s="176">
        <v>248.267</v>
      </c>
      <c r="J31" s="204" t="s">
        <v>329</v>
      </c>
      <c r="K31" s="204">
        <v>8.5806869999999993E-2</v>
      </c>
      <c r="L31" s="204">
        <v>94.620078280000001</v>
      </c>
      <c r="M31" s="205">
        <v>8.2158579999999995E-2</v>
      </c>
      <c r="N31" s="51"/>
      <c r="O31" s="176">
        <v>248.267</v>
      </c>
      <c r="P31" s="206" t="s">
        <v>329</v>
      </c>
    </row>
    <row r="32" spans="1:17" ht="18" customHeight="1">
      <c r="A32" s="340" t="s">
        <v>128</v>
      </c>
      <c r="B32" s="341" t="s">
        <v>162</v>
      </c>
      <c r="C32" s="372"/>
      <c r="D32" s="372"/>
      <c r="E32" s="372"/>
      <c r="F32" s="191" t="s">
        <v>163</v>
      </c>
      <c r="G32" s="192">
        <v>54689</v>
      </c>
      <c r="H32" s="193">
        <v>29.31505821</v>
      </c>
      <c r="I32" s="168">
        <v>238.25899999999999</v>
      </c>
      <c r="J32" s="193">
        <v>34.154932100000003</v>
      </c>
      <c r="K32" s="193">
        <v>8.2347870000000004E-2</v>
      </c>
      <c r="L32" s="193">
        <v>2.28734276</v>
      </c>
      <c r="M32" s="194">
        <v>-0.15200331</v>
      </c>
      <c r="N32" s="51"/>
      <c r="O32" s="168">
        <v>238.25899999999999</v>
      </c>
      <c r="P32" s="195">
        <v>34.154932100000003</v>
      </c>
    </row>
    <row r="33" spans="1:17" s="32" customFormat="1" ht="18" customHeight="1">
      <c r="A33" s="340" t="s">
        <v>128</v>
      </c>
      <c r="B33" s="341" t="s">
        <v>225</v>
      </c>
      <c r="C33" s="341"/>
      <c r="D33" s="341"/>
      <c r="E33" s="341"/>
      <c r="F33" s="191" t="s">
        <v>143</v>
      </c>
      <c r="G33" s="192">
        <v>1</v>
      </c>
      <c r="H33" s="193" t="s">
        <v>107</v>
      </c>
      <c r="I33" s="168">
        <v>0.97899999999999998</v>
      </c>
      <c r="J33" s="193">
        <v>192.71653542999999</v>
      </c>
      <c r="K33" s="193">
        <v>3.3837E-4</v>
      </c>
      <c r="L33" s="193">
        <v>5.3962410000000002E-2</v>
      </c>
      <c r="M33" s="194">
        <v>1.5587000000000001E-4</v>
      </c>
      <c r="N33" s="51"/>
      <c r="O33" s="168">
        <v>0.97899999999999998</v>
      </c>
      <c r="P33" s="195">
        <v>192.71653542999999</v>
      </c>
      <c r="Q33" s="59"/>
    </row>
    <row r="34" spans="1:17" ht="18" customHeight="1">
      <c r="A34" s="374" t="s">
        <v>128</v>
      </c>
      <c r="B34" s="375" t="s">
        <v>165</v>
      </c>
      <c r="C34" s="375"/>
      <c r="D34" s="375"/>
      <c r="E34" s="375"/>
      <c r="F34" s="360" t="s">
        <v>143</v>
      </c>
      <c r="G34" s="361">
        <v>36459</v>
      </c>
      <c r="H34" s="362">
        <v>114.52849155</v>
      </c>
      <c r="I34" s="353">
        <v>8837.4189999999999</v>
      </c>
      <c r="J34" s="362">
        <v>102.68438915999999</v>
      </c>
      <c r="K34" s="362">
        <v>3.05441837</v>
      </c>
      <c r="L34" s="362">
        <v>29.13781831</v>
      </c>
      <c r="M34" s="363">
        <v>7.6454030000000006E-2</v>
      </c>
      <c r="N34" s="51"/>
      <c r="O34" s="353">
        <v>8837.4189999999999</v>
      </c>
      <c r="P34" s="364">
        <v>102.68438915999999</v>
      </c>
    </row>
    <row r="35" spans="1:17" ht="18" customHeight="1">
      <c r="A35" s="124" t="s">
        <v>166</v>
      </c>
      <c r="B35" s="339"/>
      <c r="C35" s="339"/>
      <c r="D35" s="339"/>
      <c r="E35" s="339"/>
      <c r="F35" s="54" t="s">
        <v>107</v>
      </c>
      <c r="G35" s="140" t="s">
        <v>128</v>
      </c>
      <c r="H35" s="55" t="s">
        <v>128</v>
      </c>
      <c r="I35" s="135">
        <v>30288.217000000001</v>
      </c>
      <c r="J35" s="55">
        <v>95.366475050000005</v>
      </c>
      <c r="K35" s="55">
        <v>10.46831504</v>
      </c>
      <c r="L35" s="55">
        <v>20.42622016</v>
      </c>
      <c r="M35" s="61">
        <v>-0.48699376</v>
      </c>
      <c r="N35" s="51"/>
      <c r="O35" s="135">
        <v>30288.217000000001</v>
      </c>
      <c r="P35" s="56">
        <v>95.366475050000005</v>
      </c>
    </row>
    <row r="36" spans="1:17" ht="18" customHeight="1">
      <c r="A36" s="340" t="s">
        <v>128</v>
      </c>
      <c r="B36" s="341" t="s">
        <v>167</v>
      </c>
      <c r="C36" s="341"/>
      <c r="D36" s="341"/>
      <c r="E36" s="341"/>
      <c r="F36" s="191" t="s">
        <v>143</v>
      </c>
      <c r="G36" s="192">
        <v>4273</v>
      </c>
      <c r="H36" s="193">
        <v>89.505655630000007</v>
      </c>
      <c r="I36" s="168">
        <v>4408.6549999999997</v>
      </c>
      <c r="J36" s="193">
        <v>96.404607400000003</v>
      </c>
      <c r="K36" s="193">
        <v>1.5237341099999999</v>
      </c>
      <c r="L36" s="193">
        <v>44.595996829999997</v>
      </c>
      <c r="M36" s="194">
        <v>-5.4411229999999998E-2</v>
      </c>
      <c r="N36" s="51"/>
      <c r="O36" s="168">
        <v>4408.6549999999997</v>
      </c>
      <c r="P36" s="195">
        <v>96.404607400000003</v>
      </c>
    </row>
    <row r="37" spans="1:17" ht="18" customHeight="1">
      <c r="A37" s="340" t="s">
        <v>128</v>
      </c>
      <c r="B37" s="341" t="s">
        <v>226</v>
      </c>
      <c r="C37" s="341"/>
      <c r="D37" s="341"/>
      <c r="E37" s="341"/>
      <c r="F37" s="191" t="s">
        <v>107</v>
      </c>
      <c r="G37" s="192" t="s">
        <v>128</v>
      </c>
      <c r="H37" s="193" t="s">
        <v>128</v>
      </c>
      <c r="I37" s="168">
        <v>2524.6010000000001</v>
      </c>
      <c r="J37" s="193">
        <v>126.15795073</v>
      </c>
      <c r="K37" s="193">
        <v>0.87256106</v>
      </c>
      <c r="L37" s="193">
        <v>76.602132699999999</v>
      </c>
      <c r="M37" s="194">
        <v>0.17322707000000001</v>
      </c>
      <c r="N37" s="51"/>
      <c r="O37" s="168">
        <v>2524.6010000000001</v>
      </c>
      <c r="P37" s="195">
        <v>126.15795073</v>
      </c>
    </row>
    <row r="38" spans="1:17" ht="18" customHeight="1">
      <c r="A38" s="340" t="s">
        <v>128</v>
      </c>
      <c r="B38" s="341" t="s">
        <v>227</v>
      </c>
      <c r="C38" s="341"/>
      <c r="D38" s="341"/>
      <c r="E38" s="341"/>
      <c r="F38" s="191" t="s">
        <v>143</v>
      </c>
      <c r="G38" s="192">
        <v>32902</v>
      </c>
      <c r="H38" s="193">
        <v>36.284034890000001</v>
      </c>
      <c r="I38" s="168">
        <v>1454.098</v>
      </c>
      <c r="J38" s="193">
        <v>46.567063419999997</v>
      </c>
      <c r="K38" s="193">
        <v>0.50257021999999996</v>
      </c>
      <c r="L38" s="193">
        <v>48.046705920000001</v>
      </c>
      <c r="M38" s="194">
        <v>-0.55215088999999995</v>
      </c>
      <c r="N38" s="51"/>
      <c r="O38" s="168">
        <v>1454.098</v>
      </c>
      <c r="P38" s="195">
        <v>46.567063419999997</v>
      </c>
    </row>
    <row r="39" spans="1:17" ht="18" customHeight="1">
      <c r="A39" s="340" t="s">
        <v>128</v>
      </c>
      <c r="B39" s="341" t="s">
        <v>228</v>
      </c>
      <c r="C39" s="341"/>
      <c r="D39" s="341"/>
      <c r="E39" s="341"/>
      <c r="F39" s="191" t="s">
        <v>163</v>
      </c>
      <c r="G39" s="192">
        <v>8579767</v>
      </c>
      <c r="H39" s="193">
        <v>87.417382979999999</v>
      </c>
      <c r="I39" s="168">
        <v>2566.2310000000002</v>
      </c>
      <c r="J39" s="193">
        <v>87.278011219999996</v>
      </c>
      <c r="K39" s="193">
        <v>0.88694936000000002</v>
      </c>
      <c r="L39" s="193">
        <v>69.695750840000002</v>
      </c>
      <c r="M39" s="194">
        <v>-0.12378836</v>
      </c>
      <c r="N39" s="51"/>
      <c r="O39" s="168">
        <v>2566.2310000000002</v>
      </c>
      <c r="P39" s="195">
        <v>87.278011219999996</v>
      </c>
    </row>
    <row r="40" spans="1:17" ht="18" customHeight="1">
      <c r="A40" s="340" t="s">
        <v>128</v>
      </c>
      <c r="B40" s="341" t="s">
        <v>229</v>
      </c>
      <c r="C40" s="341"/>
      <c r="D40" s="341"/>
      <c r="E40" s="341"/>
      <c r="F40" s="191" t="s">
        <v>143</v>
      </c>
      <c r="G40" s="192">
        <v>4231</v>
      </c>
      <c r="H40" s="193">
        <v>102.42072137</v>
      </c>
      <c r="I40" s="168">
        <v>973.85199999999998</v>
      </c>
      <c r="J40" s="193">
        <v>105.81724736</v>
      </c>
      <c r="K40" s="193">
        <v>0.33658599</v>
      </c>
      <c r="L40" s="193">
        <v>18.412074560000001</v>
      </c>
      <c r="M40" s="194">
        <v>1.7716909999999999E-2</v>
      </c>
      <c r="N40" s="51"/>
      <c r="O40" s="168">
        <v>973.85199999999998</v>
      </c>
      <c r="P40" s="195">
        <v>105.81724736</v>
      </c>
    </row>
    <row r="41" spans="1:17" ht="18" customHeight="1">
      <c r="A41" s="340" t="s">
        <v>128</v>
      </c>
      <c r="B41" s="341" t="s">
        <v>230</v>
      </c>
      <c r="C41" s="341"/>
      <c r="D41" s="341"/>
      <c r="E41" s="341"/>
      <c r="F41" s="191" t="s">
        <v>107</v>
      </c>
      <c r="G41" s="192" t="s">
        <v>128</v>
      </c>
      <c r="H41" s="193" t="s">
        <v>128</v>
      </c>
      <c r="I41" s="168">
        <v>4809.4319999999998</v>
      </c>
      <c r="J41" s="193">
        <v>92.027910899999995</v>
      </c>
      <c r="K41" s="193">
        <v>1.6622520000000001</v>
      </c>
      <c r="L41" s="193">
        <v>26.01027792</v>
      </c>
      <c r="M41" s="194">
        <v>-0.13787332999999999</v>
      </c>
      <c r="N41" s="51"/>
      <c r="O41" s="168">
        <v>4809.4319999999998</v>
      </c>
      <c r="P41" s="195">
        <v>92.027910899999995</v>
      </c>
    </row>
    <row r="42" spans="1:17" ht="18" customHeight="1">
      <c r="A42" s="340" t="s">
        <v>128</v>
      </c>
      <c r="B42" s="341" t="s">
        <v>231</v>
      </c>
      <c r="C42" s="341"/>
      <c r="D42" s="341"/>
      <c r="E42" s="341"/>
      <c r="F42" s="202" t="s">
        <v>107</v>
      </c>
      <c r="G42" s="203" t="s">
        <v>128</v>
      </c>
      <c r="H42" s="204" t="s">
        <v>128</v>
      </c>
      <c r="I42" s="176">
        <v>2932.4070000000002</v>
      </c>
      <c r="J42" s="204">
        <v>99.434434940000003</v>
      </c>
      <c r="K42" s="204">
        <v>1.0135083300000001</v>
      </c>
      <c r="L42" s="204">
        <v>21.4653578</v>
      </c>
      <c r="M42" s="205">
        <v>-5.5195499999999998E-3</v>
      </c>
      <c r="N42" s="51"/>
      <c r="O42" s="176">
        <v>2932.4070000000002</v>
      </c>
      <c r="P42" s="206">
        <v>99.434434940000003</v>
      </c>
    </row>
    <row r="43" spans="1:17" ht="18" customHeight="1">
      <c r="A43" s="340" t="s">
        <v>128</v>
      </c>
      <c r="B43" s="341" t="s">
        <v>232</v>
      </c>
      <c r="C43" s="341"/>
      <c r="D43" s="341"/>
      <c r="E43" s="341"/>
      <c r="F43" s="191" t="s">
        <v>143</v>
      </c>
      <c r="G43" s="192">
        <v>6468</v>
      </c>
      <c r="H43" s="193">
        <v>107.96194291</v>
      </c>
      <c r="I43" s="168">
        <v>1434.2049999999999</v>
      </c>
      <c r="J43" s="193">
        <v>111.82579813</v>
      </c>
      <c r="K43" s="193">
        <v>0.49569474000000002</v>
      </c>
      <c r="L43" s="193">
        <v>9.1056807600000003</v>
      </c>
      <c r="M43" s="194">
        <v>5.0191899999999998E-2</v>
      </c>
      <c r="N43" s="51"/>
      <c r="O43" s="168">
        <v>1434.2049999999999</v>
      </c>
      <c r="P43" s="195">
        <v>111.82579813</v>
      </c>
    </row>
    <row r="44" spans="1:17" s="32" customFormat="1" ht="18" customHeight="1">
      <c r="A44" s="428" t="s">
        <v>128</v>
      </c>
      <c r="B44" s="371" t="s">
        <v>233</v>
      </c>
      <c r="C44" s="371"/>
      <c r="D44" s="370"/>
      <c r="E44" s="370"/>
      <c r="F44" s="196" t="s">
        <v>143</v>
      </c>
      <c r="G44" s="197">
        <v>5095</v>
      </c>
      <c r="H44" s="198">
        <v>93.417675099999997</v>
      </c>
      <c r="I44" s="183">
        <v>2246.1419999999998</v>
      </c>
      <c r="J44" s="198">
        <v>97.214794760000004</v>
      </c>
      <c r="K44" s="198">
        <v>0.77631912000000003</v>
      </c>
      <c r="L44" s="198">
        <v>5.4724677699999997</v>
      </c>
      <c r="M44" s="199">
        <v>-2.12959E-2</v>
      </c>
      <c r="N44" s="51"/>
      <c r="O44" s="183">
        <v>2246.1419999999998</v>
      </c>
      <c r="P44" s="200">
        <v>97.214794760000004</v>
      </c>
      <c r="Q44" s="59"/>
    </row>
    <row r="45" spans="1:17" ht="18" customHeight="1">
      <c r="A45" s="366" t="s">
        <v>128</v>
      </c>
      <c r="B45" s="367" t="s">
        <v>234</v>
      </c>
      <c r="C45" s="367"/>
      <c r="D45" s="367"/>
      <c r="E45" s="367"/>
      <c r="F45" s="202" t="s">
        <v>107</v>
      </c>
      <c r="G45" s="203" t="s">
        <v>128</v>
      </c>
      <c r="H45" s="204" t="s">
        <v>128</v>
      </c>
      <c r="I45" s="176">
        <v>4313.7870000000003</v>
      </c>
      <c r="J45" s="204">
        <v>104.3676157</v>
      </c>
      <c r="K45" s="204">
        <v>1.4909455199999999</v>
      </c>
      <c r="L45" s="204">
        <v>19.94195006</v>
      </c>
      <c r="M45" s="205">
        <v>5.9740830000000002E-2</v>
      </c>
      <c r="N45" s="51"/>
      <c r="O45" s="176">
        <v>4313.7870000000003</v>
      </c>
      <c r="P45" s="206">
        <v>104.3676157</v>
      </c>
    </row>
    <row r="46" spans="1:17" ht="18" customHeight="1">
      <c r="A46" s="124" t="s">
        <v>174</v>
      </c>
      <c r="B46" s="339"/>
      <c r="C46" s="339"/>
      <c r="D46" s="339"/>
      <c r="E46" s="339"/>
      <c r="F46" s="54" t="s">
        <v>107</v>
      </c>
      <c r="G46" s="140" t="s">
        <v>128</v>
      </c>
      <c r="H46" s="55" t="s">
        <v>128</v>
      </c>
      <c r="I46" s="135">
        <v>130409.452</v>
      </c>
      <c r="J46" s="55">
        <v>100.65150377000001</v>
      </c>
      <c r="K46" s="55">
        <v>45.072551750000002</v>
      </c>
      <c r="L46" s="55">
        <v>26.26887451</v>
      </c>
      <c r="M46" s="61">
        <v>0.27934418999999999</v>
      </c>
      <c r="N46" s="51"/>
      <c r="O46" s="135">
        <v>130409.452</v>
      </c>
      <c r="P46" s="56">
        <v>100.65150377000001</v>
      </c>
    </row>
    <row r="47" spans="1:17" ht="18" customHeight="1">
      <c r="A47" s="340" t="s">
        <v>128</v>
      </c>
      <c r="B47" s="341" t="s">
        <v>175</v>
      </c>
      <c r="C47" s="341"/>
      <c r="D47" s="341"/>
      <c r="E47" s="341"/>
      <c r="F47" s="191" t="s">
        <v>143</v>
      </c>
      <c r="G47" s="192">
        <v>2953</v>
      </c>
      <c r="H47" s="193">
        <v>168.26210825999999</v>
      </c>
      <c r="I47" s="168">
        <v>3690.0430000000001</v>
      </c>
      <c r="J47" s="193">
        <v>156.82770574</v>
      </c>
      <c r="K47" s="193">
        <v>1.2753650299999999</v>
      </c>
      <c r="L47" s="193">
        <v>8.3688779699999998</v>
      </c>
      <c r="M47" s="194">
        <v>0.44248920000000003</v>
      </c>
      <c r="N47" s="51"/>
      <c r="O47" s="168">
        <v>3690.0430000000001</v>
      </c>
      <c r="P47" s="195">
        <v>156.82770574</v>
      </c>
    </row>
    <row r="48" spans="1:17" ht="18" customHeight="1">
      <c r="A48" s="340" t="s">
        <v>128</v>
      </c>
      <c r="B48" s="341" t="s">
        <v>176</v>
      </c>
      <c r="C48" s="341"/>
      <c r="D48" s="341"/>
      <c r="E48" s="341"/>
      <c r="F48" s="202" t="s">
        <v>107</v>
      </c>
      <c r="G48" s="203" t="s">
        <v>128</v>
      </c>
      <c r="H48" s="204" t="s">
        <v>128</v>
      </c>
      <c r="I48" s="176">
        <v>2712.7979999999998</v>
      </c>
      <c r="J48" s="204">
        <v>99.444090700000004</v>
      </c>
      <c r="K48" s="204">
        <v>0.93760633000000004</v>
      </c>
      <c r="L48" s="204">
        <v>20.590737829999998</v>
      </c>
      <c r="M48" s="205">
        <v>-5.0185300000000002E-3</v>
      </c>
      <c r="N48" s="51"/>
      <c r="O48" s="176">
        <v>2712.7979999999998</v>
      </c>
      <c r="P48" s="206">
        <v>99.444090700000004</v>
      </c>
    </row>
    <row r="49" spans="1:17" ht="18" customHeight="1">
      <c r="A49" s="366" t="s">
        <v>128</v>
      </c>
      <c r="B49" s="367" t="s">
        <v>235</v>
      </c>
      <c r="C49" s="367"/>
      <c r="D49" s="367"/>
      <c r="E49" s="367"/>
      <c r="F49" s="202" t="s">
        <v>107</v>
      </c>
      <c r="G49" s="203" t="s">
        <v>128</v>
      </c>
      <c r="H49" s="204" t="s">
        <v>128</v>
      </c>
      <c r="I49" s="176">
        <v>2182.2779999999998</v>
      </c>
      <c r="J49" s="204">
        <v>77.347509779999996</v>
      </c>
      <c r="K49" s="204">
        <v>0.75424623000000002</v>
      </c>
      <c r="L49" s="204">
        <v>21.819286730000002</v>
      </c>
      <c r="M49" s="205">
        <v>-0.21150157</v>
      </c>
      <c r="N49" s="51"/>
      <c r="O49" s="176">
        <v>2182.2779999999998</v>
      </c>
      <c r="P49" s="206">
        <v>77.347509779999996</v>
      </c>
    </row>
    <row r="50" spans="1:17" s="32" customFormat="1" ht="18" customHeight="1">
      <c r="A50" s="340" t="s">
        <v>128</v>
      </c>
      <c r="B50" s="341" t="s">
        <v>236</v>
      </c>
      <c r="C50" s="341"/>
      <c r="D50" s="372"/>
      <c r="E50" s="372"/>
      <c r="F50" s="191" t="s">
        <v>107</v>
      </c>
      <c r="G50" s="192" t="s">
        <v>128</v>
      </c>
      <c r="H50" s="193" t="s">
        <v>128</v>
      </c>
      <c r="I50" s="168">
        <v>4188.2460000000001</v>
      </c>
      <c r="J50" s="193">
        <v>108.95090448000001</v>
      </c>
      <c r="K50" s="193">
        <v>1.4475556199999999</v>
      </c>
      <c r="L50" s="193">
        <v>27.52031311</v>
      </c>
      <c r="M50" s="194">
        <v>0.11386813</v>
      </c>
      <c r="N50" s="51"/>
      <c r="O50" s="168">
        <v>4188.2460000000001</v>
      </c>
      <c r="P50" s="195">
        <v>108.95090448000001</v>
      </c>
      <c r="Q50" s="59"/>
    </row>
    <row r="51" spans="1:17" ht="18" customHeight="1">
      <c r="A51" s="340" t="s">
        <v>128</v>
      </c>
      <c r="B51" s="341" t="s">
        <v>237</v>
      </c>
      <c r="C51" s="341"/>
      <c r="D51" s="341"/>
      <c r="E51" s="341"/>
      <c r="F51" s="191" t="s">
        <v>163</v>
      </c>
      <c r="G51" s="192">
        <v>1088349</v>
      </c>
      <c r="H51" s="193">
        <v>88.316145070000005</v>
      </c>
      <c r="I51" s="168">
        <v>3075.9459999999999</v>
      </c>
      <c r="J51" s="193">
        <v>104.0310367</v>
      </c>
      <c r="K51" s="193">
        <v>1.0631187600000001</v>
      </c>
      <c r="L51" s="193">
        <v>30.785544590000001</v>
      </c>
      <c r="M51" s="194">
        <v>3.9442680000000001E-2</v>
      </c>
      <c r="N51" s="51"/>
      <c r="O51" s="168">
        <v>3075.9459999999999</v>
      </c>
      <c r="P51" s="195">
        <v>104.0310367</v>
      </c>
    </row>
    <row r="52" spans="1:17" ht="18" customHeight="1">
      <c r="A52" s="340" t="s">
        <v>128</v>
      </c>
      <c r="B52" s="341" t="s">
        <v>185</v>
      </c>
      <c r="C52" s="341"/>
      <c r="D52" s="341"/>
      <c r="E52" s="341"/>
      <c r="F52" s="191" t="s">
        <v>107</v>
      </c>
      <c r="G52" s="192" t="s">
        <v>128</v>
      </c>
      <c r="H52" s="193" t="s">
        <v>128</v>
      </c>
      <c r="I52" s="168">
        <v>6397.8370000000004</v>
      </c>
      <c r="J52" s="193">
        <v>103.22263534</v>
      </c>
      <c r="K52" s="193">
        <v>2.2112418599999999</v>
      </c>
      <c r="L52" s="193">
        <v>24.111426269999999</v>
      </c>
      <c r="M52" s="194">
        <v>6.6100279999999997E-2</v>
      </c>
      <c r="N52" s="51"/>
      <c r="O52" s="168">
        <v>6397.8370000000004</v>
      </c>
      <c r="P52" s="195">
        <v>103.22263534</v>
      </c>
    </row>
    <row r="53" spans="1:17" ht="18" customHeight="1">
      <c r="A53" s="340" t="s">
        <v>128</v>
      </c>
      <c r="B53" s="341" t="s">
        <v>186</v>
      </c>
      <c r="C53" s="341"/>
      <c r="D53" s="341"/>
      <c r="E53" s="341"/>
      <c r="F53" s="191" t="s">
        <v>163</v>
      </c>
      <c r="G53" s="192">
        <v>1242864</v>
      </c>
      <c r="H53" s="193">
        <v>98.998121780000005</v>
      </c>
      <c r="I53" s="168">
        <v>6232.8990000000003</v>
      </c>
      <c r="J53" s="193">
        <v>100.8351675</v>
      </c>
      <c r="K53" s="193">
        <v>2.1542354399999999</v>
      </c>
      <c r="L53" s="193">
        <v>39.680497109999997</v>
      </c>
      <c r="M53" s="194">
        <v>1.7083839999999999E-2</v>
      </c>
      <c r="N53" s="51"/>
      <c r="O53" s="168">
        <v>6232.8990000000003</v>
      </c>
      <c r="P53" s="195">
        <v>100.8351675</v>
      </c>
    </row>
    <row r="54" spans="1:17" ht="18" customHeight="1">
      <c r="A54" s="340" t="s">
        <v>128</v>
      </c>
      <c r="B54" s="341" t="s">
        <v>238</v>
      </c>
      <c r="C54" s="341"/>
      <c r="D54" s="341"/>
      <c r="E54" s="341"/>
      <c r="F54" s="191" t="s">
        <v>163</v>
      </c>
      <c r="G54" s="192">
        <v>11087720</v>
      </c>
      <c r="H54" s="193">
        <v>86.027442109999996</v>
      </c>
      <c r="I54" s="168">
        <v>36989.517999999996</v>
      </c>
      <c r="J54" s="193">
        <v>91.875574760000006</v>
      </c>
      <c r="K54" s="193">
        <v>12.784441149999999</v>
      </c>
      <c r="L54" s="193">
        <v>74.711893930000002</v>
      </c>
      <c r="M54" s="194">
        <v>-1.0824433099999999</v>
      </c>
      <c r="N54" s="51"/>
      <c r="O54" s="168">
        <v>36989.517999999996</v>
      </c>
      <c r="P54" s="195">
        <v>91.875574760000006</v>
      </c>
    </row>
    <row r="55" spans="1:17" ht="18" customHeight="1">
      <c r="A55" s="340" t="s">
        <v>128</v>
      </c>
      <c r="B55" s="341" t="s">
        <v>384</v>
      </c>
      <c r="C55" s="341"/>
      <c r="D55" s="341"/>
      <c r="E55" s="341"/>
      <c r="F55" s="191" t="s">
        <v>107</v>
      </c>
      <c r="G55" s="192" t="s">
        <v>128</v>
      </c>
      <c r="H55" s="193" t="s">
        <v>128</v>
      </c>
      <c r="I55" s="168">
        <v>7132.26</v>
      </c>
      <c r="J55" s="193">
        <v>117.29398241</v>
      </c>
      <c r="K55" s="193">
        <v>2.4650756</v>
      </c>
      <c r="L55" s="193">
        <v>25.399243609999999</v>
      </c>
      <c r="M55" s="194">
        <v>0.34800089000000001</v>
      </c>
      <c r="N55" s="51"/>
      <c r="O55" s="168">
        <v>7132.26</v>
      </c>
      <c r="P55" s="195">
        <v>117.29398241</v>
      </c>
    </row>
    <row r="56" spans="1:17" ht="18" customHeight="1">
      <c r="A56" s="340" t="s">
        <v>128</v>
      </c>
      <c r="B56" s="341" t="s">
        <v>239</v>
      </c>
      <c r="C56" s="341"/>
      <c r="D56" s="341"/>
      <c r="E56" s="341"/>
      <c r="F56" s="191" t="s">
        <v>107</v>
      </c>
      <c r="G56" s="192" t="s">
        <v>128</v>
      </c>
      <c r="H56" s="193" t="s">
        <v>128</v>
      </c>
      <c r="I56" s="168">
        <v>9091.4850000000006</v>
      </c>
      <c r="J56" s="193">
        <v>98.314745259999995</v>
      </c>
      <c r="K56" s="193">
        <v>3.1422295099999999</v>
      </c>
      <c r="L56" s="193">
        <v>52.6194962</v>
      </c>
      <c r="M56" s="194">
        <v>-5.1572199999999999E-2</v>
      </c>
      <c r="N56" s="51"/>
      <c r="O56" s="168">
        <v>9091.4850000000006</v>
      </c>
      <c r="P56" s="195">
        <v>98.314745259999995</v>
      </c>
    </row>
    <row r="57" spans="1:17" ht="18" customHeight="1">
      <c r="A57" s="340" t="s">
        <v>128</v>
      </c>
      <c r="B57" s="341" t="s">
        <v>240</v>
      </c>
      <c r="C57" s="341"/>
      <c r="D57" s="341"/>
      <c r="E57" s="341"/>
      <c r="F57" s="191" t="s">
        <v>107</v>
      </c>
      <c r="G57" s="192" t="s">
        <v>128</v>
      </c>
      <c r="H57" s="193" t="s">
        <v>128</v>
      </c>
      <c r="I57" s="168">
        <v>1772.049</v>
      </c>
      <c r="J57" s="193">
        <v>86.163463910000004</v>
      </c>
      <c r="K57" s="193">
        <v>0.61246151000000004</v>
      </c>
      <c r="L57" s="193">
        <v>19.356273160000001</v>
      </c>
      <c r="M57" s="194">
        <v>-9.4170279999999995E-2</v>
      </c>
      <c r="N57" s="51"/>
      <c r="O57" s="168">
        <v>1772.049</v>
      </c>
      <c r="P57" s="195">
        <v>86.163463910000004</v>
      </c>
    </row>
    <row r="58" spans="1:17" ht="18" customHeight="1">
      <c r="A58" s="340" t="s">
        <v>128</v>
      </c>
      <c r="B58" s="341" t="s">
        <v>241</v>
      </c>
      <c r="C58" s="341"/>
      <c r="D58" s="341"/>
      <c r="E58" s="341"/>
      <c r="F58" s="191" t="s">
        <v>107</v>
      </c>
      <c r="G58" s="192" t="s">
        <v>128</v>
      </c>
      <c r="H58" s="193" t="s">
        <v>128</v>
      </c>
      <c r="I58" s="168">
        <v>4312.9250000000002</v>
      </c>
      <c r="J58" s="193">
        <v>59.720443090000003</v>
      </c>
      <c r="K58" s="193">
        <v>1.49064759</v>
      </c>
      <c r="L58" s="193">
        <v>18.633248819999999</v>
      </c>
      <c r="M58" s="194">
        <v>-0.96264791999999999</v>
      </c>
      <c r="N58" s="51"/>
      <c r="O58" s="168">
        <v>4312.9250000000002</v>
      </c>
      <c r="P58" s="195">
        <v>59.720443090000003</v>
      </c>
    </row>
    <row r="59" spans="1:17" s="32" customFormat="1" ht="18" customHeight="1">
      <c r="A59" s="340" t="s">
        <v>128</v>
      </c>
      <c r="B59" s="341" t="s">
        <v>242</v>
      </c>
      <c r="C59" s="341"/>
      <c r="D59" s="372"/>
      <c r="E59" s="372"/>
      <c r="F59" s="191" t="s">
        <v>107</v>
      </c>
      <c r="G59" s="192" t="s">
        <v>128</v>
      </c>
      <c r="H59" s="193" t="s">
        <v>128</v>
      </c>
      <c r="I59" s="168">
        <v>2679.7750000000001</v>
      </c>
      <c r="J59" s="193">
        <v>119.24478783000001</v>
      </c>
      <c r="K59" s="193">
        <v>0.92619280999999998</v>
      </c>
      <c r="L59" s="193">
        <v>19.328026380000001</v>
      </c>
      <c r="M59" s="194">
        <v>0.14312185999999999</v>
      </c>
      <c r="N59" s="51"/>
      <c r="O59" s="168">
        <v>2679.7750000000001</v>
      </c>
      <c r="P59" s="195">
        <v>119.24478783000001</v>
      </c>
      <c r="Q59" s="59"/>
    </row>
    <row r="60" spans="1:17" ht="18" customHeight="1">
      <c r="A60" s="340" t="s">
        <v>128</v>
      </c>
      <c r="B60" s="341" t="s">
        <v>243</v>
      </c>
      <c r="C60" s="341"/>
      <c r="D60" s="341"/>
      <c r="E60" s="341"/>
      <c r="F60" s="191" t="s">
        <v>189</v>
      </c>
      <c r="G60" s="192">
        <v>2574</v>
      </c>
      <c r="H60" s="193">
        <v>506.69291339</v>
      </c>
      <c r="I60" s="168">
        <v>9456.7510000000002</v>
      </c>
      <c r="J60" s="193">
        <v>434.43082413000002</v>
      </c>
      <c r="K60" s="193">
        <v>3.2684739700000001</v>
      </c>
      <c r="L60" s="193">
        <v>10.63385386</v>
      </c>
      <c r="M60" s="194">
        <v>2.4091371800000001</v>
      </c>
      <c r="N60" s="51"/>
      <c r="O60" s="168">
        <v>9456.7510000000002</v>
      </c>
      <c r="P60" s="195">
        <v>434.43082413000002</v>
      </c>
    </row>
    <row r="61" spans="1:17" s="32" customFormat="1" ht="18" customHeight="1">
      <c r="A61" s="340" t="s">
        <v>128</v>
      </c>
      <c r="B61" s="341" t="s">
        <v>244</v>
      </c>
      <c r="C61" s="341"/>
      <c r="D61" s="341"/>
      <c r="E61" s="341"/>
      <c r="F61" s="191" t="s">
        <v>163</v>
      </c>
      <c r="G61" s="192">
        <v>7158373</v>
      </c>
      <c r="H61" s="193">
        <v>91.462758019999995</v>
      </c>
      <c r="I61" s="168">
        <v>13502.62</v>
      </c>
      <c r="J61" s="193">
        <v>93.134954370000003</v>
      </c>
      <c r="K61" s="193">
        <v>4.6668207700000002</v>
      </c>
      <c r="L61" s="193">
        <v>38.23083888</v>
      </c>
      <c r="M61" s="194">
        <v>-0.32936896999999998</v>
      </c>
      <c r="N61" s="51"/>
      <c r="O61" s="168">
        <v>13502.62</v>
      </c>
      <c r="P61" s="195">
        <v>93.134954370000003</v>
      </c>
      <c r="Q61" s="59"/>
    </row>
    <row r="62" spans="1:17" ht="18" customHeight="1">
      <c r="A62" s="366" t="s">
        <v>128</v>
      </c>
      <c r="B62" s="367" t="s">
        <v>245</v>
      </c>
      <c r="C62" s="367"/>
      <c r="D62" s="367"/>
      <c r="E62" s="367"/>
      <c r="F62" s="202" t="s">
        <v>143</v>
      </c>
      <c r="G62" s="203">
        <v>15</v>
      </c>
      <c r="H62" s="204">
        <v>750</v>
      </c>
      <c r="I62" s="176">
        <v>292.66500000000002</v>
      </c>
      <c r="J62" s="204">
        <v>508.94720367000002</v>
      </c>
      <c r="K62" s="204">
        <v>0.10115186</v>
      </c>
      <c r="L62" s="204">
        <v>2.18926569</v>
      </c>
      <c r="M62" s="205">
        <v>7.7821429999999997E-2</v>
      </c>
      <c r="N62" s="51"/>
      <c r="O62" s="176">
        <v>292.66500000000002</v>
      </c>
      <c r="P62" s="206">
        <v>508.94720367000002</v>
      </c>
    </row>
    <row r="63" spans="1:17" ht="18" customHeight="1">
      <c r="A63" s="124" t="s">
        <v>203</v>
      </c>
      <c r="B63" s="339"/>
      <c r="C63" s="339"/>
      <c r="D63" s="339"/>
      <c r="E63" s="339"/>
      <c r="F63" s="54" t="s">
        <v>107</v>
      </c>
      <c r="G63" s="140" t="s">
        <v>128</v>
      </c>
      <c r="H63" s="55" t="s">
        <v>128</v>
      </c>
      <c r="I63" s="135">
        <v>29680.626</v>
      </c>
      <c r="J63" s="55">
        <v>94.500318449999995</v>
      </c>
      <c r="K63" s="55">
        <v>10.25831741</v>
      </c>
      <c r="L63" s="55">
        <v>29.695875430000001</v>
      </c>
      <c r="M63" s="61">
        <v>-0.57162502999999998</v>
      </c>
      <c r="N63" s="51"/>
      <c r="O63" s="135">
        <v>29680.626</v>
      </c>
      <c r="P63" s="56">
        <v>94.500318449999995</v>
      </c>
    </row>
    <row r="64" spans="1:17" ht="18" customHeight="1">
      <c r="A64" s="340" t="s">
        <v>128</v>
      </c>
      <c r="B64" s="341" t="s">
        <v>204</v>
      </c>
      <c r="C64" s="372"/>
      <c r="D64" s="341"/>
      <c r="E64" s="372"/>
      <c r="F64" s="191" t="s">
        <v>163</v>
      </c>
      <c r="G64" s="192">
        <v>5369591</v>
      </c>
      <c r="H64" s="193">
        <v>94.260303949999994</v>
      </c>
      <c r="I64" s="168">
        <v>3969.192</v>
      </c>
      <c r="J64" s="193">
        <v>91.345033709999996</v>
      </c>
      <c r="K64" s="193">
        <v>1.37184544</v>
      </c>
      <c r="L64" s="193">
        <v>23.881978549999999</v>
      </c>
      <c r="M64" s="194">
        <v>-0.12445618</v>
      </c>
      <c r="N64" s="51"/>
      <c r="O64" s="168">
        <v>3969.192</v>
      </c>
      <c r="P64" s="195">
        <v>91.345033709999996</v>
      </c>
    </row>
    <row r="65" spans="1:17" s="32" customFormat="1" ht="18" customHeight="1">
      <c r="A65" s="340" t="s">
        <v>128</v>
      </c>
      <c r="B65" s="341" t="s">
        <v>246</v>
      </c>
      <c r="C65" s="341"/>
      <c r="D65" s="341"/>
      <c r="E65" s="341"/>
      <c r="F65" s="191" t="s">
        <v>107</v>
      </c>
      <c r="G65" s="192" t="s">
        <v>128</v>
      </c>
      <c r="H65" s="193" t="s">
        <v>128</v>
      </c>
      <c r="I65" s="168">
        <v>14277.204</v>
      </c>
      <c r="J65" s="193">
        <v>96.828181430000001</v>
      </c>
      <c r="K65" s="193">
        <v>4.9345350799999999</v>
      </c>
      <c r="L65" s="193">
        <v>37.043792439999997</v>
      </c>
      <c r="M65" s="194">
        <v>-0.15476888</v>
      </c>
      <c r="N65" s="51"/>
      <c r="O65" s="168">
        <v>14277.204</v>
      </c>
      <c r="P65" s="195">
        <v>96.828181430000001</v>
      </c>
      <c r="Q65" s="59"/>
    </row>
    <row r="66" spans="1:17" ht="18" customHeight="1">
      <c r="A66" s="366" t="s">
        <v>128</v>
      </c>
      <c r="B66" s="367" t="s">
        <v>247</v>
      </c>
      <c r="C66" s="367"/>
      <c r="D66" s="367"/>
      <c r="E66" s="367"/>
      <c r="F66" s="202" t="s">
        <v>163</v>
      </c>
      <c r="G66" s="203">
        <v>311686</v>
      </c>
      <c r="H66" s="204">
        <v>111.01035716</v>
      </c>
      <c r="I66" s="176">
        <v>1446.3140000000001</v>
      </c>
      <c r="J66" s="204">
        <v>109.8996073</v>
      </c>
      <c r="K66" s="204">
        <v>0.49987988999999999</v>
      </c>
      <c r="L66" s="204">
        <v>31.909386430000001</v>
      </c>
      <c r="M66" s="205">
        <v>4.3114E-2</v>
      </c>
      <c r="N66" s="51"/>
      <c r="O66" s="176">
        <v>1446.3140000000001</v>
      </c>
      <c r="P66" s="206">
        <v>109.8996073</v>
      </c>
    </row>
    <row r="67" spans="1:17" ht="18" customHeight="1">
      <c r="A67" s="357" t="s">
        <v>128</v>
      </c>
      <c r="B67" s="341" t="s">
        <v>205</v>
      </c>
      <c r="C67" s="341"/>
      <c r="D67" s="341"/>
      <c r="E67" s="341"/>
      <c r="F67" s="191" t="s">
        <v>107</v>
      </c>
      <c r="G67" s="192" t="s">
        <v>128</v>
      </c>
      <c r="H67" s="193" t="s">
        <v>128</v>
      </c>
      <c r="I67" s="168">
        <v>2937.723</v>
      </c>
      <c r="J67" s="193">
        <v>81.487365080000004</v>
      </c>
      <c r="K67" s="193">
        <v>1.0153456700000001</v>
      </c>
      <c r="L67" s="193">
        <v>30.416960799999998</v>
      </c>
      <c r="M67" s="194">
        <v>-0.22086286999999999</v>
      </c>
      <c r="N67" s="51"/>
      <c r="O67" s="168">
        <v>2937.723</v>
      </c>
      <c r="P67" s="195">
        <v>81.487365080000004</v>
      </c>
    </row>
    <row r="68" spans="1:17" ht="18" customHeight="1">
      <c r="A68" s="340" t="s">
        <v>128</v>
      </c>
      <c r="B68" s="341" t="s">
        <v>248</v>
      </c>
      <c r="C68" s="341"/>
      <c r="D68" s="341"/>
      <c r="E68" s="341"/>
      <c r="F68" s="191" t="s">
        <v>163</v>
      </c>
      <c r="G68" s="192">
        <v>5511605</v>
      </c>
      <c r="H68" s="193">
        <v>89.129439550000001</v>
      </c>
      <c r="I68" s="168">
        <v>3577.4760000000001</v>
      </c>
      <c r="J68" s="193">
        <v>91.808143689999994</v>
      </c>
      <c r="K68" s="193">
        <v>1.2364592400000001</v>
      </c>
      <c r="L68" s="193">
        <v>29.73400788</v>
      </c>
      <c r="M68" s="194">
        <v>-0.10563595000000001</v>
      </c>
      <c r="N68" s="51"/>
      <c r="O68" s="168">
        <v>3577.4760000000001</v>
      </c>
      <c r="P68" s="195">
        <v>91.808143689999994</v>
      </c>
    </row>
    <row r="69" spans="1:17" ht="18" customHeight="1">
      <c r="A69" s="366" t="s">
        <v>128</v>
      </c>
      <c r="B69" s="367" t="s">
        <v>249</v>
      </c>
      <c r="C69" s="367"/>
      <c r="D69" s="367"/>
      <c r="E69" s="367"/>
      <c r="F69" s="202" t="s">
        <v>163</v>
      </c>
      <c r="G69" s="203">
        <v>84072</v>
      </c>
      <c r="H69" s="204">
        <v>82.690245989999994</v>
      </c>
      <c r="I69" s="176">
        <v>173.13800000000001</v>
      </c>
      <c r="J69" s="204">
        <v>81.996467019999997</v>
      </c>
      <c r="K69" s="204">
        <v>5.9840539999999998E-2</v>
      </c>
      <c r="L69" s="204">
        <v>5.8038105699999996</v>
      </c>
      <c r="M69" s="205">
        <v>-1.2580239999999999E-2</v>
      </c>
      <c r="N69" s="51"/>
      <c r="O69" s="176">
        <v>173.13800000000001</v>
      </c>
      <c r="P69" s="206">
        <v>81.996467019999997</v>
      </c>
    </row>
    <row r="70" spans="1:17" ht="18" customHeight="1">
      <c r="A70" s="124" t="s">
        <v>209</v>
      </c>
      <c r="B70" s="339"/>
      <c r="C70" s="339"/>
      <c r="D70" s="339"/>
      <c r="E70" s="339"/>
      <c r="F70" s="54" t="s">
        <v>107</v>
      </c>
      <c r="G70" s="140" t="s">
        <v>128</v>
      </c>
      <c r="H70" s="55" t="s">
        <v>128</v>
      </c>
      <c r="I70" s="135">
        <v>3088.817</v>
      </c>
      <c r="J70" s="55">
        <v>236.65613948000001</v>
      </c>
      <c r="K70" s="55">
        <v>1.06756728</v>
      </c>
      <c r="L70" s="55">
        <v>26.550979829999999</v>
      </c>
      <c r="M70" s="61">
        <v>0.59025198999999995</v>
      </c>
      <c r="N70" s="465"/>
      <c r="O70" s="429">
        <v>3088.817</v>
      </c>
      <c r="P70" s="56">
        <v>236.65613948000001</v>
      </c>
    </row>
    <row r="71" spans="1:17" ht="18" customHeight="1">
      <c r="A71" s="430" t="s">
        <v>128</v>
      </c>
      <c r="B71" s="431" t="s">
        <v>250</v>
      </c>
      <c r="C71" s="431"/>
      <c r="D71" s="431"/>
      <c r="E71" s="431"/>
      <c r="F71" s="327" t="s">
        <v>107</v>
      </c>
      <c r="G71" s="328" t="s">
        <v>128</v>
      </c>
      <c r="H71" s="329" t="s">
        <v>128</v>
      </c>
      <c r="I71" s="154">
        <v>3086.2910000000002</v>
      </c>
      <c r="J71" s="329">
        <v>236.67131631999999</v>
      </c>
      <c r="K71" s="329">
        <v>1.0666942399999999</v>
      </c>
      <c r="L71" s="329">
        <v>33.270291749999998</v>
      </c>
      <c r="M71" s="330">
        <v>0.58979696000000004</v>
      </c>
      <c r="N71" s="466"/>
      <c r="O71" s="432">
        <v>3086.2910000000002</v>
      </c>
      <c r="P71" s="331">
        <v>236.67131631999999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333</v>
      </c>
      <c r="I1" s="188"/>
      <c r="O1" s="159"/>
      <c r="P1" s="189" t="s">
        <v>132</v>
      </c>
    </row>
    <row r="2" spans="1:17" s="32" customFormat="1" ht="15" customHeight="1">
      <c r="A2" s="29"/>
      <c r="B2" s="59"/>
      <c r="C2" s="59"/>
      <c r="D2" s="59"/>
      <c r="E2" s="59"/>
      <c r="F2" s="41"/>
      <c r="G2" s="30" t="s">
        <v>418</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126351.822</v>
      </c>
      <c r="J5" s="139">
        <v>99.812504500000003</v>
      </c>
      <c r="K5" s="49">
        <v>100</v>
      </c>
      <c r="L5" s="50">
        <v>9.8585001699999992</v>
      </c>
      <c r="M5" s="95">
        <v>-0.18749550000000001</v>
      </c>
      <c r="N5" s="51"/>
      <c r="O5" s="133">
        <v>126351.822</v>
      </c>
      <c r="P5" s="139">
        <v>99.812504500000003</v>
      </c>
      <c r="Q5" s="60"/>
    </row>
    <row r="6" spans="1:17" s="32" customFormat="1" ht="18" customHeight="1">
      <c r="A6" s="124" t="s">
        <v>141</v>
      </c>
      <c r="B6" s="338"/>
      <c r="C6" s="338"/>
      <c r="D6" s="338"/>
      <c r="E6" s="338"/>
      <c r="F6" s="54" t="s">
        <v>107</v>
      </c>
      <c r="G6" s="140" t="s">
        <v>128</v>
      </c>
      <c r="H6" s="55" t="s">
        <v>128</v>
      </c>
      <c r="I6" s="135">
        <v>13542.662</v>
      </c>
      <c r="J6" s="55">
        <v>96.407387940000007</v>
      </c>
      <c r="K6" s="57">
        <v>10.718216630000001</v>
      </c>
      <c r="L6" s="57">
        <v>19.027484279999999</v>
      </c>
      <c r="M6" s="61">
        <v>-0.39866443000000001</v>
      </c>
      <c r="N6" s="51"/>
      <c r="O6" s="135">
        <v>13542.662</v>
      </c>
      <c r="P6" s="56">
        <v>96.407387940000007</v>
      </c>
      <c r="Q6" s="62"/>
    </row>
    <row r="7" spans="1:17" ht="18" customHeight="1">
      <c r="A7" s="340" t="s">
        <v>128</v>
      </c>
      <c r="B7" s="341" t="s">
        <v>212</v>
      </c>
      <c r="C7" s="341"/>
      <c r="D7" s="341"/>
      <c r="E7" s="341"/>
      <c r="F7" s="191" t="s">
        <v>143</v>
      </c>
      <c r="G7" s="192">
        <v>694</v>
      </c>
      <c r="H7" s="193">
        <v>104.83383686000001</v>
      </c>
      <c r="I7" s="168">
        <v>434.22399999999999</v>
      </c>
      <c r="J7" s="193">
        <v>108.04978675</v>
      </c>
      <c r="K7" s="193">
        <v>0.34366263000000002</v>
      </c>
      <c r="L7" s="193">
        <v>9.6227671600000004</v>
      </c>
      <c r="M7" s="194">
        <v>2.5555109999999999E-2</v>
      </c>
      <c r="N7" s="51"/>
      <c r="O7" s="168">
        <v>434.22399999999999</v>
      </c>
      <c r="P7" s="195">
        <v>108.04978675</v>
      </c>
      <c r="Q7" s="287"/>
    </row>
    <row r="8" spans="1:17" ht="18" customHeight="1">
      <c r="A8" s="340" t="s">
        <v>128</v>
      </c>
      <c r="B8" s="341" t="s">
        <v>213</v>
      </c>
      <c r="C8" s="341"/>
      <c r="D8" s="341"/>
      <c r="E8" s="341"/>
      <c r="F8" s="191" t="s">
        <v>163</v>
      </c>
      <c r="G8" s="192">
        <v>340948</v>
      </c>
      <c r="H8" s="193">
        <v>56.890944619999999</v>
      </c>
      <c r="I8" s="168">
        <v>161.14500000000001</v>
      </c>
      <c r="J8" s="193">
        <v>64.839515710000001</v>
      </c>
      <c r="K8" s="193">
        <v>0.12753674000000001</v>
      </c>
      <c r="L8" s="193">
        <v>0.77192092000000001</v>
      </c>
      <c r="M8" s="194">
        <v>-6.9029599999999997E-2</v>
      </c>
      <c r="N8" s="51"/>
      <c r="O8" s="168">
        <v>161.14500000000001</v>
      </c>
      <c r="P8" s="195">
        <v>64.839515710000001</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v>204077</v>
      </c>
      <c r="H10" s="193">
        <v>97.308341519999999</v>
      </c>
      <c r="I10" s="168">
        <v>8260.6830000000009</v>
      </c>
      <c r="J10" s="193">
        <v>95.731515470000005</v>
      </c>
      <c r="K10" s="193">
        <v>6.5378424099999997</v>
      </c>
      <c r="L10" s="193">
        <v>82.84732751</v>
      </c>
      <c r="M10" s="194">
        <v>-0.29096327999999999</v>
      </c>
      <c r="N10" s="51"/>
      <c r="O10" s="168">
        <v>8260.6830000000009</v>
      </c>
      <c r="P10" s="195">
        <v>95.731515470000005</v>
      </c>
      <c r="Q10" s="287"/>
    </row>
    <row r="11" spans="1:17" ht="18" customHeight="1">
      <c r="A11" s="340" t="s">
        <v>128</v>
      </c>
      <c r="B11" s="341" t="s">
        <v>216</v>
      </c>
      <c r="C11" s="341"/>
      <c r="D11" s="341"/>
      <c r="E11" s="341"/>
      <c r="F11" s="191" t="s">
        <v>163</v>
      </c>
      <c r="G11" s="192">
        <v>5347878</v>
      </c>
      <c r="H11" s="193">
        <v>115.94772954</v>
      </c>
      <c r="I11" s="168">
        <v>2628.1410000000001</v>
      </c>
      <c r="J11" s="193">
        <v>126.08457864</v>
      </c>
      <c r="K11" s="193">
        <v>2.08001828</v>
      </c>
      <c r="L11" s="193">
        <v>24.34927325</v>
      </c>
      <c r="M11" s="194">
        <v>0.42951066999999998</v>
      </c>
      <c r="N11" s="51"/>
      <c r="O11" s="168">
        <v>2628.1410000000001</v>
      </c>
      <c r="P11" s="195">
        <v>126.08457864</v>
      </c>
    </row>
    <row r="12" spans="1:17" ht="18" customHeight="1">
      <c r="A12" s="340" t="s">
        <v>128</v>
      </c>
      <c r="B12" s="341" t="s">
        <v>145</v>
      </c>
      <c r="C12" s="341"/>
      <c r="D12" s="341"/>
      <c r="E12" s="341"/>
      <c r="F12" s="202" t="s">
        <v>143</v>
      </c>
      <c r="G12" s="203" t="s">
        <v>107</v>
      </c>
      <c r="H12" s="204" t="s">
        <v>277</v>
      </c>
      <c r="I12" s="176" t="s">
        <v>107</v>
      </c>
      <c r="J12" s="204" t="s">
        <v>277</v>
      </c>
      <c r="K12" s="204" t="s">
        <v>107</v>
      </c>
      <c r="L12" s="204" t="s">
        <v>107</v>
      </c>
      <c r="M12" s="205">
        <v>-1.254926E-2</v>
      </c>
      <c r="N12" s="51"/>
      <c r="O12" s="176" t="s">
        <v>107</v>
      </c>
      <c r="P12" s="206" t="s">
        <v>277</v>
      </c>
    </row>
    <row r="13" spans="1:17" s="32" customFormat="1" ht="18" customHeight="1">
      <c r="A13" s="340" t="s">
        <v>128</v>
      </c>
      <c r="B13" s="341" t="s">
        <v>217</v>
      </c>
      <c r="C13" s="341"/>
      <c r="D13" s="341"/>
      <c r="E13" s="341"/>
      <c r="F13" s="327" t="s">
        <v>143</v>
      </c>
      <c r="G13" s="328">
        <v>13602</v>
      </c>
      <c r="H13" s="329">
        <v>86.045040490000005</v>
      </c>
      <c r="I13" s="154">
        <v>845.71100000000001</v>
      </c>
      <c r="J13" s="329">
        <v>86.378836289999995</v>
      </c>
      <c r="K13" s="329">
        <v>0.66933028000000006</v>
      </c>
      <c r="L13" s="329">
        <v>19.72521733</v>
      </c>
      <c r="M13" s="330">
        <v>-0.10534945</v>
      </c>
      <c r="N13" s="51"/>
      <c r="O13" s="154">
        <v>845.71100000000001</v>
      </c>
      <c r="P13" s="331">
        <v>86.378836289999995</v>
      </c>
      <c r="Q13" s="59"/>
    </row>
    <row r="14" spans="1:17" ht="18" customHeight="1">
      <c r="A14" s="121" t="s">
        <v>146</v>
      </c>
      <c r="B14" s="358"/>
      <c r="C14" s="358"/>
      <c r="D14" s="358"/>
      <c r="E14" s="359"/>
      <c r="F14" s="360" t="s">
        <v>107</v>
      </c>
      <c r="G14" s="361" t="s">
        <v>128</v>
      </c>
      <c r="H14" s="362" t="s">
        <v>128</v>
      </c>
      <c r="I14" s="353">
        <v>228.82300000000001</v>
      </c>
      <c r="J14" s="362">
        <v>136.25363970999999</v>
      </c>
      <c r="K14" s="362">
        <v>0.18109987999999999</v>
      </c>
      <c r="L14" s="362">
        <v>10.510338640000001</v>
      </c>
      <c r="M14" s="363">
        <v>4.8095739999999998E-2</v>
      </c>
      <c r="N14" s="51"/>
      <c r="O14" s="353">
        <v>228.82300000000001</v>
      </c>
      <c r="P14" s="364">
        <v>136.25363970999999</v>
      </c>
    </row>
    <row r="15" spans="1:17" ht="18" customHeight="1">
      <c r="A15" s="124" t="s">
        <v>149</v>
      </c>
      <c r="B15" s="339"/>
      <c r="C15" s="339"/>
      <c r="D15" s="339"/>
      <c r="E15" s="365"/>
      <c r="F15" s="54" t="s">
        <v>107</v>
      </c>
      <c r="G15" s="140" t="s">
        <v>128</v>
      </c>
      <c r="H15" s="55" t="s">
        <v>128</v>
      </c>
      <c r="I15" s="135">
        <v>9811.9529999999995</v>
      </c>
      <c r="J15" s="55">
        <v>94.218805500000002</v>
      </c>
      <c r="K15" s="55">
        <v>7.7655809299999996</v>
      </c>
      <c r="L15" s="55">
        <v>17.242876500000001</v>
      </c>
      <c r="M15" s="61">
        <v>-0.47559676000000001</v>
      </c>
      <c r="N15" s="51"/>
      <c r="O15" s="135">
        <v>9811.9529999999995</v>
      </c>
      <c r="P15" s="56">
        <v>94.218805500000002</v>
      </c>
    </row>
    <row r="16" spans="1:17" ht="18" customHeight="1">
      <c r="A16" s="340" t="s">
        <v>128</v>
      </c>
      <c r="B16" s="341" t="s">
        <v>218</v>
      </c>
      <c r="C16" s="341"/>
      <c r="D16" s="341"/>
      <c r="E16" s="122"/>
      <c r="F16" s="191" t="s">
        <v>143</v>
      </c>
      <c r="G16" s="192">
        <v>46822</v>
      </c>
      <c r="H16" s="193">
        <v>53.132553360000003</v>
      </c>
      <c r="I16" s="168">
        <v>3889.386</v>
      </c>
      <c r="J16" s="193">
        <v>55.621480830000003</v>
      </c>
      <c r="K16" s="193">
        <v>3.0782191600000002</v>
      </c>
      <c r="L16" s="193">
        <v>38.694020860000002</v>
      </c>
      <c r="M16" s="194">
        <v>-2.4514032100000001</v>
      </c>
      <c r="N16" s="51"/>
      <c r="O16" s="168">
        <v>3889.386</v>
      </c>
      <c r="P16" s="195">
        <v>55.621480830000003</v>
      </c>
    </row>
    <row r="17" spans="1:17" ht="18" customHeight="1">
      <c r="A17" s="340" t="s">
        <v>128</v>
      </c>
      <c r="B17" s="341" t="s">
        <v>150</v>
      </c>
      <c r="C17" s="341"/>
      <c r="D17" s="341"/>
      <c r="E17" s="122"/>
      <c r="F17" s="191" t="s">
        <v>143</v>
      </c>
      <c r="G17" s="192">
        <v>405</v>
      </c>
      <c r="H17" s="193">
        <v>45.762711860000003</v>
      </c>
      <c r="I17" s="168">
        <v>170.036</v>
      </c>
      <c r="J17" s="193">
        <v>41.977356780000001</v>
      </c>
      <c r="K17" s="193">
        <v>0.13457345000000001</v>
      </c>
      <c r="L17" s="193">
        <v>2.3811907799999998</v>
      </c>
      <c r="M17" s="194">
        <v>-0.18566358999999999</v>
      </c>
      <c r="N17" s="51"/>
      <c r="O17" s="168">
        <v>170.036</v>
      </c>
      <c r="P17" s="195">
        <v>41.977356780000001</v>
      </c>
    </row>
    <row r="18" spans="1:17" ht="18" customHeight="1">
      <c r="A18" s="340" t="s">
        <v>128</v>
      </c>
      <c r="B18" s="341" t="s">
        <v>219</v>
      </c>
      <c r="C18" s="341"/>
      <c r="D18" s="341"/>
      <c r="E18" s="122"/>
      <c r="F18" s="202" t="s">
        <v>107</v>
      </c>
      <c r="G18" s="203" t="s">
        <v>128</v>
      </c>
      <c r="H18" s="204" t="s">
        <v>128</v>
      </c>
      <c r="I18" s="176">
        <v>513.42999999999995</v>
      </c>
      <c r="J18" s="204">
        <v>116.95337628</v>
      </c>
      <c r="K18" s="204">
        <v>0.40634949999999997</v>
      </c>
      <c r="L18" s="204">
        <v>6.7832729599999997</v>
      </c>
      <c r="M18" s="205">
        <v>5.8793339999999999E-2</v>
      </c>
      <c r="N18" s="51"/>
      <c r="O18" s="176">
        <v>513.42999999999995</v>
      </c>
      <c r="P18" s="206">
        <v>116.95337628</v>
      </c>
    </row>
    <row r="19" spans="1:17" ht="18" customHeight="1">
      <c r="A19" s="366" t="s">
        <v>128</v>
      </c>
      <c r="B19" s="367" t="s">
        <v>151</v>
      </c>
      <c r="C19" s="367"/>
      <c r="D19" s="367"/>
      <c r="E19" s="368"/>
      <c r="F19" s="202" t="s">
        <v>143</v>
      </c>
      <c r="G19" s="203">
        <v>4892</v>
      </c>
      <c r="H19" s="204">
        <v>69.865752639999997</v>
      </c>
      <c r="I19" s="176">
        <v>732.71500000000003</v>
      </c>
      <c r="J19" s="204">
        <v>68.728220949999994</v>
      </c>
      <c r="K19" s="204">
        <v>0.57990061999999998</v>
      </c>
      <c r="L19" s="204">
        <v>14.989636150000001</v>
      </c>
      <c r="M19" s="205">
        <v>-0.26336376</v>
      </c>
      <c r="N19" s="51"/>
      <c r="O19" s="176">
        <v>732.71500000000003</v>
      </c>
      <c r="P19" s="206">
        <v>68.728220949999994</v>
      </c>
    </row>
    <row r="20" spans="1:17" ht="18" customHeight="1">
      <c r="A20" s="373" t="s">
        <v>128</v>
      </c>
      <c r="B20" s="367" t="s">
        <v>153</v>
      </c>
      <c r="C20" s="367"/>
      <c r="D20" s="367"/>
      <c r="E20" s="367"/>
      <c r="F20" s="202" t="s">
        <v>143</v>
      </c>
      <c r="G20" s="203">
        <v>3006</v>
      </c>
      <c r="H20" s="204">
        <v>460.33690658</v>
      </c>
      <c r="I20" s="176">
        <v>4094.57</v>
      </c>
      <c r="J20" s="204">
        <v>802.19623056</v>
      </c>
      <c r="K20" s="204">
        <v>3.2406101700000001</v>
      </c>
      <c r="L20" s="204">
        <v>20.407594679999999</v>
      </c>
      <c r="M20" s="205">
        <v>2.8313243300000002</v>
      </c>
      <c r="N20" s="51"/>
      <c r="O20" s="176">
        <v>4094.57</v>
      </c>
      <c r="P20" s="206">
        <v>802.19623056</v>
      </c>
    </row>
    <row r="21" spans="1:17" ht="18" customHeight="1">
      <c r="A21" s="124" t="s">
        <v>154</v>
      </c>
      <c r="B21" s="339"/>
      <c r="C21" s="339"/>
      <c r="D21" s="339"/>
      <c r="E21" s="339"/>
      <c r="F21" s="54" t="s">
        <v>107</v>
      </c>
      <c r="G21" s="140" t="s">
        <v>128</v>
      </c>
      <c r="H21" s="55" t="s">
        <v>128</v>
      </c>
      <c r="I21" s="135">
        <v>25443.407999999999</v>
      </c>
      <c r="J21" s="55">
        <v>90.584206960000003</v>
      </c>
      <c r="K21" s="55">
        <v>20.136953779999999</v>
      </c>
      <c r="L21" s="55">
        <v>8.8213098799999994</v>
      </c>
      <c r="M21" s="61">
        <v>-2.08921504</v>
      </c>
      <c r="N21" s="51"/>
      <c r="O21" s="135">
        <v>25443.407999999999</v>
      </c>
      <c r="P21" s="56">
        <v>90.584206960000003</v>
      </c>
    </row>
    <row r="22" spans="1:17" ht="18" customHeight="1">
      <c r="A22" s="340" t="s">
        <v>128</v>
      </c>
      <c r="B22" s="341" t="s">
        <v>220</v>
      </c>
      <c r="C22" s="341"/>
      <c r="D22" s="341"/>
      <c r="E22" s="341"/>
      <c r="F22" s="191" t="s">
        <v>143</v>
      </c>
      <c r="G22" s="192">
        <v>173</v>
      </c>
      <c r="H22" s="193">
        <v>9.5954390000000001E-2</v>
      </c>
      <c r="I22" s="168">
        <v>22.15</v>
      </c>
      <c r="J22" s="193">
        <v>0.50736329999999996</v>
      </c>
      <c r="K22" s="193">
        <v>1.7530420000000001E-2</v>
      </c>
      <c r="L22" s="193">
        <v>9.9618369999999998E-2</v>
      </c>
      <c r="M22" s="194">
        <v>-3.4312239899999999</v>
      </c>
      <c r="N22" s="51"/>
      <c r="O22" s="168">
        <v>22.15</v>
      </c>
      <c r="P22" s="195">
        <v>0.50736329999999996</v>
      </c>
    </row>
    <row r="23" spans="1:17" ht="18" customHeight="1">
      <c r="A23" s="340" t="s">
        <v>128</v>
      </c>
      <c r="B23" s="341" t="s">
        <v>221</v>
      </c>
      <c r="C23" s="341"/>
      <c r="D23" s="341"/>
      <c r="E23" s="341"/>
      <c r="F23" s="191" t="s">
        <v>148</v>
      </c>
      <c r="G23" s="192">
        <v>152398</v>
      </c>
      <c r="H23" s="193" t="s">
        <v>329</v>
      </c>
      <c r="I23" s="168">
        <v>10345.709999999999</v>
      </c>
      <c r="J23" s="193" t="s">
        <v>329</v>
      </c>
      <c r="K23" s="193">
        <v>8.1880180599999992</v>
      </c>
      <c r="L23" s="193">
        <v>7.14661993</v>
      </c>
      <c r="M23" s="194">
        <v>8.1726658899999993</v>
      </c>
      <c r="N23" s="51"/>
      <c r="O23" s="168">
        <v>10345.709999999999</v>
      </c>
      <c r="P23" s="195" t="s">
        <v>329</v>
      </c>
    </row>
    <row r="24" spans="1:17" ht="18" customHeight="1">
      <c r="A24" s="340" t="s">
        <v>128</v>
      </c>
      <c r="B24" s="341" t="s">
        <v>222</v>
      </c>
      <c r="C24" s="341"/>
      <c r="D24" s="341"/>
      <c r="E24" s="341"/>
      <c r="F24" s="191" t="s">
        <v>107</v>
      </c>
      <c r="G24" s="192" t="s">
        <v>128</v>
      </c>
      <c r="H24" s="193" t="s">
        <v>128</v>
      </c>
      <c r="I24" s="168">
        <v>1158.8430000000001</v>
      </c>
      <c r="J24" s="193">
        <v>122.302361</v>
      </c>
      <c r="K24" s="193">
        <v>0.91715575000000005</v>
      </c>
      <c r="L24" s="193">
        <v>6.5175664600000003</v>
      </c>
      <c r="M24" s="194">
        <v>0.16693371000000001</v>
      </c>
      <c r="N24" s="51"/>
      <c r="O24" s="168">
        <v>1158.8430000000001</v>
      </c>
      <c r="P24" s="195">
        <v>122.302361</v>
      </c>
    </row>
    <row r="25" spans="1:17" ht="18" customHeight="1">
      <c r="A25" s="340" t="s">
        <v>128</v>
      </c>
      <c r="B25" s="341" t="s">
        <v>223</v>
      </c>
      <c r="C25" s="341"/>
      <c r="D25" s="341"/>
      <c r="E25" s="341"/>
      <c r="F25" s="202" t="s">
        <v>143</v>
      </c>
      <c r="G25" s="203">
        <v>168956</v>
      </c>
      <c r="H25" s="204">
        <v>206.70687692999999</v>
      </c>
      <c r="I25" s="176">
        <v>13916.705</v>
      </c>
      <c r="J25" s="204">
        <v>164.17297453</v>
      </c>
      <c r="K25" s="204">
        <v>11.01424956</v>
      </c>
      <c r="L25" s="204">
        <v>90.03670382</v>
      </c>
      <c r="M25" s="205">
        <v>4.29724751</v>
      </c>
      <c r="N25" s="51"/>
      <c r="O25" s="176">
        <v>13916.705</v>
      </c>
      <c r="P25" s="206">
        <v>164.17297453</v>
      </c>
    </row>
    <row r="26" spans="1:17" ht="18" customHeight="1">
      <c r="A26" s="366" t="s">
        <v>128</v>
      </c>
      <c r="B26" s="367" t="s">
        <v>224</v>
      </c>
      <c r="C26" s="367"/>
      <c r="D26" s="367"/>
      <c r="E26" s="367"/>
      <c r="F26" s="202" t="s">
        <v>143</v>
      </c>
      <c r="G26" s="203" t="s">
        <v>107</v>
      </c>
      <c r="H26" s="204" t="s">
        <v>277</v>
      </c>
      <c r="I26" s="176" t="s">
        <v>107</v>
      </c>
      <c r="J26" s="204" t="s">
        <v>277</v>
      </c>
      <c r="K26" s="204" t="s">
        <v>107</v>
      </c>
      <c r="L26" s="204" t="s">
        <v>107</v>
      </c>
      <c r="M26" s="205">
        <v>-11.29483817</v>
      </c>
      <c r="N26" s="51"/>
      <c r="O26" s="176" t="s">
        <v>107</v>
      </c>
      <c r="P26" s="206" t="s">
        <v>277</v>
      </c>
    </row>
    <row r="27" spans="1:17" ht="18" customHeight="1">
      <c r="A27" s="422" t="s">
        <v>156</v>
      </c>
      <c r="B27" s="423"/>
      <c r="C27" s="423"/>
      <c r="D27" s="424"/>
      <c r="E27" s="423"/>
      <c r="F27" s="48" t="s">
        <v>143</v>
      </c>
      <c r="G27" s="425">
        <v>1357</v>
      </c>
      <c r="H27" s="139">
        <v>156.87861272000001</v>
      </c>
      <c r="I27" s="133">
        <v>425.95800000000003</v>
      </c>
      <c r="J27" s="139">
        <v>107.33990036</v>
      </c>
      <c r="K27" s="139">
        <v>0.33712058</v>
      </c>
      <c r="L27" s="139">
        <v>15.64299029</v>
      </c>
      <c r="M27" s="426">
        <v>2.3009080000000001E-2</v>
      </c>
      <c r="N27" s="51"/>
      <c r="O27" s="133">
        <v>425.95800000000003</v>
      </c>
      <c r="P27" s="427">
        <v>107.33990036</v>
      </c>
    </row>
    <row r="28" spans="1:17" s="32" customFormat="1" ht="18" customHeight="1">
      <c r="A28" s="124" t="s">
        <v>157</v>
      </c>
      <c r="B28" s="339"/>
      <c r="C28" s="339"/>
      <c r="D28" s="339"/>
      <c r="E28" s="339"/>
      <c r="F28" s="54" t="s">
        <v>107</v>
      </c>
      <c r="G28" s="140" t="s">
        <v>128</v>
      </c>
      <c r="H28" s="55" t="s">
        <v>128</v>
      </c>
      <c r="I28" s="135">
        <v>10838.877</v>
      </c>
      <c r="J28" s="55">
        <v>105.0707207</v>
      </c>
      <c r="K28" s="55">
        <v>8.5783305900000002</v>
      </c>
      <c r="L28" s="55">
        <v>10.42806364</v>
      </c>
      <c r="M28" s="61">
        <v>0.41321465000000002</v>
      </c>
      <c r="N28" s="51"/>
      <c r="O28" s="135">
        <v>10838.877</v>
      </c>
      <c r="P28" s="56">
        <v>105.0707207</v>
      </c>
      <c r="Q28" s="59"/>
    </row>
    <row r="29" spans="1:17" ht="18" customHeight="1">
      <c r="A29" s="369" t="s">
        <v>128</v>
      </c>
      <c r="B29" s="371" t="s">
        <v>158</v>
      </c>
      <c r="C29" s="371"/>
      <c r="D29" s="371"/>
      <c r="E29" s="371"/>
      <c r="F29" s="196" t="s">
        <v>107</v>
      </c>
      <c r="G29" s="197" t="s">
        <v>128</v>
      </c>
      <c r="H29" s="198" t="s">
        <v>128</v>
      </c>
      <c r="I29" s="183">
        <v>1994.8689999999999</v>
      </c>
      <c r="J29" s="198">
        <v>101.09801170999999</v>
      </c>
      <c r="K29" s="198">
        <v>1.5788209200000001</v>
      </c>
      <c r="L29" s="198">
        <v>10.53234606</v>
      </c>
      <c r="M29" s="199">
        <v>1.7115209999999999E-2</v>
      </c>
      <c r="N29" s="51"/>
      <c r="O29" s="183">
        <v>1994.8689999999999</v>
      </c>
      <c r="P29" s="200">
        <v>101.09801170999999</v>
      </c>
    </row>
    <row r="30" spans="1:17" ht="18" customHeight="1">
      <c r="A30" s="340" t="s">
        <v>128</v>
      </c>
      <c r="B30" s="341" t="s">
        <v>159</v>
      </c>
      <c r="C30" s="341"/>
      <c r="D30" s="341"/>
      <c r="E30" s="341"/>
      <c r="F30" s="202" t="s">
        <v>143</v>
      </c>
      <c r="G30" s="203">
        <v>2685</v>
      </c>
      <c r="H30" s="204">
        <v>114.30395913</v>
      </c>
      <c r="I30" s="176">
        <v>1593.7550000000001</v>
      </c>
      <c r="J30" s="204">
        <v>103.82876955</v>
      </c>
      <c r="K30" s="204">
        <v>1.2613629</v>
      </c>
      <c r="L30" s="204">
        <v>12.26432372</v>
      </c>
      <c r="M30" s="205">
        <v>4.6426559999999999E-2</v>
      </c>
      <c r="N30" s="51"/>
      <c r="O30" s="176">
        <v>1593.7550000000001</v>
      </c>
      <c r="P30" s="206">
        <v>103.82876955</v>
      </c>
    </row>
    <row r="31" spans="1:17" ht="18" customHeight="1">
      <c r="A31" s="366" t="s">
        <v>128</v>
      </c>
      <c r="B31" s="367" t="s">
        <v>160</v>
      </c>
      <c r="C31" s="367"/>
      <c r="D31" s="367"/>
      <c r="E31" s="367"/>
      <c r="F31" s="202" t="s">
        <v>143</v>
      </c>
      <c r="G31" s="203">
        <v>40</v>
      </c>
      <c r="H31" s="204">
        <v>200</v>
      </c>
      <c r="I31" s="176">
        <v>10.605</v>
      </c>
      <c r="J31" s="204">
        <v>187.46685522000001</v>
      </c>
      <c r="K31" s="204">
        <v>8.3932299999999998E-3</v>
      </c>
      <c r="L31" s="204">
        <v>4.0418014900000001</v>
      </c>
      <c r="M31" s="205">
        <v>3.9087100000000001E-3</v>
      </c>
      <c r="N31" s="51"/>
      <c r="O31" s="176">
        <v>10.605</v>
      </c>
      <c r="P31" s="206">
        <v>187.46685522000001</v>
      </c>
    </row>
    <row r="32" spans="1:17" ht="18" customHeight="1">
      <c r="A32" s="340" t="s">
        <v>128</v>
      </c>
      <c r="B32" s="341" t="s">
        <v>162</v>
      </c>
      <c r="C32" s="372"/>
      <c r="D32" s="372"/>
      <c r="E32" s="372"/>
      <c r="F32" s="191" t="s">
        <v>163</v>
      </c>
      <c r="G32" s="192">
        <v>25980</v>
      </c>
      <c r="H32" s="193">
        <v>35.213272070000002</v>
      </c>
      <c r="I32" s="168">
        <v>1256.92</v>
      </c>
      <c r="J32" s="193">
        <v>125.72305359000001</v>
      </c>
      <c r="K32" s="193">
        <v>0.99477789999999999</v>
      </c>
      <c r="L32" s="193">
        <v>12.06672932</v>
      </c>
      <c r="M32" s="194">
        <v>0.20315087000000001</v>
      </c>
      <c r="N32" s="51"/>
      <c r="O32" s="168">
        <v>1256.92</v>
      </c>
      <c r="P32" s="195">
        <v>125.72305359000001</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t="s">
        <v>107</v>
      </c>
      <c r="P33" s="195" t="s">
        <v>107</v>
      </c>
      <c r="Q33" s="59"/>
    </row>
    <row r="34" spans="1:17" ht="18" customHeight="1">
      <c r="A34" s="374" t="s">
        <v>128</v>
      </c>
      <c r="B34" s="375" t="s">
        <v>165</v>
      </c>
      <c r="C34" s="375"/>
      <c r="D34" s="375"/>
      <c r="E34" s="375"/>
      <c r="F34" s="360" t="s">
        <v>143</v>
      </c>
      <c r="G34" s="361">
        <v>2658</v>
      </c>
      <c r="H34" s="362">
        <v>129.15451895000001</v>
      </c>
      <c r="I34" s="353">
        <v>2512.39</v>
      </c>
      <c r="J34" s="362">
        <v>93.907570719999995</v>
      </c>
      <c r="K34" s="362">
        <v>1.98840821</v>
      </c>
      <c r="L34" s="362">
        <v>8.2835908699999994</v>
      </c>
      <c r="M34" s="363">
        <v>-0.12875982999999999</v>
      </c>
      <c r="N34" s="51"/>
      <c r="O34" s="353">
        <v>2512.39</v>
      </c>
      <c r="P34" s="364">
        <v>93.907570719999995</v>
      </c>
    </row>
    <row r="35" spans="1:17" ht="18" customHeight="1">
      <c r="A35" s="124" t="s">
        <v>166</v>
      </c>
      <c r="B35" s="339"/>
      <c r="C35" s="339"/>
      <c r="D35" s="339"/>
      <c r="E35" s="339"/>
      <c r="F35" s="54" t="s">
        <v>107</v>
      </c>
      <c r="G35" s="140" t="s">
        <v>128</v>
      </c>
      <c r="H35" s="55" t="s">
        <v>128</v>
      </c>
      <c r="I35" s="135">
        <v>10077.009</v>
      </c>
      <c r="J35" s="55">
        <v>96.714261390000004</v>
      </c>
      <c r="K35" s="55">
        <v>7.9753570900000001</v>
      </c>
      <c r="L35" s="55">
        <v>6.7958838400000001</v>
      </c>
      <c r="M35" s="61">
        <v>-0.27044414</v>
      </c>
      <c r="N35" s="51"/>
      <c r="O35" s="135">
        <v>10077.009</v>
      </c>
      <c r="P35" s="56">
        <v>96.714261390000004</v>
      </c>
    </row>
    <row r="36" spans="1:17" ht="18" customHeight="1">
      <c r="A36" s="340" t="s">
        <v>128</v>
      </c>
      <c r="B36" s="341" t="s">
        <v>167</v>
      </c>
      <c r="C36" s="341"/>
      <c r="D36" s="341"/>
      <c r="E36" s="341"/>
      <c r="F36" s="191" t="s">
        <v>143</v>
      </c>
      <c r="G36" s="192">
        <v>79</v>
      </c>
      <c r="H36" s="193">
        <v>85.869565219999998</v>
      </c>
      <c r="I36" s="168">
        <v>282.22500000000002</v>
      </c>
      <c r="J36" s="193">
        <v>124.41972729</v>
      </c>
      <c r="K36" s="193">
        <v>0.22336441000000001</v>
      </c>
      <c r="L36" s="193">
        <v>2.8548628100000002</v>
      </c>
      <c r="M36" s="194">
        <v>4.3757299999999999E-2</v>
      </c>
      <c r="N36" s="51"/>
      <c r="O36" s="168">
        <v>282.22500000000002</v>
      </c>
      <c r="P36" s="195">
        <v>124.41972729</v>
      </c>
    </row>
    <row r="37" spans="1:17" ht="18" customHeight="1">
      <c r="A37" s="340" t="s">
        <v>128</v>
      </c>
      <c r="B37" s="341" t="s">
        <v>226</v>
      </c>
      <c r="C37" s="341"/>
      <c r="D37" s="341"/>
      <c r="E37" s="341"/>
      <c r="F37" s="191" t="s">
        <v>107</v>
      </c>
      <c r="G37" s="192" t="s">
        <v>128</v>
      </c>
      <c r="H37" s="193" t="s">
        <v>128</v>
      </c>
      <c r="I37" s="168" t="s">
        <v>107</v>
      </c>
      <c r="J37" s="193" t="s">
        <v>277</v>
      </c>
      <c r="K37" s="193" t="s">
        <v>107</v>
      </c>
      <c r="L37" s="193" t="s">
        <v>107</v>
      </c>
      <c r="M37" s="194">
        <v>-3.3335999999999999E-4</v>
      </c>
      <c r="N37" s="51"/>
      <c r="O37" s="168" t="s">
        <v>107</v>
      </c>
      <c r="P37" s="195" t="s">
        <v>277</v>
      </c>
    </row>
    <row r="38" spans="1:17" ht="18" customHeight="1">
      <c r="A38" s="340" t="s">
        <v>128</v>
      </c>
      <c r="B38" s="341" t="s">
        <v>227</v>
      </c>
      <c r="C38" s="341"/>
      <c r="D38" s="341"/>
      <c r="E38" s="341"/>
      <c r="F38" s="191" t="s">
        <v>143</v>
      </c>
      <c r="G38" s="192">
        <v>21401</v>
      </c>
      <c r="H38" s="193">
        <v>109.61942324</v>
      </c>
      <c r="I38" s="168">
        <v>724.27700000000004</v>
      </c>
      <c r="J38" s="193">
        <v>125.49807493</v>
      </c>
      <c r="K38" s="193">
        <v>0.57322244</v>
      </c>
      <c r="L38" s="193">
        <v>23.931759769999999</v>
      </c>
      <c r="M38" s="194">
        <v>0.11624611999999999</v>
      </c>
      <c r="N38" s="51"/>
      <c r="O38" s="168">
        <v>724.27700000000004</v>
      </c>
      <c r="P38" s="195">
        <v>125.49807493</v>
      </c>
    </row>
    <row r="39" spans="1:17" ht="18" customHeight="1">
      <c r="A39" s="340" t="s">
        <v>128</v>
      </c>
      <c r="B39" s="341" t="s">
        <v>228</v>
      </c>
      <c r="C39" s="341"/>
      <c r="D39" s="341"/>
      <c r="E39" s="341"/>
      <c r="F39" s="191" t="s">
        <v>163</v>
      </c>
      <c r="G39" s="192" t="s">
        <v>107</v>
      </c>
      <c r="H39" s="193" t="s">
        <v>277</v>
      </c>
      <c r="I39" s="168" t="s">
        <v>107</v>
      </c>
      <c r="J39" s="193" t="s">
        <v>277</v>
      </c>
      <c r="K39" s="193" t="s">
        <v>107</v>
      </c>
      <c r="L39" s="193" t="s">
        <v>107</v>
      </c>
      <c r="M39" s="194">
        <v>-4.0445799999999999E-3</v>
      </c>
      <c r="N39" s="51"/>
      <c r="O39" s="168" t="s">
        <v>107</v>
      </c>
      <c r="P39" s="195" t="s">
        <v>277</v>
      </c>
    </row>
    <row r="40" spans="1:17" ht="18" customHeight="1">
      <c r="A40" s="340" t="s">
        <v>128</v>
      </c>
      <c r="B40" s="341" t="s">
        <v>229</v>
      </c>
      <c r="C40" s="341"/>
      <c r="D40" s="341"/>
      <c r="E40" s="341"/>
      <c r="F40" s="191" t="s">
        <v>143</v>
      </c>
      <c r="G40" s="192">
        <v>4375</v>
      </c>
      <c r="H40" s="193">
        <v>97.874720359999998</v>
      </c>
      <c r="I40" s="168">
        <v>912.46</v>
      </c>
      <c r="J40" s="193">
        <v>99.821898989999994</v>
      </c>
      <c r="K40" s="193">
        <v>0.72215817000000004</v>
      </c>
      <c r="L40" s="193">
        <v>17.251370390000002</v>
      </c>
      <c r="M40" s="194">
        <v>-1.28605E-3</v>
      </c>
      <c r="N40" s="51"/>
      <c r="O40" s="168">
        <v>912.46</v>
      </c>
      <c r="P40" s="195">
        <v>99.821898989999994</v>
      </c>
    </row>
    <row r="41" spans="1:17" ht="18" customHeight="1">
      <c r="A41" s="340" t="s">
        <v>128</v>
      </c>
      <c r="B41" s="341" t="s">
        <v>230</v>
      </c>
      <c r="C41" s="341"/>
      <c r="D41" s="341"/>
      <c r="E41" s="341"/>
      <c r="F41" s="191" t="s">
        <v>107</v>
      </c>
      <c r="G41" s="192" t="s">
        <v>128</v>
      </c>
      <c r="H41" s="193" t="s">
        <v>128</v>
      </c>
      <c r="I41" s="168">
        <v>283.73599999999999</v>
      </c>
      <c r="J41" s="193">
        <v>167.89013083</v>
      </c>
      <c r="K41" s="193">
        <v>0.22456028</v>
      </c>
      <c r="L41" s="193">
        <v>1.5344955899999999</v>
      </c>
      <c r="M41" s="194">
        <v>9.0635709999999994E-2</v>
      </c>
      <c r="N41" s="51"/>
      <c r="O41" s="168">
        <v>283.73599999999999</v>
      </c>
      <c r="P41" s="195">
        <v>167.89013083</v>
      </c>
    </row>
    <row r="42" spans="1:17" ht="18" customHeight="1">
      <c r="A42" s="340" t="s">
        <v>128</v>
      </c>
      <c r="B42" s="341" t="s">
        <v>231</v>
      </c>
      <c r="C42" s="341"/>
      <c r="D42" s="341"/>
      <c r="E42" s="341"/>
      <c r="F42" s="202" t="s">
        <v>107</v>
      </c>
      <c r="G42" s="203" t="s">
        <v>128</v>
      </c>
      <c r="H42" s="204" t="s">
        <v>128</v>
      </c>
      <c r="I42" s="176">
        <v>1572.077</v>
      </c>
      <c r="J42" s="204">
        <v>111.51483209</v>
      </c>
      <c r="K42" s="204">
        <v>1.2442060399999999</v>
      </c>
      <c r="L42" s="204">
        <v>11.507677920000001</v>
      </c>
      <c r="M42" s="205">
        <v>0.12823372</v>
      </c>
      <c r="N42" s="51"/>
      <c r="O42" s="176">
        <v>1572.077</v>
      </c>
      <c r="P42" s="206">
        <v>111.51483209</v>
      </c>
    </row>
    <row r="43" spans="1:17" ht="18" customHeight="1">
      <c r="A43" s="340" t="s">
        <v>128</v>
      </c>
      <c r="B43" s="341" t="s">
        <v>232</v>
      </c>
      <c r="C43" s="341"/>
      <c r="D43" s="341"/>
      <c r="E43" s="341"/>
      <c r="F43" s="191" t="s">
        <v>143</v>
      </c>
      <c r="G43" s="192">
        <v>81</v>
      </c>
      <c r="H43" s="193">
        <v>59.558823529999998</v>
      </c>
      <c r="I43" s="168">
        <v>311.80799999999999</v>
      </c>
      <c r="J43" s="193">
        <v>94.303808950000004</v>
      </c>
      <c r="K43" s="193">
        <v>0.24677760000000001</v>
      </c>
      <c r="L43" s="193">
        <v>1.97965013</v>
      </c>
      <c r="M43" s="194">
        <v>-1.487805E-2</v>
      </c>
      <c r="N43" s="51"/>
      <c r="O43" s="168">
        <v>311.80799999999999</v>
      </c>
      <c r="P43" s="195">
        <v>94.303808950000004</v>
      </c>
    </row>
    <row r="44" spans="1:17" s="32" customFormat="1" ht="18" customHeight="1">
      <c r="A44" s="428" t="s">
        <v>128</v>
      </c>
      <c r="B44" s="371" t="s">
        <v>233</v>
      </c>
      <c r="C44" s="371"/>
      <c r="D44" s="370"/>
      <c r="E44" s="370"/>
      <c r="F44" s="196" t="s">
        <v>143</v>
      </c>
      <c r="G44" s="197">
        <v>923</v>
      </c>
      <c r="H44" s="198">
        <v>77.045075130000001</v>
      </c>
      <c r="I44" s="183">
        <v>1765.277</v>
      </c>
      <c r="J44" s="198">
        <v>77.166227570000004</v>
      </c>
      <c r="K44" s="198">
        <v>1.39711242</v>
      </c>
      <c r="L44" s="198">
        <v>4.3008952599999999</v>
      </c>
      <c r="M44" s="199">
        <v>-0.41263560999999999</v>
      </c>
      <c r="N44" s="51"/>
      <c r="O44" s="183">
        <v>1765.277</v>
      </c>
      <c r="P44" s="200">
        <v>77.166227570000004</v>
      </c>
      <c r="Q44" s="59"/>
    </row>
    <row r="45" spans="1:17" ht="18" customHeight="1">
      <c r="A45" s="366" t="s">
        <v>128</v>
      </c>
      <c r="B45" s="367" t="s">
        <v>234</v>
      </c>
      <c r="C45" s="367"/>
      <c r="D45" s="367"/>
      <c r="E45" s="367"/>
      <c r="F45" s="202" t="s">
        <v>107</v>
      </c>
      <c r="G45" s="203" t="s">
        <v>128</v>
      </c>
      <c r="H45" s="204" t="s">
        <v>128</v>
      </c>
      <c r="I45" s="176">
        <v>2475.6689999999999</v>
      </c>
      <c r="J45" s="204">
        <v>77.180700869999995</v>
      </c>
      <c r="K45" s="204">
        <v>1.95934571</v>
      </c>
      <c r="L45" s="204">
        <v>11.444623379999999</v>
      </c>
      <c r="M45" s="205">
        <v>-0.57821533999999997</v>
      </c>
      <c r="N45" s="51"/>
      <c r="O45" s="176">
        <v>2475.6689999999999</v>
      </c>
      <c r="P45" s="206">
        <v>77.180700869999995</v>
      </c>
    </row>
    <row r="46" spans="1:17" ht="18" customHeight="1">
      <c r="A46" s="124" t="s">
        <v>174</v>
      </c>
      <c r="B46" s="339"/>
      <c r="C46" s="339"/>
      <c r="D46" s="339"/>
      <c r="E46" s="339"/>
      <c r="F46" s="54" t="s">
        <v>107</v>
      </c>
      <c r="G46" s="140" t="s">
        <v>128</v>
      </c>
      <c r="H46" s="55" t="s">
        <v>128</v>
      </c>
      <c r="I46" s="135">
        <v>53317.48</v>
      </c>
      <c r="J46" s="55">
        <v>108.72025139</v>
      </c>
      <c r="K46" s="55">
        <v>42.197634469999997</v>
      </c>
      <c r="L46" s="55">
        <v>10.73994384</v>
      </c>
      <c r="M46" s="61">
        <v>3.37824868</v>
      </c>
      <c r="N46" s="51"/>
      <c r="O46" s="135">
        <v>53317.48</v>
      </c>
      <c r="P46" s="56">
        <v>108.72025139</v>
      </c>
    </row>
    <row r="47" spans="1:17" ht="18" customHeight="1">
      <c r="A47" s="340" t="s">
        <v>128</v>
      </c>
      <c r="B47" s="341" t="s">
        <v>175</v>
      </c>
      <c r="C47" s="341"/>
      <c r="D47" s="341"/>
      <c r="E47" s="341"/>
      <c r="F47" s="191" t="s">
        <v>143</v>
      </c>
      <c r="G47" s="192">
        <v>335</v>
      </c>
      <c r="H47" s="193">
        <v>335</v>
      </c>
      <c r="I47" s="168">
        <v>29003.343000000001</v>
      </c>
      <c r="J47" s="193">
        <v>122.30600624</v>
      </c>
      <c r="K47" s="193">
        <v>22.95443195</v>
      </c>
      <c r="L47" s="193">
        <v>65.77848505</v>
      </c>
      <c r="M47" s="194">
        <v>4.1785493599999999</v>
      </c>
      <c r="N47" s="51"/>
      <c r="O47" s="168">
        <v>29003.343000000001</v>
      </c>
      <c r="P47" s="195">
        <v>122.30600624</v>
      </c>
    </row>
    <row r="48" spans="1:17" ht="18" customHeight="1">
      <c r="A48" s="340" t="s">
        <v>128</v>
      </c>
      <c r="B48" s="341" t="s">
        <v>176</v>
      </c>
      <c r="C48" s="341"/>
      <c r="D48" s="341"/>
      <c r="E48" s="341"/>
      <c r="F48" s="202" t="s">
        <v>107</v>
      </c>
      <c r="G48" s="203" t="s">
        <v>128</v>
      </c>
      <c r="H48" s="204" t="s">
        <v>128</v>
      </c>
      <c r="I48" s="176">
        <v>82.03</v>
      </c>
      <c r="J48" s="204">
        <v>36.788712689999997</v>
      </c>
      <c r="K48" s="204">
        <v>6.4921900000000005E-2</v>
      </c>
      <c r="L48" s="204">
        <v>0.62262587000000003</v>
      </c>
      <c r="M48" s="205">
        <v>-0.11134128</v>
      </c>
      <c r="N48" s="51"/>
      <c r="O48" s="176">
        <v>82.03</v>
      </c>
      <c r="P48" s="206">
        <v>36.788712689999997</v>
      </c>
    </row>
    <row r="49" spans="1:17" ht="18" customHeight="1">
      <c r="A49" s="366" t="s">
        <v>128</v>
      </c>
      <c r="B49" s="367" t="s">
        <v>235</v>
      </c>
      <c r="C49" s="367"/>
      <c r="D49" s="367"/>
      <c r="E49" s="367"/>
      <c r="F49" s="202" t="s">
        <v>107</v>
      </c>
      <c r="G49" s="203" t="s">
        <v>128</v>
      </c>
      <c r="H49" s="204" t="s">
        <v>128</v>
      </c>
      <c r="I49" s="176">
        <v>280.85399999999998</v>
      </c>
      <c r="J49" s="204">
        <v>19.33446601</v>
      </c>
      <c r="K49" s="204">
        <v>0.22227933999999999</v>
      </c>
      <c r="L49" s="204">
        <v>2.8080904200000001</v>
      </c>
      <c r="M49" s="205">
        <v>-0.92563525999999996</v>
      </c>
      <c r="N49" s="51"/>
      <c r="O49" s="176">
        <v>280.85399999999998</v>
      </c>
      <c r="P49" s="206">
        <v>19.33446601</v>
      </c>
    </row>
    <row r="50" spans="1:17" s="32" customFormat="1" ht="18" customHeight="1">
      <c r="A50" s="340" t="s">
        <v>128</v>
      </c>
      <c r="B50" s="341" t="s">
        <v>236</v>
      </c>
      <c r="C50" s="341"/>
      <c r="D50" s="372"/>
      <c r="E50" s="372"/>
      <c r="F50" s="191" t="s">
        <v>107</v>
      </c>
      <c r="G50" s="192" t="s">
        <v>128</v>
      </c>
      <c r="H50" s="193" t="s">
        <v>128</v>
      </c>
      <c r="I50" s="168">
        <v>1051.2919999999999</v>
      </c>
      <c r="J50" s="193">
        <v>196.83135246000001</v>
      </c>
      <c r="K50" s="193">
        <v>0.83203548999999999</v>
      </c>
      <c r="L50" s="193">
        <v>6.9078762300000003</v>
      </c>
      <c r="M50" s="194">
        <v>0.40855311</v>
      </c>
      <c r="N50" s="51"/>
      <c r="O50" s="168">
        <v>1051.2919999999999</v>
      </c>
      <c r="P50" s="195">
        <v>196.83135246000001</v>
      </c>
      <c r="Q50" s="59"/>
    </row>
    <row r="51" spans="1:17" ht="18" customHeight="1">
      <c r="A51" s="340" t="s">
        <v>128</v>
      </c>
      <c r="B51" s="341" t="s">
        <v>237</v>
      </c>
      <c r="C51" s="341"/>
      <c r="D51" s="341"/>
      <c r="E51" s="341"/>
      <c r="F51" s="191" t="s">
        <v>163</v>
      </c>
      <c r="G51" s="192">
        <v>58566</v>
      </c>
      <c r="H51" s="193">
        <v>187.53121998</v>
      </c>
      <c r="I51" s="168">
        <v>1474.2909999999999</v>
      </c>
      <c r="J51" s="193">
        <v>96.172640830000006</v>
      </c>
      <c r="K51" s="193">
        <v>1.1668141999999999</v>
      </c>
      <c r="L51" s="193">
        <v>14.75541226</v>
      </c>
      <c r="M51" s="194">
        <v>-4.6348359999999998E-2</v>
      </c>
      <c r="N51" s="51"/>
      <c r="O51" s="168">
        <v>1474.2909999999999</v>
      </c>
      <c r="P51" s="195">
        <v>96.172640830000006</v>
      </c>
    </row>
    <row r="52" spans="1:17" ht="18" customHeight="1">
      <c r="A52" s="340" t="s">
        <v>128</v>
      </c>
      <c r="B52" s="341" t="s">
        <v>185</v>
      </c>
      <c r="C52" s="341"/>
      <c r="D52" s="341"/>
      <c r="E52" s="341"/>
      <c r="F52" s="191" t="s">
        <v>107</v>
      </c>
      <c r="G52" s="192" t="s">
        <v>128</v>
      </c>
      <c r="H52" s="193" t="s">
        <v>128</v>
      </c>
      <c r="I52" s="168">
        <v>1077.74</v>
      </c>
      <c r="J52" s="193">
        <v>170.13356655000001</v>
      </c>
      <c r="K52" s="193">
        <v>0.85296751999999998</v>
      </c>
      <c r="L52" s="193">
        <v>4.0616615500000002</v>
      </c>
      <c r="M52" s="194">
        <v>0.35095655999999997</v>
      </c>
      <c r="N52" s="51"/>
      <c r="O52" s="168">
        <v>1077.74</v>
      </c>
      <c r="P52" s="195">
        <v>170.13356655000001</v>
      </c>
    </row>
    <row r="53" spans="1:17" ht="18" customHeight="1">
      <c r="A53" s="340" t="s">
        <v>128</v>
      </c>
      <c r="B53" s="341" t="s">
        <v>186</v>
      </c>
      <c r="C53" s="341"/>
      <c r="D53" s="341"/>
      <c r="E53" s="341"/>
      <c r="F53" s="191" t="s">
        <v>163</v>
      </c>
      <c r="G53" s="192">
        <v>14784</v>
      </c>
      <c r="H53" s="193">
        <v>62.705178779999997</v>
      </c>
      <c r="I53" s="168">
        <v>931.88499999999999</v>
      </c>
      <c r="J53" s="193">
        <v>89.513350369999998</v>
      </c>
      <c r="K53" s="193">
        <v>0.73753190999999996</v>
      </c>
      <c r="L53" s="193">
        <v>5.9326583099999999</v>
      </c>
      <c r="M53" s="194">
        <v>-8.6241180000000001E-2</v>
      </c>
      <c r="N53" s="51"/>
      <c r="O53" s="168">
        <v>931.88499999999999</v>
      </c>
      <c r="P53" s="195">
        <v>89.513350369999998</v>
      </c>
    </row>
    <row r="54" spans="1:17" ht="18" customHeight="1">
      <c r="A54" s="340" t="s">
        <v>128</v>
      </c>
      <c r="B54" s="341" t="s">
        <v>238</v>
      </c>
      <c r="C54" s="341"/>
      <c r="D54" s="341"/>
      <c r="E54" s="341"/>
      <c r="F54" s="191" t="s">
        <v>163</v>
      </c>
      <c r="G54" s="192">
        <v>2574</v>
      </c>
      <c r="H54" s="193">
        <v>32.320441989999999</v>
      </c>
      <c r="I54" s="168">
        <v>291.18400000000003</v>
      </c>
      <c r="J54" s="193">
        <v>103.39900288</v>
      </c>
      <c r="K54" s="193">
        <v>0.23045493</v>
      </c>
      <c r="L54" s="193">
        <v>0.58813711000000002</v>
      </c>
      <c r="M54" s="194">
        <v>7.5614699999999998E-3</v>
      </c>
      <c r="N54" s="51"/>
      <c r="O54" s="168">
        <v>291.18400000000003</v>
      </c>
      <c r="P54" s="195">
        <v>103.39900288</v>
      </c>
    </row>
    <row r="55" spans="1:17" ht="18" customHeight="1">
      <c r="A55" s="340" t="s">
        <v>128</v>
      </c>
      <c r="B55" s="341" t="s">
        <v>384</v>
      </c>
      <c r="C55" s="341"/>
      <c r="D55" s="341"/>
      <c r="E55" s="341"/>
      <c r="F55" s="191" t="s">
        <v>107</v>
      </c>
      <c r="G55" s="192" t="s">
        <v>128</v>
      </c>
      <c r="H55" s="193" t="s">
        <v>128</v>
      </c>
      <c r="I55" s="168">
        <v>2232.636</v>
      </c>
      <c r="J55" s="193">
        <v>60.013821829999998</v>
      </c>
      <c r="K55" s="193">
        <v>1.7669994499999999</v>
      </c>
      <c r="L55" s="193">
        <v>7.95081302</v>
      </c>
      <c r="M55" s="194">
        <v>-1.1751139399999999</v>
      </c>
      <c r="N55" s="51"/>
      <c r="O55" s="168">
        <v>2232.636</v>
      </c>
      <c r="P55" s="195">
        <v>60.013821829999998</v>
      </c>
    </row>
    <row r="56" spans="1:17" ht="18" customHeight="1">
      <c r="A56" s="340" t="s">
        <v>128</v>
      </c>
      <c r="B56" s="341" t="s">
        <v>239</v>
      </c>
      <c r="C56" s="341"/>
      <c r="D56" s="341"/>
      <c r="E56" s="341"/>
      <c r="F56" s="191" t="s">
        <v>107</v>
      </c>
      <c r="G56" s="192" t="s">
        <v>128</v>
      </c>
      <c r="H56" s="193" t="s">
        <v>128</v>
      </c>
      <c r="I56" s="168">
        <v>445.26900000000001</v>
      </c>
      <c r="J56" s="193">
        <v>203.864679</v>
      </c>
      <c r="K56" s="193">
        <v>0.3524041</v>
      </c>
      <c r="L56" s="193">
        <v>2.5771180899999999</v>
      </c>
      <c r="M56" s="194">
        <v>0.17920569</v>
      </c>
      <c r="N56" s="51"/>
      <c r="O56" s="168">
        <v>445.26900000000001</v>
      </c>
      <c r="P56" s="195">
        <v>203.864679</v>
      </c>
    </row>
    <row r="57" spans="1:17" ht="18" customHeight="1">
      <c r="A57" s="340" t="s">
        <v>128</v>
      </c>
      <c r="B57" s="341" t="s">
        <v>240</v>
      </c>
      <c r="C57" s="341"/>
      <c r="D57" s="341"/>
      <c r="E57" s="341"/>
      <c r="F57" s="191" t="s">
        <v>107</v>
      </c>
      <c r="G57" s="192" t="s">
        <v>128</v>
      </c>
      <c r="H57" s="193" t="s">
        <v>128</v>
      </c>
      <c r="I57" s="168">
        <v>11.166</v>
      </c>
      <c r="J57" s="193">
        <v>41.860988229999997</v>
      </c>
      <c r="K57" s="193">
        <v>8.8372299999999997E-3</v>
      </c>
      <c r="L57" s="193">
        <v>0.12196736</v>
      </c>
      <c r="M57" s="194">
        <v>-1.225065E-2</v>
      </c>
      <c r="N57" s="51"/>
      <c r="O57" s="168">
        <v>11.166</v>
      </c>
      <c r="P57" s="195">
        <v>41.860988229999997</v>
      </c>
    </row>
    <row r="58" spans="1:17" ht="18" customHeight="1">
      <c r="A58" s="340" t="s">
        <v>128</v>
      </c>
      <c r="B58" s="341" t="s">
        <v>241</v>
      </c>
      <c r="C58" s="341"/>
      <c r="D58" s="341"/>
      <c r="E58" s="341"/>
      <c r="F58" s="191" t="s">
        <v>107</v>
      </c>
      <c r="G58" s="192" t="s">
        <v>128</v>
      </c>
      <c r="H58" s="193" t="s">
        <v>128</v>
      </c>
      <c r="I58" s="168">
        <v>1407.567</v>
      </c>
      <c r="J58" s="193">
        <v>121.30151406</v>
      </c>
      <c r="K58" s="193">
        <v>1.1140061000000001</v>
      </c>
      <c r="L58" s="193">
        <v>6.0811505300000004</v>
      </c>
      <c r="M58" s="194">
        <v>0.19526157</v>
      </c>
      <c r="N58" s="51"/>
      <c r="O58" s="168">
        <v>1407.567</v>
      </c>
      <c r="P58" s="195">
        <v>121.30151406</v>
      </c>
    </row>
    <row r="59" spans="1:17" s="32" customFormat="1" ht="18" customHeight="1">
      <c r="A59" s="340" t="s">
        <v>128</v>
      </c>
      <c r="B59" s="341" t="s">
        <v>242</v>
      </c>
      <c r="C59" s="341"/>
      <c r="D59" s="372"/>
      <c r="E59" s="372"/>
      <c r="F59" s="191" t="s">
        <v>107</v>
      </c>
      <c r="G59" s="192" t="s">
        <v>128</v>
      </c>
      <c r="H59" s="193" t="s">
        <v>128</v>
      </c>
      <c r="I59" s="168">
        <v>2272.3589999999999</v>
      </c>
      <c r="J59" s="193">
        <v>155.79853331000001</v>
      </c>
      <c r="K59" s="193">
        <v>1.7984378599999999</v>
      </c>
      <c r="L59" s="193">
        <v>16.389515800000002</v>
      </c>
      <c r="M59" s="194">
        <v>0.64289463999999996</v>
      </c>
      <c r="N59" s="51"/>
      <c r="O59" s="168">
        <v>2272.3589999999999</v>
      </c>
      <c r="P59" s="195">
        <v>155.79853331000001</v>
      </c>
      <c r="Q59" s="59"/>
    </row>
    <row r="60" spans="1:17" ht="18" customHeight="1">
      <c r="A60" s="340" t="s">
        <v>128</v>
      </c>
      <c r="B60" s="341" t="s">
        <v>243</v>
      </c>
      <c r="C60" s="341"/>
      <c r="D60" s="341"/>
      <c r="E60" s="341"/>
      <c r="F60" s="191" t="s">
        <v>189</v>
      </c>
      <c r="G60" s="192">
        <v>27</v>
      </c>
      <c r="H60" s="193">
        <v>5.4545454500000004</v>
      </c>
      <c r="I60" s="168">
        <v>237.23599999999999</v>
      </c>
      <c r="J60" s="193">
        <v>7.8023631099999999</v>
      </c>
      <c r="K60" s="193">
        <v>0.18775827</v>
      </c>
      <c r="L60" s="193">
        <v>0.26676528999999999</v>
      </c>
      <c r="M60" s="194">
        <v>-2.2145101199999999</v>
      </c>
      <c r="N60" s="51"/>
      <c r="O60" s="168">
        <v>237.23599999999999</v>
      </c>
      <c r="P60" s="195">
        <v>7.8023631099999999</v>
      </c>
    </row>
    <row r="61" spans="1:17" s="32" customFormat="1" ht="18" customHeight="1">
      <c r="A61" s="340" t="s">
        <v>128</v>
      </c>
      <c r="B61" s="341" t="s">
        <v>244</v>
      </c>
      <c r="C61" s="341"/>
      <c r="D61" s="341"/>
      <c r="E61" s="341"/>
      <c r="F61" s="191" t="s">
        <v>163</v>
      </c>
      <c r="G61" s="192">
        <v>329179</v>
      </c>
      <c r="H61" s="193">
        <v>105.63474745000001</v>
      </c>
      <c r="I61" s="168">
        <v>1386.7270000000001</v>
      </c>
      <c r="J61" s="193">
        <v>109.36902078</v>
      </c>
      <c r="K61" s="193">
        <v>1.0975124700000001</v>
      </c>
      <c r="L61" s="193">
        <v>3.9263295899999999</v>
      </c>
      <c r="M61" s="194">
        <v>9.3841359999999999E-2</v>
      </c>
      <c r="N61" s="51"/>
      <c r="O61" s="168">
        <v>1386.7270000000001</v>
      </c>
      <c r="P61" s="195">
        <v>109.36902078</v>
      </c>
      <c r="Q61" s="59"/>
    </row>
    <row r="62" spans="1:17" ht="18" customHeight="1">
      <c r="A62" s="366" t="s">
        <v>128</v>
      </c>
      <c r="B62" s="367" t="s">
        <v>245</v>
      </c>
      <c r="C62" s="367"/>
      <c r="D62" s="367"/>
      <c r="E62" s="367"/>
      <c r="F62" s="202" t="s">
        <v>143</v>
      </c>
      <c r="G62" s="203">
        <v>49</v>
      </c>
      <c r="H62" s="204">
        <v>106.52173913</v>
      </c>
      <c r="I62" s="176">
        <v>7427.3990000000003</v>
      </c>
      <c r="J62" s="204">
        <v>178.66474581</v>
      </c>
      <c r="K62" s="204">
        <v>5.8783473700000002</v>
      </c>
      <c r="L62" s="204">
        <v>55.560281539999998</v>
      </c>
      <c r="M62" s="205">
        <v>2.58333945</v>
      </c>
      <c r="N62" s="51"/>
      <c r="O62" s="176">
        <v>7427.3990000000003</v>
      </c>
      <c r="P62" s="206">
        <v>178.66474581</v>
      </c>
    </row>
    <row r="63" spans="1:17" ht="18" customHeight="1">
      <c r="A63" s="124" t="s">
        <v>203</v>
      </c>
      <c r="B63" s="339"/>
      <c r="C63" s="339"/>
      <c r="D63" s="339"/>
      <c r="E63" s="339"/>
      <c r="F63" s="54" t="s">
        <v>107</v>
      </c>
      <c r="G63" s="140" t="s">
        <v>128</v>
      </c>
      <c r="H63" s="55" t="s">
        <v>128</v>
      </c>
      <c r="I63" s="135">
        <v>1381.461</v>
      </c>
      <c r="J63" s="55">
        <v>56.609667469999998</v>
      </c>
      <c r="K63" s="55">
        <v>1.09334474</v>
      </c>
      <c r="L63" s="55">
        <v>1.3821707700000001</v>
      </c>
      <c r="M63" s="61">
        <v>-0.83645859</v>
      </c>
      <c r="N63" s="51"/>
      <c r="O63" s="135">
        <v>1381.461</v>
      </c>
      <c r="P63" s="56">
        <v>56.609667469999998</v>
      </c>
    </row>
    <row r="64" spans="1:17" ht="18" customHeight="1">
      <c r="A64" s="340" t="s">
        <v>128</v>
      </c>
      <c r="B64" s="341" t="s">
        <v>204</v>
      </c>
      <c r="C64" s="372"/>
      <c r="D64" s="341"/>
      <c r="E64" s="372"/>
      <c r="F64" s="191" t="s">
        <v>163</v>
      </c>
      <c r="G64" s="192">
        <v>9842</v>
      </c>
      <c r="H64" s="193">
        <v>12.349737749999999</v>
      </c>
      <c r="I64" s="168">
        <v>108.649</v>
      </c>
      <c r="J64" s="193">
        <v>26.089514390000001</v>
      </c>
      <c r="K64" s="193">
        <v>8.5989259999999998E-2</v>
      </c>
      <c r="L64" s="193">
        <v>0.65372324999999998</v>
      </c>
      <c r="M64" s="194">
        <v>-0.24314717999999999</v>
      </c>
      <c r="N64" s="51"/>
      <c r="O64" s="168">
        <v>108.649</v>
      </c>
      <c r="P64" s="195">
        <v>26.089514390000001</v>
      </c>
    </row>
    <row r="65" spans="1:17" s="32" customFormat="1" ht="18" customHeight="1">
      <c r="A65" s="340" t="s">
        <v>128</v>
      </c>
      <c r="B65" s="341" t="s">
        <v>246</v>
      </c>
      <c r="C65" s="341"/>
      <c r="D65" s="341"/>
      <c r="E65" s="341"/>
      <c r="F65" s="191" t="s">
        <v>107</v>
      </c>
      <c r="G65" s="192" t="s">
        <v>128</v>
      </c>
      <c r="H65" s="193" t="s">
        <v>128</v>
      </c>
      <c r="I65" s="168">
        <v>24.82</v>
      </c>
      <c r="J65" s="193">
        <v>226.54253377000001</v>
      </c>
      <c r="K65" s="193">
        <v>1.9643560000000001E-2</v>
      </c>
      <c r="L65" s="193">
        <v>6.4398250000000004E-2</v>
      </c>
      <c r="M65" s="194">
        <v>1.095196E-2</v>
      </c>
      <c r="N65" s="51"/>
      <c r="O65" s="168">
        <v>24.82</v>
      </c>
      <c r="P65" s="195">
        <v>226.54253377000001</v>
      </c>
      <c r="Q65" s="59"/>
    </row>
    <row r="66" spans="1:17" ht="18" customHeight="1">
      <c r="A66" s="366" t="s">
        <v>128</v>
      </c>
      <c r="B66" s="367" t="s">
        <v>247</v>
      </c>
      <c r="C66" s="367"/>
      <c r="D66" s="367"/>
      <c r="E66" s="367"/>
      <c r="F66" s="202" t="s">
        <v>163</v>
      </c>
      <c r="G66" s="203">
        <v>166</v>
      </c>
      <c r="H66" s="204" t="s">
        <v>329</v>
      </c>
      <c r="I66" s="176">
        <v>1.2210000000000001</v>
      </c>
      <c r="J66" s="204" t="s">
        <v>329</v>
      </c>
      <c r="K66" s="204">
        <v>9.6635000000000004E-4</v>
      </c>
      <c r="L66" s="204">
        <v>2.6938380000000001E-2</v>
      </c>
      <c r="M66" s="205">
        <v>9.6453999999999995E-4</v>
      </c>
      <c r="N66" s="51"/>
      <c r="O66" s="176">
        <v>1.2210000000000001</v>
      </c>
      <c r="P66" s="206" t="s">
        <v>329</v>
      </c>
    </row>
    <row r="67" spans="1:17" ht="18" customHeight="1">
      <c r="A67" s="357" t="s">
        <v>128</v>
      </c>
      <c r="B67" s="341" t="s">
        <v>205</v>
      </c>
      <c r="C67" s="341"/>
      <c r="D67" s="341"/>
      <c r="E67" s="341"/>
      <c r="F67" s="191" t="s">
        <v>107</v>
      </c>
      <c r="G67" s="192" t="s">
        <v>128</v>
      </c>
      <c r="H67" s="193" t="s">
        <v>128</v>
      </c>
      <c r="I67" s="168">
        <v>517.81100000000004</v>
      </c>
      <c r="J67" s="193">
        <v>120.36433963</v>
      </c>
      <c r="K67" s="193">
        <v>0.40981680999999998</v>
      </c>
      <c r="L67" s="193">
        <v>5.3613757599999996</v>
      </c>
      <c r="M67" s="194">
        <v>6.9206550000000006E-2</v>
      </c>
      <c r="N67" s="51"/>
      <c r="O67" s="168">
        <v>517.81100000000004</v>
      </c>
      <c r="P67" s="195">
        <v>120.36433963</v>
      </c>
    </row>
    <row r="68" spans="1:17" ht="18" customHeight="1">
      <c r="A68" s="340" t="s">
        <v>128</v>
      </c>
      <c r="B68" s="341" t="s">
        <v>248</v>
      </c>
      <c r="C68" s="341"/>
      <c r="D68" s="341"/>
      <c r="E68" s="341"/>
      <c r="F68" s="191" t="s">
        <v>163</v>
      </c>
      <c r="G68" s="192">
        <v>36023</v>
      </c>
      <c r="H68" s="193">
        <v>63.198245610000001</v>
      </c>
      <c r="I68" s="168">
        <v>322.99700000000001</v>
      </c>
      <c r="J68" s="193">
        <v>29.58403363</v>
      </c>
      <c r="K68" s="193">
        <v>0.25563303999999998</v>
      </c>
      <c r="L68" s="193">
        <v>2.6845729600000001</v>
      </c>
      <c r="M68" s="194">
        <v>-0.60731734999999998</v>
      </c>
      <c r="N68" s="51"/>
      <c r="O68" s="168">
        <v>322.99700000000001</v>
      </c>
      <c r="P68" s="195">
        <v>29.58403363</v>
      </c>
    </row>
    <row r="69" spans="1:17" ht="18" customHeight="1">
      <c r="A69" s="366" t="s">
        <v>128</v>
      </c>
      <c r="B69" s="367" t="s">
        <v>249</v>
      </c>
      <c r="C69" s="367"/>
      <c r="D69" s="367"/>
      <c r="E69" s="367"/>
      <c r="F69" s="202" t="s">
        <v>163</v>
      </c>
      <c r="G69" s="203">
        <v>149</v>
      </c>
      <c r="H69" s="204">
        <v>10.627674750000001</v>
      </c>
      <c r="I69" s="176">
        <v>1.478</v>
      </c>
      <c r="J69" s="204">
        <v>22.815683849999999</v>
      </c>
      <c r="K69" s="204">
        <v>1.16975E-3</v>
      </c>
      <c r="L69" s="204">
        <v>4.9544480000000002E-2</v>
      </c>
      <c r="M69" s="205">
        <v>-3.94978E-3</v>
      </c>
      <c r="N69" s="51"/>
      <c r="O69" s="176">
        <v>1.478</v>
      </c>
      <c r="P69" s="206">
        <v>22.815683849999999</v>
      </c>
    </row>
    <row r="70" spans="1:17" ht="18" customHeight="1">
      <c r="A70" s="124" t="s">
        <v>209</v>
      </c>
      <c r="B70" s="339"/>
      <c r="C70" s="339"/>
      <c r="D70" s="339"/>
      <c r="E70" s="339"/>
      <c r="F70" s="54" t="s">
        <v>107</v>
      </c>
      <c r="G70" s="140" t="s">
        <v>128</v>
      </c>
      <c r="H70" s="55" t="s">
        <v>128</v>
      </c>
      <c r="I70" s="135">
        <v>1284.191</v>
      </c>
      <c r="J70" s="55">
        <v>102.04350666000001</v>
      </c>
      <c r="K70" s="55">
        <v>1.0163612799999999</v>
      </c>
      <c r="L70" s="55">
        <v>11.038701659999999</v>
      </c>
      <c r="M70" s="61">
        <v>2.0315320000000001E-2</v>
      </c>
      <c r="N70" s="465"/>
      <c r="O70" s="429">
        <v>1284.191</v>
      </c>
      <c r="P70" s="56">
        <v>102.04350666000001</v>
      </c>
    </row>
    <row r="71" spans="1:17" ht="18" customHeight="1">
      <c r="A71" s="430" t="s">
        <v>128</v>
      </c>
      <c r="B71" s="431" t="s">
        <v>250</v>
      </c>
      <c r="C71" s="431"/>
      <c r="D71" s="431"/>
      <c r="E71" s="431"/>
      <c r="F71" s="327" t="s">
        <v>107</v>
      </c>
      <c r="G71" s="328" t="s">
        <v>128</v>
      </c>
      <c r="H71" s="329" t="s">
        <v>128</v>
      </c>
      <c r="I71" s="154">
        <v>1259.086</v>
      </c>
      <c r="J71" s="329">
        <v>100.1473075</v>
      </c>
      <c r="K71" s="329">
        <v>0.99649215999999996</v>
      </c>
      <c r="L71" s="329">
        <v>13.57297758</v>
      </c>
      <c r="M71" s="330">
        <v>1.4630000000000001E-3</v>
      </c>
      <c r="N71" s="466"/>
      <c r="O71" s="432">
        <v>1259.086</v>
      </c>
      <c r="P71" s="331">
        <v>100.1473075</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334</v>
      </c>
      <c r="I1" s="188"/>
      <c r="O1" s="159"/>
      <c r="P1" s="189" t="s">
        <v>132</v>
      </c>
    </row>
    <row r="2" spans="1:17" s="32" customFormat="1" ht="15" customHeight="1">
      <c r="A2" s="29"/>
      <c r="B2" s="59"/>
      <c r="C2" s="59"/>
      <c r="D2" s="59"/>
      <c r="E2" s="59"/>
      <c r="F2" s="41"/>
      <c r="G2" s="30" t="s">
        <v>418</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121724.132</v>
      </c>
      <c r="J5" s="139">
        <v>107.57276482</v>
      </c>
      <c r="K5" s="49">
        <v>100</v>
      </c>
      <c r="L5" s="50">
        <v>9.4974283400000008</v>
      </c>
      <c r="M5" s="95">
        <v>7.5727648199999997</v>
      </c>
      <c r="N5" s="51"/>
      <c r="O5" s="133">
        <v>121724.132</v>
      </c>
      <c r="P5" s="139">
        <v>107.57276482</v>
      </c>
      <c r="Q5" s="60"/>
    </row>
    <row r="6" spans="1:17" s="32" customFormat="1" ht="18" customHeight="1">
      <c r="A6" s="124" t="s">
        <v>141</v>
      </c>
      <c r="B6" s="338"/>
      <c r="C6" s="338"/>
      <c r="D6" s="338"/>
      <c r="E6" s="338"/>
      <c r="F6" s="54" t="s">
        <v>107</v>
      </c>
      <c r="G6" s="140" t="s">
        <v>128</v>
      </c>
      <c r="H6" s="55" t="s">
        <v>128</v>
      </c>
      <c r="I6" s="135">
        <v>10096.306</v>
      </c>
      <c r="J6" s="55">
        <v>103.38784617</v>
      </c>
      <c r="K6" s="57">
        <v>8.2944160999999994</v>
      </c>
      <c r="L6" s="57">
        <v>14.18534286</v>
      </c>
      <c r="M6" s="61">
        <v>0.29237642000000003</v>
      </c>
      <c r="N6" s="51"/>
      <c r="O6" s="135">
        <v>10096.306</v>
      </c>
      <c r="P6" s="56">
        <v>103.38784617</v>
      </c>
      <c r="Q6" s="62"/>
    </row>
    <row r="7" spans="1:17" ht="18" customHeight="1">
      <c r="A7" s="340" t="s">
        <v>128</v>
      </c>
      <c r="B7" s="341" t="s">
        <v>212</v>
      </c>
      <c r="C7" s="341"/>
      <c r="D7" s="341"/>
      <c r="E7" s="341"/>
      <c r="F7" s="191" t="s">
        <v>143</v>
      </c>
      <c r="G7" s="192">
        <v>310</v>
      </c>
      <c r="H7" s="193">
        <v>61.50793651</v>
      </c>
      <c r="I7" s="168">
        <v>295.76100000000002</v>
      </c>
      <c r="J7" s="193">
        <v>62.617979949999999</v>
      </c>
      <c r="K7" s="193">
        <v>0.24297647</v>
      </c>
      <c r="L7" s="193">
        <v>6.5543112199999998</v>
      </c>
      <c r="M7" s="194">
        <v>-0.15603796</v>
      </c>
      <c r="N7" s="51"/>
      <c r="O7" s="168">
        <v>295.76100000000002</v>
      </c>
      <c r="P7" s="195">
        <v>62.617979949999999</v>
      </c>
      <c r="Q7" s="287"/>
    </row>
    <row r="8" spans="1:17" ht="18" customHeight="1">
      <c r="A8" s="340" t="s">
        <v>128</v>
      </c>
      <c r="B8" s="341" t="s">
        <v>213</v>
      </c>
      <c r="C8" s="341"/>
      <c r="D8" s="341"/>
      <c r="E8" s="341"/>
      <c r="F8" s="191" t="s">
        <v>163</v>
      </c>
      <c r="G8" s="192">
        <v>2149284</v>
      </c>
      <c r="H8" s="193">
        <v>82.659205630000002</v>
      </c>
      <c r="I8" s="168">
        <v>6827.8050000000003</v>
      </c>
      <c r="J8" s="193">
        <v>107.19772924999999</v>
      </c>
      <c r="K8" s="193">
        <v>5.6092451700000003</v>
      </c>
      <c r="L8" s="193">
        <v>32.706727100000002</v>
      </c>
      <c r="M8" s="194">
        <v>0.40515077999999999</v>
      </c>
      <c r="N8" s="51"/>
      <c r="O8" s="168">
        <v>6827.8050000000003</v>
      </c>
      <c r="P8" s="195">
        <v>107.19772924999999</v>
      </c>
      <c r="Q8" s="287"/>
    </row>
    <row r="9" spans="1:17" ht="18" customHeight="1">
      <c r="A9" s="340" t="s">
        <v>128</v>
      </c>
      <c r="B9" s="341" t="s">
        <v>214</v>
      </c>
      <c r="C9" s="341"/>
      <c r="D9" s="341"/>
      <c r="E9" s="341"/>
      <c r="F9" s="191" t="s">
        <v>143</v>
      </c>
      <c r="G9" s="192">
        <v>16</v>
      </c>
      <c r="H9" s="193">
        <v>114.28571429</v>
      </c>
      <c r="I9" s="168">
        <v>24.15</v>
      </c>
      <c r="J9" s="193">
        <v>151.59123721</v>
      </c>
      <c r="K9" s="193">
        <v>1.983994E-2</v>
      </c>
      <c r="L9" s="193">
        <v>0.65327069999999998</v>
      </c>
      <c r="M9" s="194">
        <v>7.2634800000000001E-3</v>
      </c>
      <c r="N9" s="51"/>
      <c r="O9" s="168">
        <v>24.15</v>
      </c>
      <c r="P9" s="195">
        <v>151.59123721</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2937537</v>
      </c>
      <c r="H11" s="193">
        <v>145.91251419</v>
      </c>
      <c r="I11" s="168">
        <v>840.24300000000005</v>
      </c>
      <c r="J11" s="193">
        <v>147.37252894</v>
      </c>
      <c r="K11" s="193">
        <v>0.69028465000000006</v>
      </c>
      <c r="L11" s="193">
        <v>7.7847065300000002</v>
      </c>
      <c r="M11" s="194">
        <v>0.23869349000000001</v>
      </c>
      <c r="N11" s="51"/>
      <c r="O11" s="168">
        <v>840.24300000000005</v>
      </c>
      <c r="P11" s="195">
        <v>147.37252894</v>
      </c>
    </row>
    <row r="12" spans="1:17" ht="18" customHeight="1">
      <c r="A12" s="340" t="s">
        <v>128</v>
      </c>
      <c r="B12" s="341" t="s">
        <v>145</v>
      </c>
      <c r="C12" s="341"/>
      <c r="D12" s="341"/>
      <c r="E12" s="341"/>
      <c r="F12" s="202" t="s">
        <v>143</v>
      </c>
      <c r="G12" s="203">
        <v>77</v>
      </c>
      <c r="H12" s="204">
        <v>61.111111110000003</v>
      </c>
      <c r="I12" s="176">
        <v>195.553</v>
      </c>
      <c r="J12" s="204">
        <v>75.140441879999997</v>
      </c>
      <c r="K12" s="204">
        <v>0.16065261</v>
      </c>
      <c r="L12" s="204">
        <v>2.8060370099999998</v>
      </c>
      <c r="M12" s="205">
        <v>-5.7175480000000001E-2</v>
      </c>
      <c r="N12" s="51"/>
      <c r="O12" s="176">
        <v>195.553</v>
      </c>
      <c r="P12" s="206">
        <v>75.140441879999997</v>
      </c>
    </row>
    <row r="13" spans="1:17" s="32" customFormat="1" ht="18" customHeight="1">
      <c r="A13" s="340" t="s">
        <v>128</v>
      </c>
      <c r="B13" s="341" t="s">
        <v>217</v>
      </c>
      <c r="C13" s="341"/>
      <c r="D13" s="341"/>
      <c r="E13" s="341"/>
      <c r="F13" s="327" t="s">
        <v>143</v>
      </c>
      <c r="G13" s="328">
        <v>782</v>
      </c>
      <c r="H13" s="329">
        <v>90.614136729999998</v>
      </c>
      <c r="I13" s="154">
        <v>278.24799999999999</v>
      </c>
      <c r="J13" s="329">
        <v>100.94652789</v>
      </c>
      <c r="K13" s="329">
        <v>0.22858902</v>
      </c>
      <c r="L13" s="329">
        <v>6.4898083</v>
      </c>
      <c r="M13" s="330">
        <v>2.3056800000000001E-3</v>
      </c>
      <c r="N13" s="51"/>
      <c r="O13" s="154">
        <v>278.24799999999999</v>
      </c>
      <c r="P13" s="331">
        <v>100.94652789</v>
      </c>
      <c r="Q13" s="59"/>
    </row>
    <row r="14" spans="1:17" ht="18" customHeight="1">
      <c r="A14" s="121" t="s">
        <v>146</v>
      </c>
      <c r="B14" s="358"/>
      <c r="C14" s="358"/>
      <c r="D14" s="358"/>
      <c r="E14" s="359"/>
      <c r="F14" s="360" t="s">
        <v>107</v>
      </c>
      <c r="G14" s="361" t="s">
        <v>128</v>
      </c>
      <c r="H14" s="362" t="s">
        <v>128</v>
      </c>
      <c r="I14" s="353">
        <v>805.07600000000002</v>
      </c>
      <c r="J14" s="362">
        <v>181.58352955999999</v>
      </c>
      <c r="K14" s="362">
        <v>0.66139391000000003</v>
      </c>
      <c r="L14" s="362">
        <v>36.978893710000001</v>
      </c>
      <c r="M14" s="363">
        <v>0.31966020000000001</v>
      </c>
      <c r="N14" s="51"/>
      <c r="O14" s="353">
        <v>805.07600000000002</v>
      </c>
      <c r="P14" s="364">
        <v>181.58352955999999</v>
      </c>
    </row>
    <row r="15" spans="1:17" ht="18" customHeight="1">
      <c r="A15" s="124" t="s">
        <v>149</v>
      </c>
      <c r="B15" s="339"/>
      <c r="C15" s="339"/>
      <c r="D15" s="339"/>
      <c r="E15" s="365"/>
      <c r="F15" s="54" t="s">
        <v>107</v>
      </c>
      <c r="G15" s="140" t="s">
        <v>128</v>
      </c>
      <c r="H15" s="55" t="s">
        <v>128</v>
      </c>
      <c r="I15" s="135">
        <v>4116.9449999999997</v>
      </c>
      <c r="J15" s="55">
        <v>134.80262628</v>
      </c>
      <c r="K15" s="55">
        <v>3.3821929399999999</v>
      </c>
      <c r="L15" s="55">
        <v>7.2348465400000004</v>
      </c>
      <c r="M15" s="61">
        <v>0.93932174000000002</v>
      </c>
      <c r="N15" s="51"/>
      <c r="O15" s="135">
        <v>4116.9449999999997</v>
      </c>
      <c r="P15" s="56">
        <v>134.80262628</v>
      </c>
    </row>
    <row r="16" spans="1:17" ht="18" customHeight="1">
      <c r="A16" s="340" t="s">
        <v>128</v>
      </c>
      <c r="B16" s="341" t="s">
        <v>218</v>
      </c>
      <c r="C16" s="341"/>
      <c r="D16" s="341"/>
      <c r="E16" s="122"/>
      <c r="F16" s="191" t="s">
        <v>143</v>
      </c>
      <c r="G16" s="192">
        <v>13</v>
      </c>
      <c r="H16" s="193" t="s">
        <v>329</v>
      </c>
      <c r="I16" s="168">
        <v>2.3220000000000001</v>
      </c>
      <c r="J16" s="193" t="s">
        <v>329</v>
      </c>
      <c r="K16" s="193">
        <v>1.90759E-3</v>
      </c>
      <c r="L16" s="193">
        <v>2.310069E-2</v>
      </c>
      <c r="M16" s="194">
        <v>2.0520500000000001E-3</v>
      </c>
      <c r="N16" s="51"/>
      <c r="O16" s="168">
        <v>2.3220000000000001</v>
      </c>
      <c r="P16" s="195" t="s">
        <v>329</v>
      </c>
    </row>
    <row r="17" spans="1:17" ht="18" customHeight="1">
      <c r="A17" s="340" t="s">
        <v>128</v>
      </c>
      <c r="B17" s="341" t="s">
        <v>150</v>
      </c>
      <c r="C17" s="341"/>
      <c r="D17" s="341"/>
      <c r="E17" s="122"/>
      <c r="F17" s="191" t="s">
        <v>143</v>
      </c>
      <c r="G17" s="192">
        <v>403</v>
      </c>
      <c r="H17" s="193">
        <v>170.76271186</v>
      </c>
      <c r="I17" s="168">
        <v>128.68199999999999</v>
      </c>
      <c r="J17" s="193">
        <v>132.28545582000001</v>
      </c>
      <c r="K17" s="193">
        <v>0.10571609999999999</v>
      </c>
      <c r="L17" s="193">
        <v>1.80206775</v>
      </c>
      <c r="M17" s="194">
        <v>2.7754810000000001E-2</v>
      </c>
      <c r="N17" s="51"/>
      <c r="O17" s="168">
        <v>128.68199999999999</v>
      </c>
      <c r="P17" s="195">
        <v>132.28545582000001</v>
      </c>
    </row>
    <row r="18" spans="1:17" ht="18" customHeight="1">
      <c r="A18" s="340" t="s">
        <v>128</v>
      </c>
      <c r="B18" s="341" t="s">
        <v>219</v>
      </c>
      <c r="C18" s="341"/>
      <c r="D18" s="341"/>
      <c r="E18" s="122"/>
      <c r="F18" s="202" t="s">
        <v>107</v>
      </c>
      <c r="G18" s="203" t="s">
        <v>128</v>
      </c>
      <c r="H18" s="204" t="s">
        <v>128</v>
      </c>
      <c r="I18" s="176">
        <v>1334.307</v>
      </c>
      <c r="J18" s="204">
        <v>189.7586609</v>
      </c>
      <c r="K18" s="204">
        <v>1.09617294</v>
      </c>
      <c r="L18" s="204">
        <v>17.628437349999999</v>
      </c>
      <c r="M18" s="205">
        <v>0.55777129999999997</v>
      </c>
      <c r="N18" s="51"/>
      <c r="O18" s="176">
        <v>1334.307</v>
      </c>
      <c r="P18" s="206">
        <v>189.7586609</v>
      </c>
    </row>
    <row r="19" spans="1:17" ht="18" customHeight="1">
      <c r="A19" s="366" t="s">
        <v>128</v>
      </c>
      <c r="B19" s="367" t="s">
        <v>151</v>
      </c>
      <c r="C19" s="367"/>
      <c r="D19" s="367"/>
      <c r="E19" s="368"/>
      <c r="F19" s="202" t="s">
        <v>143</v>
      </c>
      <c r="G19" s="203">
        <v>8267</v>
      </c>
      <c r="H19" s="204">
        <v>97.672495269999999</v>
      </c>
      <c r="I19" s="176">
        <v>1038.1469999999999</v>
      </c>
      <c r="J19" s="204">
        <v>87.168776170000001</v>
      </c>
      <c r="K19" s="204">
        <v>0.85286868000000005</v>
      </c>
      <c r="L19" s="204">
        <v>21.238060910000002</v>
      </c>
      <c r="M19" s="205">
        <v>-0.13504907999999999</v>
      </c>
      <c r="N19" s="51"/>
      <c r="O19" s="176">
        <v>1038.1469999999999</v>
      </c>
      <c r="P19" s="206">
        <v>87.168776170000001</v>
      </c>
    </row>
    <row r="20" spans="1:17" ht="18" customHeight="1">
      <c r="A20" s="373" t="s">
        <v>128</v>
      </c>
      <c r="B20" s="367" t="s">
        <v>153</v>
      </c>
      <c r="C20" s="367"/>
      <c r="D20" s="367"/>
      <c r="E20" s="367"/>
      <c r="F20" s="202" t="s">
        <v>143</v>
      </c>
      <c r="G20" s="203">
        <v>1004</v>
      </c>
      <c r="H20" s="204">
        <v>171.03918228000001</v>
      </c>
      <c r="I20" s="176">
        <v>701.58399999999995</v>
      </c>
      <c r="J20" s="204">
        <v>158.15190684000001</v>
      </c>
      <c r="K20" s="204">
        <v>0.57637214999999997</v>
      </c>
      <c r="L20" s="204">
        <v>3.49673883</v>
      </c>
      <c r="M20" s="205">
        <v>0.22797899999999999</v>
      </c>
      <c r="N20" s="51"/>
      <c r="O20" s="176">
        <v>701.58399999999995</v>
      </c>
      <c r="P20" s="206">
        <v>158.15190684000001</v>
      </c>
    </row>
    <row r="21" spans="1:17" ht="18" customHeight="1">
      <c r="A21" s="124" t="s">
        <v>154</v>
      </c>
      <c r="B21" s="339"/>
      <c r="C21" s="339"/>
      <c r="D21" s="339"/>
      <c r="E21" s="339"/>
      <c r="F21" s="54" t="s">
        <v>107</v>
      </c>
      <c r="G21" s="140" t="s">
        <v>128</v>
      </c>
      <c r="H21" s="55" t="s">
        <v>128</v>
      </c>
      <c r="I21" s="135">
        <v>269.053</v>
      </c>
      <c r="J21" s="55">
        <v>43.216089279999998</v>
      </c>
      <c r="K21" s="55">
        <v>0.22103505000000001</v>
      </c>
      <c r="L21" s="55">
        <v>9.3281520000000007E-2</v>
      </c>
      <c r="M21" s="61">
        <v>-0.31242323</v>
      </c>
      <c r="N21" s="51"/>
      <c r="O21" s="135">
        <v>269.053</v>
      </c>
      <c r="P21" s="56">
        <v>43.216089279999998</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222</v>
      </c>
      <c r="C24" s="341"/>
      <c r="D24" s="341"/>
      <c r="E24" s="341"/>
      <c r="F24" s="191" t="s">
        <v>107</v>
      </c>
      <c r="G24" s="192" t="s">
        <v>128</v>
      </c>
      <c r="H24" s="193" t="s">
        <v>128</v>
      </c>
      <c r="I24" s="168">
        <v>231.81100000000001</v>
      </c>
      <c r="J24" s="193">
        <v>44.084361059999999</v>
      </c>
      <c r="K24" s="193">
        <v>0.19043963999999999</v>
      </c>
      <c r="L24" s="193">
        <v>1.3037517599999999</v>
      </c>
      <c r="M24" s="194">
        <v>-0.25984144999999997</v>
      </c>
      <c r="N24" s="51"/>
      <c r="O24" s="168">
        <v>231.81100000000001</v>
      </c>
      <c r="P24" s="195">
        <v>44.084361059999999</v>
      </c>
    </row>
    <row r="25" spans="1:17" ht="18" customHeight="1">
      <c r="A25" s="340" t="s">
        <v>128</v>
      </c>
      <c r="B25" s="341" t="s">
        <v>223</v>
      </c>
      <c r="C25" s="341"/>
      <c r="D25" s="341"/>
      <c r="E25" s="341"/>
      <c r="F25" s="202" t="s">
        <v>143</v>
      </c>
      <c r="G25" s="203">
        <v>0</v>
      </c>
      <c r="H25" s="204" t="s">
        <v>107</v>
      </c>
      <c r="I25" s="176">
        <v>0.29799999999999999</v>
      </c>
      <c r="J25" s="204" t="s">
        <v>329</v>
      </c>
      <c r="K25" s="204">
        <v>2.4481999999999998E-4</v>
      </c>
      <c r="L25" s="204">
        <v>1.92797E-3</v>
      </c>
      <c r="M25" s="205">
        <v>2.6336000000000003E-4</v>
      </c>
      <c r="N25" s="51"/>
      <c r="O25" s="176">
        <v>0.29799999999999999</v>
      </c>
      <c r="P25" s="206" t="s">
        <v>329</v>
      </c>
    </row>
    <row r="26" spans="1:17" ht="18" customHeight="1">
      <c r="A26" s="366" t="s">
        <v>128</v>
      </c>
      <c r="B26" s="367" t="s">
        <v>224</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309</v>
      </c>
      <c r="H27" s="139">
        <v>90.087463560000003</v>
      </c>
      <c r="I27" s="133">
        <v>349.726</v>
      </c>
      <c r="J27" s="139">
        <v>94.475600799999995</v>
      </c>
      <c r="K27" s="139">
        <v>0.28731033</v>
      </c>
      <c r="L27" s="139">
        <v>12.84342687</v>
      </c>
      <c r="M27" s="426">
        <v>-1.807253E-2</v>
      </c>
      <c r="N27" s="51"/>
      <c r="O27" s="133">
        <v>349.726</v>
      </c>
      <c r="P27" s="427">
        <v>94.475600799999995</v>
      </c>
    </row>
    <row r="28" spans="1:17" s="32" customFormat="1" ht="18" customHeight="1">
      <c r="A28" s="124" t="s">
        <v>157</v>
      </c>
      <c r="B28" s="339"/>
      <c r="C28" s="339"/>
      <c r="D28" s="339"/>
      <c r="E28" s="339"/>
      <c r="F28" s="54" t="s">
        <v>107</v>
      </c>
      <c r="G28" s="140" t="s">
        <v>128</v>
      </c>
      <c r="H28" s="55" t="s">
        <v>128</v>
      </c>
      <c r="I28" s="135">
        <v>17745.935000000001</v>
      </c>
      <c r="J28" s="55">
        <v>92.469068649999997</v>
      </c>
      <c r="K28" s="55">
        <v>14.578814169999999</v>
      </c>
      <c r="L28" s="55">
        <v>17.073331450000001</v>
      </c>
      <c r="M28" s="61">
        <v>-1.2772524300000001</v>
      </c>
      <c r="N28" s="51"/>
      <c r="O28" s="135">
        <v>17745.935000000001</v>
      </c>
      <c r="P28" s="56">
        <v>92.469068649999997</v>
      </c>
      <c r="Q28" s="59"/>
    </row>
    <row r="29" spans="1:17" ht="18" customHeight="1">
      <c r="A29" s="369" t="s">
        <v>128</v>
      </c>
      <c r="B29" s="371" t="s">
        <v>158</v>
      </c>
      <c r="C29" s="371"/>
      <c r="D29" s="371"/>
      <c r="E29" s="371"/>
      <c r="F29" s="196" t="s">
        <v>107</v>
      </c>
      <c r="G29" s="197" t="s">
        <v>128</v>
      </c>
      <c r="H29" s="198" t="s">
        <v>128</v>
      </c>
      <c r="I29" s="183">
        <v>1792.0360000000001</v>
      </c>
      <c r="J29" s="198">
        <v>114.72165513</v>
      </c>
      <c r="K29" s="198">
        <v>1.47221095</v>
      </c>
      <c r="L29" s="198">
        <v>9.4614449900000004</v>
      </c>
      <c r="M29" s="199">
        <v>0.20322803</v>
      </c>
      <c r="N29" s="51"/>
      <c r="O29" s="183">
        <v>1792.0360000000001</v>
      </c>
      <c r="P29" s="200">
        <v>114.72165513</v>
      </c>
    </row>
    <row r="30" spans="1:17" ht="18" customHeight="1">
      <c r="A30" s="340" t="s">
        <v>128</v>
      </c>
      <c r="B30" s="341" t="s">
        <v>159</v>
      </c>
      <c r="C30" s="341"/>
      <c r="D30" s="341"/>
      <c r="E30" s="341"/>
      <c r="F30" s="202" t="s">
        <v>143</v>
      </c>
      <c r="G30" s="203">
        <v>982</v>
      </c>
      <c r="H30" s="204">
        <v>82.244556110000005</v>
      </c>
      <c r="I30" s="176">
        <v>874.03</v>
      </c>
      <c r="J30" s="204">
        <v>102.89085115</v>
      </c>
      <c r="K30" s="204">
        <v>0.71804168000000002</v>
      </c>
      <c r="L30" s="204">
        <v>6.7258687000000004</v>
      </c>
      <c r="M30" s="205">
        <v>2.1702059999999999E-2</v>
      </c>
      <c r="N30" s="51"/>
      <c r="O30" s="176">
        <v>874.03</v>
      </c>
      <c r="P30" s="206">
        <v>102.89085115</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v>65243</v>
      </c>
      <c r="H32" s="193">
        <v>67.878731130000006</v>
      </c>
      <c r="I32" s="168">
        <v>6916.9769999999999</v>
      </c>
      <c r="J32" s="193">
        <v>65.457622409999999</v>
      </c>
      <c r="K32" s="193">
        <v>5.6825026300000001</v>
      </c>
      <c r="L32" s="193">
        <v>66.404615410000005</v>
      </c>
      <c r="M32" s="194">
        <v>-3.2257742899999999</v>
      </c>
      <c r="N32" s="51"/>
      <c r="O32" s="168">
        <v>6916.9769999999999</v>
      </c>
      <c r="P32" s="195">
        <v>65.457622409999999</v>
      </c>
    </row>
    <row r="33" spans="1:17" s="32" customFormat="1" ht="18" customHeight="1">
      <c r="A33" s="340" t="s">
        <v>128</v>
      </c>
      <c r="B33" s="341" t="s">
        <v>225</v>
      </c>
      <c r="C33" s="341"/>
      <c r="D33" s="341"/>
      <c r="E33" s="341"/>
      <c r="F33" s="191" t="s">
        <v>143</v>
      </c>
      <c r="G33" s="192">
        <v>34</v>
      </c>
      <c r="H33" s="193" t="s">
        <v>329</v>
      </c>
      <c r="I33" s="168">
        <v>1680.3489999999999</v>
      </c>
      <c r="J33" s="193" t="s">
        <v>329</v>
      </c>
      <c r="K33" s="193">
        <v>1.38045675</v>
      </c>
      <c r="L33" s="193">
        <v>92.620709880000007</v>
      </c>
      <c r="M33" s="194">
        <v>1.4849954999999999</v>
      </c>
      <c r="N33" s="51"/>
      <c r="O33" s="168">
        <v>1680.3489999999999</v>
      </c>
      <c r="P33" s="195" t="s">
        <v>329</v>
      </c>
      <c r="Q33" s="59"/>
    </row>
    <row r="34" spans="1:17" ht="18" customHeight="1">
      <c r="A34" s="374" t="s">
        <v>128</v>
      </c>
      <c r="B34" s="375" t="s">
        <v>165</v>
      </c>
      <c r="C34" s="375"/>
      <c r="D34" s="375"/>
      <c r="E34" s="375"/>
      <c r="F34" s="360" t="s">
        <v>143</v>
      </c>
      <c r="G34" s="361">
        <v>2300</v>
      </c>
      <c r="H34" s="362">
        <v>92.929292930000003</v>
      </c>
      <c r="I34" s="353">
        <v>2774.154</v>
      </c>
      <c r="J34" s="362">
        <v>92.809378649999999</v>
      </c>
      <c r="K34" s="362">
        <v>2.2790501399999998</v>
      </c>
      <c r="L34" s="362">
        <v>9.1466518899999993</v>
      </c>
      <c r="M34" s="363">
        <v>-0.18994627</v>
      </c>
      <c r="N34" s="51"/>
      <c r="O34" s="353">
        <v>2774.154</v>
      </c>
      <c r="P34" s="364">
        <v>92.809378649999999</v>
      </c>
    </row>
    <row r="35" spans="1:17" ht="18" customHeight="1">
      <c r="A35" s="124" t="s">
        <v>166</v>
      </c>
      <c r="B35" s="339"/>
      <c r="C35" s="339"/>
      <c r="D35" s="339"/>
      <c r="E35" s="339"/>
      <c r="F35" s="54" t="s">
        <v>107</v>
      </c>
      <c r="G35" s="140" t="s">
        <v>128</v>
      </c>
      <c r="H35" s="55" t="s">
        <v>128</v>
      </c>
      <c r="I35" s="135">
        <v>7907.7060000000001</v>
      </c>
      <c r="J35" s="55">
        <v>88.270572540000003</v>
      </c>
      <c r="K35" s="55">
        <v>6.4964160099999999</v>
      </c>
      <c r="L35" s="55">
        <v>5.33291688</v>
      </c>
      <c r="M35" s="61">
        <v>-0.92861784999999997</v>
      </c>
      <c r="N35" s="51"/>
      <c r="O35" s="135">
        <v>7907.7060000000001</v>
      </c>
      <c r="P35" s="56">
        <v>88.270572540000003</v>
      </c>
    </row>
    <row r="36" spans="1:17" ht="18" customHeight="1">
      <c r="A36" s="340" t="s">
        <v>128</v>
      </c>
      <c r="B36" s="341" t="s">
        <v>167</v>
      </c>
      <c r="C36" s="341"/>
      <c r="D36" s="341"/>
      <c r="E36" s="341"/>
      <c r="F36" s="191" t="s">
        <v>143</v>
      </c>
      <c r="G36" s="192">
        <v>172</v>
      </c>
      <c r="H36" s="193">
        <v>154.95495495</v>
      </c>
      <c r="I36" s="168">
        <v>297.298</v>
      </c>
      <c r="J36" s="193">
        <v>144.21930408</v>
      </c>
      <c r="K36" s="193">
        <v>0.24423916000000001</v>
      </c>
      <c r="L36" s="193">
        <v>3.0073345900000001</v>
      </c>
      <c r="M36" s="194">
        <v>8.0557530000000002E-2</v>
      </c>
      <c r="N36" s="51"/>
      <c r="O36" s="168">
        <v>297.298</v>
      </c>
      <c r="P36" s="195">
        <v>144.21930408</v>
      </c>
    </row>
    <row r="37" spans="1:17" ht="18" customHeight="1">
      <c r="A37" s="340" t="s">
        <v>128</v>
      </c>
      <c r="B37" s="341" t="s">
        <v>226</v>
      </c>
      <c r="C37" s="341"/>
      <c r="D37" s="341"/>
      <c r="E37" s="341"/>
      <c r="F37" s="191" t="s">
        <v>107</v>
      </c>
      <c r="G37" s="192" t="s">
        <v>128</v>
      </c>
      <c r="H37" s="193" t="s">
        <v>128</v>
      </c>
      <c r="I37" s="168">
        <v>3.92</v>
      </c>
      <c r="J37" s="193">
        <v>7.2712433499999998</v>
      </c>
      <c r="K37" s="193">
        <v>3.2204E-3</v>
      </c>
      <c r="L37" s="193">
        <v>0.11894171000000001</v>
      </c>
      <c r="M37" s="194">
        <v>-4.4179160000000002E-2</v>
      </c>
      <c r="N37" s="51"/>
      <c r="O37" s="168">
        <v>3.92</v>
      </c>
      <c r="P37" s="195">
        <v>7.2712433499999998</v>
      </c>
    </row>
    <row r="38" spans="1:17" ht="18" customHeight="1">
      <c r="A38" s="340" t="s">
        <v>128</v>
      </c>
      <c r="B38" s="341" t="s">
        <v>227</v>
      </c>
      <c r="C38" s="341"/>
      <c r="D38" s="341"/>
      <c r="E38" s="341"/>
      <c r="F38" s="191" t="s">
        <v>143</v>
      </c>
      <c r="G38" s="192">
        <v>6</v>
      </c>
      <c r="H38" s="193" t="s">
        <v>329</v>
      </c>
      <c r="I38" s="168">
        <v>2.786</v>
      </c>
      <c r="J38" s="193" t="s">
        <v>329</v>
      </c>
      <c r="K38" s="193">
        <v>2.2887799999999998E-3</v>
      </c>
      <c r="L38" s="193">
        <v>9.2055780000000004E-2</v>
      </c>
      <c r="M38" s="194">
        <v>2.46211E-3</v>
      </c>
      <c r="N38" s="51"/>
      <c r="O38" s="168">
        <v>2.786</v>
      </c>
      <c r="P38" s="195" t="s">
        <v>329</v>
      </c>
    </row>
    <row r="39" spans="1:17" ht="18" customHeight="1">
      <c r="A39" s="340" t="s">
        <v>128</v>
      </c>
      <c r="B39" s="341" t="s">
        <v>228</v>
      </c>
      <c r="C39" s="341"/>
      <c r="D39" s="341"/>
      <c r="E39" s="341"/>
      <c r="F39" s="191" t="s">
        <v>163</v>
      </c>
      <c r="G39" s="192">
        <v>2861761</v>
      </c>
      <c r="H39" s="193">
        <v>112.22627365</v>
      </c>
      <c r="I39" s="168">
        <v>479.53</v>
      </c>
      <c r="J39" s="193">
        <v>129.39706627999999</v>
      </c>
      <c r="K39" s="193">
        <v>0.39394817999999998</v>
      </c>
      <c r="L39" s="193">
        <v>13.023458679999999</v>
      </c>
      <c r="M39" s="194">
        <v>9.6276650000000005E-2</v>
      </c>
      <c r="N39" s="51"/>
      <c r="O39" s="168">
        <v>479.53</v>
      </c>
      <c r="P39" s="195">
        <v>129.39706627999999</v>
      </c>
    </row>
    <row r="40" spans="1:17" ht="18" customHeight="1">
      <c r="A40" s="340" t="s">
        <v>128</v>
      </c>
      <c r="B40" s="341" t="s">
        <v>229</v>
      </c>
      <c r="C40" s="341"/>
      <c r="D40" s="341"/>
      <c r="E40" s="341"/>
      <c r="F40" s="191" t="s">
        <v>143</v>
      </c>
      <c r="G40" s="192">
        <v>3083</v>
      </c>
      <c r="H40" s="193">
        <v>74.957451980000002</v>
      </c>
      <c r="I40" s="168">
        <v>613.24</v>
      </c>
      <c r="J40" s="193">
        <v>71.962504960000004</v>
      </c>
      <c r="K40" s="193">
        <v>0.50379492999999997</v>
      </c>
      <c r="L40" s="193">
        <v>11.594185360000001</v>
      </c>
      <c r="M40" s="194">
        <v>-0.21114901</v>
      </c>
      <c r="N40" s="51"/>
      <c r="O40" s="168">
        <v>613.24</v>
      </c>
      <c r="P40" s="195">
        <v>71.962504960000004</v>
      </c>
    </row>
    <row r="41" spans="1:17" ht="18" customHeight="1">
      <c r="A41" s="340" t="s">
        <v>128</v>
      </c>
      <c r="B41" s="341" t="s">
        <v>230</v>
      </c>
      <c r="C41" s="341"/>
      <c r="D41" s="341"/>
      <c r="E41" s="341"/>
      <c r="F41" s="191" t="s">
        <v>107</v>
      </c>
      <c r="G41" s="192" t="s">
        <v>128</v>
      </c>
      <c r="H41" s="193" t="s">
        <v>128</v>
      </c>
      <c r="I41" s="168">
        <v>728.02499999999998</v>
      </c>
      <c r="J41" s="193">
        <v>91.153642450000007</v>
      </c>
      <c r="K41" s="193">
        <v>0.59809422000000001</v>
      </c>
      <c r="L41" s="193">
        <v>3.9372908500000001</v>
      </c>
      <c r="M41" s="194">
        <v>-6.2439929999999998E-2</v>
      </c>
      <c r="N41" s="51"/>
      <c r="O41" s="168">
        <v>728.02499999999998</v>
      </c>
      <c r="P41" s="195">
        <v>91.153642450000007</v>
      </c>
    </row>
    <row r="42" spans="1:17" ht="18" customHeight="1">
      <c r="A42" s="340" t="s">
        <v>128</v>
      </c>
      <c r="B42" s="341" t="s">
        <v>231</v>
      </c>
      <c r="C42" s="341"/>
      <c r="D42" s="341"/>
      <c r="E42" s="341"/>
      <c r="F42" s="202" t="s">
        <v>107</v>
      </c>
      <c r="G42" s="203" t="s">
        <v>128</v>
      </c>
      <c r="H42" s="204" t="s">
        <v>128</v>
      </c>
      <c r="I42" s="176">
        <v>2167.9580000000001</v>
      </c>
      <c r="J42" s="204">
        <v>105.82466739</v>
      </c>
      <c r="K42" s="204">
        <v>1.78104207</v>
      </c>
      <c r="L42" s="204">
        <v>15.869555</v>
      </c>
      <c r="M42" s="205">
        <v>0.10545343</v>
      </c>
      <c r="N42" s="51"/>
      <c r="O42" s="176">
        <v>2167.9580000000001</v>
      </c>
      <c r="P42" s="206">
        <v>105.82466739</v>
      </c>
    </row>
    <row r="43" spans="1:17" ht="18" customHeight="1">
      <c r="A43" s="340" t="s">
        <v>128</v>
      </c>
      <c r="B43" s="341" t="s">
        <v>232</v>
      </c>
      <c r="C43" s="341"/>
      <c r="D43" s="341"/>
      <c r="E43" s="341"/>
      <c r="F43" s="191" t="s">
        <v>143</v>
      </c>
      <c r="G43" s="192">
        <v>1114</v>
      </c>
      <c r="H43" s="193">
        <v>45.156059990000003</v>
      </c>
      <c r="I43" s="168">
        <v>498.61399999999998</v>
      </c>
      <c r="J43" s="193">
        <v>57.740628409999999</v>
      </c>
      <c r="K43" s="193">
        <v>0.40962625000000003</v>
      </c>
      <c r="L43" s="193">
        <v>3.1656701200000001</v>
      </c>
      <c r="M43" s="194">
        <v>-0.32250142999999998</v>
      </c>
      <c r="N43" s="51"/>
      <c r="O43" s="168">
        <v>498.61399999999998</v>
      </c>
      <c r="P43" s="195">
        <v>57.740628409999999</v>
      </c>
    </row>
    <row r="44" spans="1:17" s="32" customFormat="1" ht="18" customHeight="1">
      <c r="A44" s="428" t="s">
        <v>128</v>
      </c>
      <c r="B44" s="371" t="s">
        <v>233</v>
      </c>
      <c r="C44" s="371"/>
      <c r="D44" s="370"/>
      <c r="E44" s="370"/>
      <c r="F44" s="196" t="s">
        <v>143</v>
      </c>
      <c r="G44" s="197">
        <v>1514</v>
      </c>
      <c r="H44" s="198">
        <v>42.219743450000003</v>
      </c>
      <c r="I44" s="183">
        <v>903.44</v>
      </c>
      <c r="J44" s="198">
        <v>60.70787326</v>
      </c>
      <c r="K44" s="198">
        <v>0.74220286999999996</v>
      </c>
      <c r="L44" s="198">
        <v>2.2011281</v>
      </c>
      <c r="M44" s="199">
        <v>-0.51675594000000002</v>
      </c>
      <c r="N44" s="51"/>
      <c r="O44" s="183">
        <v>903.44</v>
      </c>
      <c r="P44" s="200">
        <v>60.70787326</v>
      </c>
      <c r="Q44" s="59"/>
    </row>
    <row r="45" spans="1:17" ht="18" customHeight="1">
      <c r="A45" s="366" t="s">
        <v>128</v>
      </c>
      <c r="B45" s="367" t="s">
        <v>234</v>
      </c>
      <c r="C45" s="367"/>
      <c r="D45" s="367"/>
      <c r="E45" s="367"/>
      <c r="F45" s="202" t="s">
        <v>107</v>
      </c>
      <c r="G45" s="203" t="s">
        <v>128</v>
      </c>
      <c r="H45" s="204" t="s">
        <v>128</v>
      </c>
      <c r="I45" s="176">
        <v>1475.7180000000001</v>
      </c>
      <c r="J45" s="204">
        <v>135.46601502999999</v>
      </c>
      <c r="K45" s="204">
        <v>1.2123462899999999</v>
      </c>
      <c r="L45" s="204">
        <v>6.82200922</v>
      </c>
      <c r="M45" s="205">
        <v>0.34143737000000002</v>
      </c>
      <c r="N45" s="51"/>
      <c r="O45" s="176">
        <v>1475.7180000000001</v>
      </c>
      <c r="P45" s="206">
        <v>135.46601502999999</v>
      </c>
    </row>
    <row r="46" spans="1:17" ht="18" customHeight="1">
      <c r="A46" s="124" t="s">
        <v>174</v>
      </c>
      <c r="B46" s="339"/>
      <c r="C46" s="339"/>
      <c r="D46" s="339"/>
      <c r="E46" s="339"/>
      <c r="F46" s="54" t="s">
        <v>107</v>
      </c>
      <c r="G46" s="140" t="s">
        <v>128</v>
      </c>
      <c r="H46" s="55" t="s">
        <v>128</v>
      </c>
      <c r="I46" s="135">
        <v>74632.258000000002</v>
      </c>
      <c r="J46" s="55">
        <v>117.69153501</v>
      </c>
      <c r="K46" s="55">
        <v>61.312622869999998</v>
      </c>
      <c r="L46" s="55">
        <v>15.03346107</v>
      </c>
      <c r="M46" s="61">
        <v>9.9145387599999992</v>
      </c>
      <c r="N46" s="51"/>
      <c r="O46" s="135">
        <v>74632.258000000002</v>
      </c>
      <c r="P46" s="56">
        <v>117.69153501</v>
      </c>
    </row>
    <row r="47" spans="1:17" ht="18" customHeight="1">
      <c r="A47" s="340" t="s">
        <v>128</v>
      </c>
      <c r="B47" s="341" t="s">
        <v>175</v>
      </c>
      <c r="C47" s="341"/>
      <c r="D47" s="341"/>
      <c r="E47" s="341"/>
      <c r="F47" s="191" t="s">
        <v>143</v>
      </c>
      <c r="G47" s="192">
        <v>133</v>
      </c>
      <c r="H47" s="193">
        <v>81.097560979999997</v>
      </c>
      <c r="I47" s="168">
        <v>3219.7159999999999</v>
      </c>
      <c r="J47" s="193">
        <v>105.57245483</v>
      </c>
      <c r="K47" s="193">
        <v>2.64509259</v>
      </c>
      <c r="L47" s="193">
        <v>7.3021941200000002</v>
      </c>
      <c r="M47" s="194">
        <v>0.15018935</v>
      </c>
      <c r="N47" s="51"/>
      <c r="O47" s="168">
        <v>3219.7159999999999</v>
      </c>
      <c r="P47" s="195">
        <v>105.57245483</v>
      </c>
    </row>
    <row r="48" spans="1:17" ht="18" customHeight="1">
      <c r="A48" s="340" t="s">
        <v>128</v>
      </c>
      <c r="B48" s="341" t="s">
        <v>176</v>
      </c>
      <c r="C48" s="341"/>
      <c r="D48" s="341"/>
      <c r="E48" s="341"/>
      <c r="F48" s="202" t="s">
        <v>107</v>
      </c>
      <c r="G48" s="203" t="s">
        <v>128</v>
      </c>
      <c r="H48" s="204" t="s">
        <v>128</v>
      </c>
      <c r="I48" s="176">
        <v>234.042</v>
      </c>
      <c r="J48" s="204">
        <v>232.89383340000001</v>
      </c>
      <c r="K48" s="204">
        <v>0.19227247</v>
      </c>
      <c r="L48" s="204">
        <v>1.7764306299999999</v>
      </c>
      <c r="M48" s="205">
        <v>0.1180229</v>
      </c>
      <c r="N48" s="51"/>
      <c r="O48" s="176">
        <v>234.042</v>
      </c>
      <c r="P48" s="206">
        <v>232.89383340000001</v>
      </c>
    </row>
    <row r="49" spans="1:17" ht="18" customHeight="1">
      <c r="A49" s="366" t="s">
        <v>128</v>
      </c>
      <c r="B49" s="367" t="s">
        <v>235</v>
      </c>
      <c r="C49" s="367"/>
      <c r="D49" s="367"/>
      <c r="E49" s="367"/>
      <c r="F49" s="202" t="s">
        <v>107</v>
      </c>
      <c r="G49" s="203" t="s">
        <v>128</v>
      </c>
      <c r="H49" s="204" t="s">
        <v>128</v>
      </c>
      <c r="I49" s="176">
        <v>1002.956</v>
      </c>
      <c r="J49" s="204">
        <v>136.86439867999999</v>
      </c>
      <c r="K49" s="204">
        <v>0.82395823000000001</v>
      </c>
      <c r="L49" s="204">
        <v>10.02795452</v>
      </c>
      <c r="M49" s="205">
        <v>0.23873944999999999</v>
      </c>
      <c r="N49" s="51"/>
      <c r="O49" s="176">
        <v>1002.956</v>
      </c>
      <c r="P49" s="206">
        <v>136.86439867999999</v>
      </c>
    </row>
    <row r="50" spans="1:17" s="32" customFormat="1" ht="18" customHeight="1">
      <c r="A50" s="340" t="s">
        <v>128</v>
      </c>
      <c r="B50" s="341" t="s">
        <v>236</v>
      </c>
      <c r="C50" s="341"/>
      <c r="D50" s="372"/>
      <c r="E50" s="372"/>
      <c r="F50" s="191" t="s">
        <v>107</v>
      </c>
      <c r="G50" s="192" t="s">
        <v>128</v>
      </c>
      <c r="H50" s="193" t="s">
        <v>128</v>
      </c>
      <c r="I50" s="168">
        <v>1454.4680000000001</v>
      </c>
      <c r="J50" s="193">
        <v>71.353309429999996</v>
      </c>
      <c r="K50" s="193">
        <v>1.1948887800000001</v>
      </c>
      <c r="L50" s="193">
        <v>9.5570830299999994</v>
      </c>
      <c r="M50" s="194">
        <v>-0.51604806000000003</v>
      </c>
      <c r="N50" s="51"/>
      <c r="O50" s="168">
        <v>1454.4680000000001</v>
      </c>
      <c r="P50" s="195">
        <v>71.353309429999996</v>
      </c>
      <c r="Q50" s="59"/>
    </row>
    <row r="51" spans="1:17" ht="18" customHeight="1">
      <c r="A51" s="340" t="s">
        <v>128</v>
      </c>
      <c r="B51" s="341" t="s">
        <v>237</v>
      </c>
      <c r="C51" s="341"/>
      <c r="D51" s="341"/>
      <c r="E51" s="341"/>
      <c r="F51" s="191" t="s">
        <v>163</v>
      </c>
      <c r="G51" s="192">
        <v>67102</v>
      </c>
      <c r="H51" s="193">
        <v>69.510540219999996</v>
      </c>
      <c r="I51" s="168">
        <v>484.88900000000001</v>
      </c>
      <c r="J51" s="193">
        <v>81.990994139999998</v>
      </c>
      <c r="K51" s="193">
        <v>0.39835076000000003</v>
      </c>
      <c r="L51" s="193">
        <v>4.8530019500000003</v>
      </c>
      <c r="M51" s="194">
        <v>-9.4122090000000005E-2</v>
      </c>
      <c r="N51" s="51"/>
      <c r="O51" s="168">
        <v>484.88900000000001</v>
      </c>
      <c r="P51" s="195">
        <v>81.990994139999998</v>
      </c>
    </row>
    <row r="52" spans="1:17" ht="18" customHeight="1">
      <c r="A52" s="340" t="s">
        <v>128</v>
      </c>
      <c r="B52" s="341" t="s">
        <v>185</v>
      </c>
      <c r="C52" s="341"/>
      <c r="D52" s="341"/>
      <c r="E52" s="341"/>
      <c r="F52" s="191" t="s">
        <v>107</v>
      </c>
      <c r="G52" s="192" t="s">
        <v>128</v>
      </c>
      <c r="H52" s="193" t="s">
        <v>128</v>
      </c>
      <c r="I52" s="168">
        <v>561.70299999999997</v>
      </c>
      <c r="J52" s="193">
        <v>112.62554262</v>
      </c>
      <c r="K52" s="193">
        <v>0.46145574</v>
      </c>
      <c r="L52" s="193">
        <v>2.1168811399999998</v>
      </c>
      <c r="M52" s="194">
        <v>5.5647490000000001E-2</v>
      </c>
      <c r="N52" s="51"/>
      <c r="O52" s="168">
        <v>561.70299999999997</v>
      </c>
      <c r="P52" s="195">
        <v>112.62554262</v>
      </c>
    </row>
    <row r="53" spans="1:17" ht="18" customHeight="1">
      <c r="A53" s="340" t="s">
        <v>128</v>
      </c>
      <c r="B53" s="341" t="s">
        <v>186</v>
      </c>
      <c r="C53" s="341"/>
      <c r="D53" s="341"/>
      <c r="E53" s="341"/>
      <c r="F53" s="191" t="s">
        <v>163</v>
      </c>
      <c r="G53" s="192">
        <v>25410</v>
      </c>
      <c r="H53" s="193">
        <v>65.801740210000006</v>
      </c>
      <c r="I53" s="168">
        <v>619.60299999999995</v>
      </c>
      <c r="J53" s="193">
        <v>78.787497310000006</v>
      </c>
      <c r="K53" s="193">
        <v>0.50902232000000003</v>
      </c>
      <c r="L53" s="193">
        <v>3.9445777999999998</v>
      </c>
      <c r="M53" s="194">
        <v>-0.14742589</v>
      </c>
      <c r="N53" s="51"/>
      <c r="O53" s="168">
        <v>619.60299999999995</v>
      </c>
      <c r="P53" s="195">
        <v>78.787497310000006</v>
      </c>
    </row>
    <row r="54" spans="1:17" ht="18" customHeight="1">
      <c r="A54" s="340" t="s">
        <v>128</v>
      </c>
      <c r="B54" s="341" t="s">
        <v>238</v>
      </c>
      <c r="C54" s="341"/>
      <c r="D54" s="341"/>
      <c r="E54" s="341"/>
      <c r="F54" s="191" t="s">
        <v>163</v>
      </c>
      <c r="G54" s="192">
        <v>2733</v>
      </c>
      <c r="H54" s="193">
        <v>36.887569169999999</v>
      </c>
      <c r="I54" s="168">
        <v>53.868000000000002</v>
      </c>
      <c r="J54" s="193">
        <v>66.928409909999999</v>
      </c>
      <c r="K54" s="193">
        <v>4.4254170000000002E-2</v>
      </c>
      <c r="L54" s="193">
        <v>0.10880326</v>
      </c>
      <c r="M54" s="194">
        <v>-2.3523450000000001E-2</v>
      </c>
      <c r="N54" s="51"/>
      <c r="O54" s="168">
        <v>53.868000000000002</v>
      </c>
      <c r="P54" s="195">
        <v>66.928409909999999</v>
      </c>
    </row>
    <row r="55" spans="1:17" ht="18" customHeight="1">
      <c r="A55" s="340" t="s">
        <v>128</v>
      </c>
      <c r="B55" s="341" t="s">
        <v>384</v>
      </c>
      <c r="C55" s="341"/>
      <c r="D55" s="341"/>
      <c r="E55" s="341"/>
      <c r="F55" s="191" t="s">
        <v>107</v>
      </c>
      <c r="G55" s="192" t="s">
        <v>128</v>
      </c>
      <c r="H55" s="193" t="s">
        <v>128</v>
      </c>
      <c r="I55" s="168">
        <v>90.808999999999997</v>
      </c>
      <c r="J55" s="193">
        <v>16.19457963</v>
      </c>
      <c r="K55" s="193">
        <v>7.4602299999999996E-2</v>
      </c>
      <c r="L55" s="193">
        <v>0.32338696</v>
      </c>
      <c r="M55" s="194">
        <v>-0.41529525</v>
      </c>
      <c r="N55" s="51"/>
      <c r="O55" s="168">
        <v>90.808999999999997</v>
      </c>
      <c r="P55" s="195">
        <v>16.19457963</v>
      </c>
    </row>
    <row r="56" spans="1:17" ht="18" customHeight="1">
      <c r="A56" s="340" t="s">
        <v>128</v>
      </c>
      <c r="B56" s="341" t="s">
        <v>239</v>
      </c>
      <c r="C56" s="341"/>
      <c r="D56" s="341"/>
      <c r="E56" s="341"/>
      <c r="F56" s="191" t="s">
        <v>107</v>
      </c>
      <c r="G56" s="192" t="s">
        <v>128</v>
      </c>
      <c r="H56" s="193" t="s">
        <v>128</v>
      </c>
      <c r="I56" s="168">
        <v>465.92700000000002</v>
      </c>
      <c r="J56" s="193">
        <v>115.28594652</v>
      </c>
      <c r="K56" s="193">
        <v>0.38277291000000002</v>
      </c>
      <c r="L56" s="193">
        <v>2.69668201</v>
      </c>
      <c r="M56" s="194">
        <v>5.4595829999999998E-2</v>
      </c>
      <c r="N56" s="51"/>
      <c r="O56" s="168">
        <v>465.92700000000002</v>
      </c>
      <c r="P56" s="195">
        <v>115.28594652</v>
      </c>
    </row>
    <row r="57" spans="1:17" ht="18" customHeight="1">
      <c r="A57" s="340" t="s">
        <v>128</v>
      </c>
      <c r="B57" s="341" t="s">
        <v>240</v>
      </c>
      <c r="C57" s="341"/>
      <c r="D57" s="341"/>
      <c r="E57" s="341"/>
      <c r="F57" s="191" t="s">
        <v>107</v>
      </c>
      <c r="G57" s="192" t="s">
        <v>128</v>
      </c>
      <c r="H57" s="193" t="s">
        <v>128</v>
      </c>
      <c r="I57" s="168">
        <v>16.552</v>
      </c>
      <c r="J57" s="193">
        <v>93.413849540000001</v>
      </c>
      <c r="K57" s="193">
        <v>1.3597959999999999E-2</v>
      </c>
      <c r="L57" s="193">
        <v>0.18079919999999999</v>
      </c>
      <c r="M57" s="194">
        <v>-1.03133E-3</v>
      </c>
      <c r="N57" s="51"/>
      <c r="O57" s="168">
        <v>16.552</v>
      </c>
      <c r="P57" s="195">
        <v>93.413849540000001</v>
      </c>
    </row>
    <row r="58" spans="1:17" ht="18" customHeight="1">
      <c r="A58" s="340" t="s">
        <v>128</v>
      </c>
      <c r="B58" s="341" t="s">
        <v>241</v>
      </c>
      <c r="C58" s="341"/>
      <c r="D58" s="341"/>
      <c r="E58" s="341"/>
      <c r="F58" s="191" t="s">
        <v>107</v>
      </c>
      <c r="G58" s="192" t="s">
        <v>128</v>
      </c>
      <c r="H58" s="193" t="s">
        <v>128</v>
      </c>
      <c r="I58" s="168">
        <v>1204.6969999999999</v>
      </c>
      <c r="J58" s="193">
        <v>82.408281479999999</v>
      </c>
      <c r="K58" s="193">
        <v>0.98969446999999999</v>
      </c>
      <c r="L58" s="193">
        <v>5.2046856699999999</v>
      </c>
      <c r="M58" s="194">
        <v>-0.22726936</v>
      </c>
      <c r="N58" s="51"/>
      <c r="O58" s="168">
        <v>1204.6969999999999</v>
      </c>
      <c r="P58" s="195">
        <v>82.408281479999999</v>
      </c>
    </row>
    <row r="59" spans="1:17" s="32" customFormat="1" ht="18" customHeight="1">
      <c r="A59" s="340" t="s">
        <v>128</v>
      </c>
      <c r="B59" s="341" t="s">
        <v>242</v>
      </c>
      <c r="C59" s="341"/>
      <c r="D59" s="372"/>
      <c r="E59" s="372"/>
      <c r="F59" s="191" t="s">
        <v>107</v>
      </c>
      <c r="G59" s="192" t="s">
        <v>128</v>
      </c>
      <c r="H59" s="193" t="s">
        <v>128</v>
      </c>
      <c r="I59" s="168">
        <v>1058.864</v>
      </c>
      <c r="J59" s="193">
        <v>119.43700609</v>
      </c>
      <c r="K59" s="193">
        <v>0.86988831</v>
      </c>
      <c r="L59" s="193">
        <v>7.6371155499999999</v>
      </c>
      <c r="M59" s="194">
        <v>0.15228470999999999</v>
      </c>
      <c r="N59" s="51"/>
      <c r="O59" s="168">
        <v>1058.864</v>
      </c>
      <c r="P59" s="195">
        <v>119.43700609</v>
      </c>
      <c r="Q59" s="59"/>
    </row>
    <row r="60" spans="1:17" ht="18" customHeight="1">
      <c r="A60" s="340" t="s">
        <v>128</v>
      </c>
      <c r="B60" s="341" t="s">
        <v>243</v>
      </c>
      <c r="C60" s="341"/>
      <c r="D60" s="341"/>
      <c r="E60" s="341"/>
      <c r="F60" s="191" t="s">
        <v>189</v>
      </c>
      <c r="G60" s="192">
        <v>8107</v>
      </c>
      <c r="H60" s="193">
        <v>133.14173099000001</v>
      </c>
      <c r="I60" s="168">
        <v>54035.642</v>
      </c>
      <c r="J60" s="193">
        <v>129.71855883999999</v>
      </c>
      <c r="K60" s="193">
        <v>44.39188936</v>
      </c>
      <c r="L60" s="193">
        <v>60.761578729999997</v>
      </c>
      <c r="M60" s="194">
        <v>10.940359430000001</v>
      </c>
      <c r="N60" s="51"/>
      <c r="O60" s="168">
        <v>54035.642</v>
      </c>
      <c r="P60" s="195">
        <v>129.71855883999999</v>
      </c>
    </row>
    <row r="61" spans="1:17" s="32" customFormat="1" ht="18" customHeight="1">
      <c r="A61" s="340" t="s">
        <v>128</v>
      </c>
      <c r="B61" s="341" t="s">
        <v>244</v>
      </c>
      <c r="C61" s="341"/>
      <c r="D61" s="341"/>
      <c r="E61" s="341"/>
      <c r="F61" s="191" t="s">
        <v>163</v>
      </c>
      <c r="G61" s="192">
        <v>421893</v>
      </c>
      <c r="H61" s="193">
        <v>76.568046690000003</v>
      </c>
      <c r="I61" s="168">
        <v>1883.355</v>
      </c>
      <c r="J61" s="193">
        <v>109.80592559999999</v>
      </c>
      <c r="K61" s="193">
        <v>1.5472322300000001</v>
      </c>
      <c r="L61" s="193">
        <v>5.3324644799999996</v>
      </c>
      <c r="M61" s="194">
        <v>0.14863485000000001</v>
      </c>
      <c r="N61" s="51"/>
      <c r="O61" s="168">
        <v>1883.355</v>
      </c>
      <c r="P61" s="195">
        <v>109.80592559999999</v>
      </c>
      <c r="Q61" s="59"/>
    </row>
    <row r="62" spans="1:17" ht="18" customHeight="1">
      <c r="A62" s="366" t="s">
        <v>128</v>
      </c>
      <c r="B62" s="367" t="s">
        <v>245</v>
      </c>
      <c r="C62" s="367"/>
      <c r="D62" s="367"/>
      <c r="E62" s="367"/>
      <c r="F62" s="202" t="s">
        <v>143</v>
      </c>
      <c r="G62" s="203">
        <v>6</v>
      </c>
      <c r="H62" s="204">
        <v>150</v>
      </c>
      <c r="I62" s="176">
        <v>1539.845</v>
      </c>
      <c r="J62" s="204">
        <v>174.59332101999999</v>
      </c>
      <c r="K62" s="204">
        <v>1.2650285299999999</v>
      </c>
      <c r="L62" s="204">
        <v>11.51873243</v>
      </c>
      <c r="M62" s="205">
        <v>0.58139991999999996</v>
      </c>
      <c r="N62" s="51"/>
      <c r="O62" s="176">
        <v>1539.845</v>
      </c>
      <c r="P62" s="206">
        <v>174.59332101999999</v>
      </c>
    </row>
    <row r="63" spans="1:17" ht="18" customHeight="1">
      <c r="A63" s="124" t="s">
        <v>203</v>
      </c>
      <c r="B63" s="339"/>
      <c r="C63" s="339"/>
      <c r="D63" s="339"/>
      <c r="E63" s="339"/>
      <c r="F63" s="54" t="s">
        <v>107</v>
      </c>
      <c r="G63" s="140" t="s">
        <v>128</v>
      </c>
      <c r="H63" s="55" t="s">
        <v>128</v>
      </c>
      <c r="I63" s="135">
        <v>2827.3510000000001</v>
      </c>
      <c r="J63" s="55">
        <v>106.21719865999999</v>
      </c>
      <c r="K63" s="55">
        <v>2.3227530600000001</v>
      </c>
      <c r="L63" s="55">
        <v>2.8288036499999998</v>
      </c>
      <c r="M63" s="61">
        <v>0.14625316999999999</v>
      </c>
      <c r="N63" s="51"/>
      <c r="O63" s="135">
        <v>2827.3510000000001</v>
      </c>
      <c r="P63" s="56">
        <v>106.21719865999999</v>
      </c>
    </row>
    <row r="64" spans="1:17" ht="18" customHeight="1">
      <c r="A64" s="340" t="s">
        <v>128</v>
      </c>
      <c r="B64" s="341" t="s">
        <v>204</v>
      </c>
      <c r="C64" s="372"/>
      <c r="D64" s="341"/>
      <c r="E64" s="372"/>
      <c r="F64" s="191" t="s">
        <v>163</v>
      </c>
      <c r="G64" s="192">
        <v>265993</v>
      </c>
      <c r="H64" s="193">
        <v>65.462308960000001</v>
      </c>
      <c r="I64" s="168">
        <v>319.43700000000001</v>
      </c>
      <c r="J64" s="193">
        <v>83.461009880000006</v>
      </c>
      <c r="K64" s="193">
        <v>0.26242701000000002</v>
      </c>
      <c r="L64" s="193">
        <v>1.92200014</v>
      </c>
      <c r="M64" s="194">
        <v>-5.5941770000000002E-2</v>
      </c>
      <c r="N64" s="51"/>
      <c r="O64" s="168">
        <v>319.43700000000001</v>
      </c>
      <c r="P64" s="195">
        <v>83.461009880000006</v>
      </c>
    </row>
    <row r="65" spans="1:17" s="32" customFormat="1" ht="18" customHeight="1">
      <c r="A65" s="340" t="s">
        <v>128</v>
      </c>
      <c r="B65" s="341" t="s">
        <v>246</v>
      </c>
      <c r="C65" s="341"/>
      <c r="D65" s="341"/>
      <c r="E65" s="341"/>
      <c r="F65" s="191" t="s">
        <v>107</v>
      </c>
      <c r="G65" s="192" t="s">
        <v>128</v>
      </c>
      <c r="H65" s="193" t="s">
        <v>128</v>
      </c>
      <c r="I65" s="168">
        <v>69.988</v>
      </c>
      <c r="J65" s="193">
        <v>106.26461389000001</v>
      </c>
      <c r="K65" s="193">
        <v>5.7497230000000003E-2</v>
      </c>
      <c r="L65" s="193">
        <v>0.18159164</v>
      </c>
      <c r="M65" s="194">
        <v>3.6463200000000002E-3</v>
      </c>
      <c r="N65" s="51"/>
      <c r="O65" s="168">
        <v>69.988</v>
      </c>
      <c r="P65" s="195">
        <v>106.26461389000001</v>
      </c>
      <c r="Q65" s="59"/>
    </row>
    <row r="66" spans="1:17" ht="18" customHeight="1">
      <c r="A66" s="366" t="s">
        <v>128</v>
      </c>
      <c r="B66" s="367" t="s">
        <v>247</v>
      </c>
      <c r="C66" s="367"/>
      <c r="D66" s="367"/>
      <c r="E66" s="367"/>
      <c r="F66" s="202" t="s">
        <v>163</v>
      </c>
      <c r="G66" s="203">
        <v>1802</v>
      </c>
      <c r="H66" s="204">
        <v>200.44493882</v>
      </c>
      <c r="I66" s="176">
        <v>18.533999999999999</v>
      </c>
      <c r="J66" s="204">
        <v>182.45717661</v>
      </c>
      <c r="K66" s="204">
        <v>1.522623E-2</v>
      </c>
      <c r="L66" s="204">
        <v>0.40890745000000001</v>
      </c>
      <c r="M66" s="205">
        <v>7.4022300000000001E-3</v>
      </c>
      <c r="N66" s="51"/>
      <c r="O66" s="176">
        <v>18.533999999999999</v>
      </c>
      <c r="P66" s="206">
        <v>182.45717661</v>
      </c>
    </row>
    <row r="67" spans="1:17" ht="18" customHeight="1">
      <c r="A67" s="357" t="s">
        <v>128</v>
      </c>
      <c r="B67" s="341" t="s">
        <v>205</v>
      </c>
      <c r="C67" s="341"/>
      <c r="D67" s="341"/>
      <c r="E67" s="341"/>
      <c r="F67" s="191" t="s">
        <v>107</v>
      </c>
      <c r="G67" s="192" t="s">
        <v>128</v>
      </c>
      <c r="H67" s="193" t="s">
        <v>128</v>
      </c>
      <c r="I67" s="168">
        <v>1269.4860000000001</v>
      </c>
      <c r="J67" s="193">
        <v>109.14488617000001</v>
      </c>
      <c r="K67" s="193">
        <v>1.04292056</v>
      </c>
      <c r="L67" s="193">
        <v>13.14416162</v>
      </c>
      <c r="M67" s="194">
        <v>9.4000130000000001E-2</v>
      </c>
      <c r="N67" s="51"/>
      <c r="O67" s="168">
        <v>1269.4860000000001</v>
      </c>
      <c r="P67" s="195">
        <v>109.14488617000001</v>
      </c>
    </row>
    <row r="68" spans="1:17" ht="18" customHeight="1">
      <c r="A68" s="340" t="s">
        <v>128</v>
      </c>
      <c r="B68" s="341" t="s">
        <v>248</v>
      </c>
      <c r="C68" s="341"/>
      <c r="D68" s="341"/>
      <c r="E68" s="341"/>
      <c r="F68" s="191" t="s">
        <v>163</v>
      </c>
      <c r="G68" s="192">
        <v>109777</v>
      </c>
      <c r="H68" s="193">
        <v>78.850891750000002</v>
      </c>
      <c r="I68" s="168">
        <v>304.83699999999999</v>
      </c>
      <c r="J68" s="193">
        <v>133.76380040000001</v>
      </c>
      <c r="K68" s="193">
        <v>0.25043268000000002</v>
      </c>
      <c r="L68" s="193">
        <v>2.5336370600000002</v>
      </c>
      <c r="M68" s="194">
        <v>6.7999550000000006E-2</v>
      </c>
      <c r="N68" s="51"/>
      <c r="O68" s="168">
        <v>304.83699999999999</v>
      </c>
      <c r="P68" s="195">
        <v>133.76380040000001</v>
      </c>
    </row>
    <row r="69" spans="1:17" ht="18" customHeight="1">
      <c r="A69" s="366" t="s">
        <v>128</v>
      </c>
      <c r="B69" s="367" t="s">
        <v>249</v>
      </c>
      <c r="C69" s="367"/>
      <c r="D69" s="367"/>
      <c r="E69" s="367"/>
      <c r="F69" s="202" t="s">
        <v>163</v>
      </c>
      <c r="G69" s="203">
        <v>3248</v>
      </c>
      <c r="H69" s="204">
        <v>154.59305093</v>
      </c>
      <c r="I69" s="176">
        <v>18.087</v>
      </c>
      <c r="J69" s="204">
        <v>177.72428024000001</v>
      </c>
      <c r="K69" s="204">
        <v>1.4859010000000001E-2</v>
      </c>
      <c r="L69" s="204">
        <v>0.60629971999999999</v>
      </c>
      <c r="M69" s="205">
        <v>6.9903999999999999E-3</v>
      </c>
      <c r="N69" s="51"/>
      <c r="O69" s="176">
        <v>18.087</v>
      </c>
      <c r="P69" s="206">
        <v>177.72428024000001</v>
      </c>
    </row>
    <row r="70" spans="1:17" ht="18" customHeight="1">
      <c r="A70" s="124" t="s">
        <v>209</v>
      </c>
      <c r="B70" s="339"/>
      <c r="C70" s="339"/>
      <c r="D70" s="339"/>
      <c r="E70" s="339"/>
      <c r="F70" s="54" t="s">
        <v>107</v>
      </c>
      <c r="G70" s="140" t="s">
        <v>128</v>
      </c>
      <c r="H70" s="55" t="s">
        <v>128</v>
      </c>
      <c r="I70" s="135">
        <v>2973.7759999999998</v>
      </c>
      <c r="J70" s="55">
        <v>63.616713590000003</v>
      </c>
      <c r="K70" s="55">
        <v>2.4430455599999998</v>
      </c>
      <c r="L70" s="55">
        <v>25.562105679999998</v>
      </c>
      <c r="M70" s="61">
        <v>-1.50301942</v>
      </c>
      <c r="N70" s="465"/>
      <c r="O70" s="429">
        <v>2973.7759999999998</v>
      </c>
      <c r="P70" s="56">
        <v>63.616713590000003</v>
      </c>
    </row>
    <row r="71" spans="1:17" ht="18" customHeight="1">
      <c r="A71" s="430" t="s">
        <v>128</v>
      </c>
      <c r="B71" s="431" t="s">
        <v>250</v>
      </c>
      <c r="C71" s="431"/>
      <c r="D71" s="431"/>
      <c r="E71" s="431"/>
      <c r="F71" s="327" t="s">
        <v>107</v>
      </c>
      <c r="G71" s="328" t="s">
        <v>128</v>
      </c>
      <c r="H71" s="329" t="s">
        <v>128</v>
      </c>
      <c r="I71" s="154">
        <v>726.96600000000001</v>
      </c>
      <c r="J71" s="329">
        <v>81.068187440000003</v>
      </c>
      <c r="K71" s="329">
        <v>0.59722421999999997</v>
      </c>
      <c r="L71" s="329">
        <v>7.8367110899999997</v>
      </c>
      <c r="M71" s="330">
        <v>-0.15003116</v>
      </c>
      <c r="N71" s="466"/>
      <c r="O71" s="432">
        <v>726.96600000000001</v>
      </c>
      <c r="P71" s="331">
        <v>81.068187440000003</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85"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335</v>
      </c>
      <c r="I1" s="188"/>
      <c r="O1" s="159"/>
      <c r="P1" s="189" t="s">
        <v>132</v>
      </c>
    </row>
    <row r="2" spans="1:17" s="32" customFormat="1" ht="15" customHeight="1">
      <c r="A2" s="29"/>
      <c r="B2" s="59"/>
      <c r="C2" s="59"/>
      <c r="D2" s="59"/>
      <c r="E2" s="59"/>
      <c r="F2" s="41"/>
      <c r="G2" s="30" t="s">
        <v>418</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154710.69200000001</v>
      </c>
      <c r="J5" s="139">
        <v>80.635868340000002</v>
      </c>
      <c r="K5" s="49">
        <v>100</v>
      </c>
      <c r="L5" s="50">
        <v>12.07117839</v>
      </c>
      <c r="M5" s="95">
        <v>-19.364131660000002</v>
      </c>
      <c r="N5" s="51"/>
      <c r="O5" s="133">
        <v>154710.69200000001</v>
      </c>
      <c r="P5" s="139">
        <v>80.635868340000002</v>
      </c>
      <c r="Q5" s="60"/>
    </row>
    <row r="6" spans="1:17" s="32" customFormat="1" ht="18" customHeight="1">
      <c r="A6" s="124" t="s">
        <v>141</v>
      </c>
      <c r="B6" s="338"/>
      <c r="C6" s="338"/>
      <c r="D6" s="338"/>
      <c r="E6" s="338"/>
      <c r="F6" s="54" t="s">
        <v>107</v>
      </c>
      <c r="G6" s="140" t="s">
        <v>128</v>
      </c>
      <c r="H6" s="55" t="s">
        <v>128</v>
      </c>
      <c r="I6" s="135">
        <v>13.791</v>
      </c>
      <c r="J6" s="55">
        <v>8.4197223300000008</v>
      </c>
      <c r="K6" s="57">
        <v>8.9140599999999997E-3</v>
      </c>
      <c r="L6" s="57">
        <v>1.9376399999999998E-2</v>
      </c>
      <c r="M6" s="61">
        <v>-7.8182199999999993E-2</v>
      </c>
      <c r="N6" s="51"/>
      <c r="O6" s="135">
        <v>13.791</v>
      </c>
      <c r="P6" s="56">
        <v>8.4197223300000008</v>
      </c>
      <c r="Q6" s="62"/>
    </row>
    <row r="7" spans="1:17" ht="18" customHeight="1">
      <c r="A7" s="340" t="s">
        <v>128</v>
      </c>
      <c r="B7" s="341" t="s">
        <v>212</v>
      </c>
      <c r="C7" s="341"/>
      <c r="D7" s="341"/>
      <c r="E7" s="341"/>
      <c r="F7" s="191" t="s">
        <v>143</v>
      </c>
      <c r="G7" s="192" t="s">
        <v>107</v>
      </c>
      <c r="H7" s="193" t="s">
        <v>107</v>
      </c>
      <c r="I7" s="168" t="s">
        <v>107</v>
      </c>
      <c r="J7" s="193" t="s">
        <v>107</v>
      </c>
      <c r="K7" s="193" t="s">
        <v>107</v>
      </c>
      <c r="L7" s="193" t="s">
        <v>107</v>
      </c>
      <c r="M7" s="194" t="s">
        <v>107</v>
      </c>
      <c r="N7" s="51"/>
      <c r="O7" s="168" t="s">
        <v>107</v>
      </c>
      <c r="P7" s="195" t="s">
        <v>107</v>
      </c>
      <c r="Q7" s="287"/>
    </row>
    <row r="8" spans="1:17" ht="18" customHeight="1">
      <c r="A8" s="340" t="s">
        <v>128</v>
      </c>
      <c r="B8" s="341" t="s">
        <v>213</v>
      </c>
      <c r="C8" s="341"/>
      <c r="D8" s="341"/>
      <c r="E8" s="341"/>
      <c r="F8" s="191" t="s">
        <v>163</v>
      </c>
      <c r="G8" s="192" t="s">
        <v>107</v>
      </c>
      <c r="H8" s="193" t="s">
        <v>277</v>
      </c>
      <c r="I8" s="168" t="s">
        <v>107</v>
      </c>
      <c r="J8" s="193" t="s">
        <v>277</v>
      </c>
      <c r="K8" s="193" t="s">
        <v>107</v>
      </c>
      <c r="L8" s="193" t="s">
        <v>107</v>
      </c>
      <c r="M8" s="194">
        <v>-5.552493E-2</v>
      </c>
      <c r="N8" s="51"/>
      <c r="O8" s="168" t="s">
        <v>107</v>
      </c>
      <c r="P8" s="195" t="s">
        <v>277</v>
      </c>
      <c r="Q8" s="287"/>
    </row>
    <row r="9" spans="1:17" ht="18" customHeight="1">
      <c r="A9" s="340" t="s">
        <v>128</v>
      </c>
      <c r="B9" s="341" t="s">
        <v>214</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215</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216</v>
      </c>
      <c r="C11" s="341"/>
      <c r="D11" s="341"/>
      <c r="E11" s="341"/>
      <c r="F11" s="191" t="s">
        <v>163</v>
      </c>
      <c r="G11" s="192">
        <v>2770</v>
      </c>
      <c r="H11" s="193">
        <v>4.7334244700000001</v>
      </c>
      <c r="I11" s="168">
        <v>4.2549999999999999</v>
      </c>
      <c r="J11" s="193">
        <v>10.76424903</v>
      </c>
      <c r="K11" s="193">
        <v>2.7502899999999999E-3</v>
      </c>
      <c r="L11" s="193">
        <v>3.942184E-2</v>
      </c>
      <c r="M11" s="194">
        <v>-1.8384959999999999E-2</v>
      </c>
      <c r="N11" s="51"/>
      <c r="O11" s="168">
        <v>4.2549999999999999</v>
      </c>
      <c r="P11" s="195">
        <v>10.76424903</v>
      </c>
    </row>
    <row r="12" spans="1:17" ht="18" customHeight="1">
      <c r="A12" s="340" t="s">
        <v>128</v>
      </c>
      <c r="B12" s="341" t="s">
        <v>145</v>
      </c>
      <c r="C12" s="341"/>
      <c r="D12" s="341"/>
      <c r="E12" s="341"/>
      <c r="F12" s="202" t="s">
        <v>143</v>
      </c>
      <c r="G12" s="203">
        <v>3</v>
      </c>
      <c r="H12" s="204">
        <v>75</v>
      </c>
      <c r="I12" s="176">
        <v>1.825</v>
      </c>
      <c r="J12" s="204">
        <v>19.787487800000001</v>
      </c>
      <c r="K12" s="204">
        <v>1.1796199999999999E-3</v>
      </c>
      <c r="L12" s="204">
        <v>2.618736E-2</v>
      </c>
      <c r="M12" s="205">
        <v>-3.85587E-3</v>
      </c>
      <c r="N12" s="51"/>
      <c r="O12" s="176">
        <v>1.825</v>
      </c>
      <c r="P12" s="206">
        <v>19.787487800000001</v>
      </c>
    </row>
    <row r="13" spans="1:17" s="32" customFormat="1" ht="18" customHeight="1">
      <c r="A13" s="340" t="s">
        <v>128</v>
      </c>
      <c r="B13" s="341" t="s">
        <v>217</v>
      </c>
      <c r="C13" s="341"/>
      <c r="D13" s="341"/>
      <c r="E13" s="341"/>
      <c r="F13" s="327" t="s">
        <v>143</v>
      </c>
      <c r="G13" s="328" t="s">
        <v>107</v>
      </c>
      <c r="H13" s="329" t="s">
        <v>107</v>
      </c>
      <c r="I13" s="154" t="s">
        <v>107</v>
      </c>
      <c r="J13" s="329" t="s">
        <v>107</v>
      </c>
      <c r="K13" s="329" t="s">
        <v>107</v>
      </c>
      <c r="L13" s="329" t="s">
        <v>107</v>
      </c>
      <c r="M13" s="330" t="s">
        <v>107</v>
      </c>
      <c r="N13" s="51"/>
      <c r="O13" s="154" t="s">
        <v>107</v>
      </c>
      <c r="P13" s="331" t="s">
        <v>107</v>
      </c>
      <c r="Q13" s="59"/>
    </row>
    <row r="14" spans="1:17" ht="18" customHeight="1">
      <c r="A14" s="121" t="s">
        <v>146</v>
      </c>
      <c r="B14" s="358"/>
      <c r="C14" s="358"/>
      <c r="D14" s="358"/>
      <c r="E14" s="359"/>
      <c r="F14" s="360" t="s">
        <v>107</v>
      </c>
      <c r="G14" s="361" t="s">
        <v>128</v>
      </c>
      <c r="H14" s="362" t="s">
        <v>128</v>
      </c>
      <c r="I14" s="353" t="s">
        <v>107</v>
      </c>
      <c r="J14" s="362" t="s">
        <v>107</v>
      </c>
      <c r="K14" s="362" t="s">
        <v>107</v>
      </c>
      <c r="L14" s="362" t="s">
        <v>107</v>
      </c>
      <c r="M14" s="363" t="s">
        <v>107</v>
      </c>
      <c r="N14" s="51"/>
      <c r="O14" s="353" t="s">
        <v>107</v>
      </c>
      <c r="P14" s="364" t="s">
        <v>107</v>
      </c>
    </row>
    <row r="15" spans="1:17" ht="18" customHeight="1">
      <c r="A15" s="124" t="s">
        <v>149</v>
      </c>
      <c r="B15" s="339"/>
      <c r="C15" s="339"/>
      <c r="D15" s="339"/>
      <c r="E15" s="365"/>
      <c r="F15" s="54" t="s">
        <v>107</v>
      </c>
      <c r="G15" s="140" t="s">
        <v>128</v>
      </c>
      <c r="H15" s="55" t="s">
        <v>128</v>
      </c>
      <c r="I15" s="135">
        <v>1148.0740000000001</v>
      </c>
      <c r="J15" s="55">
        <v>177.63134278999999</v>
      </c>
      <c r="K15" s="55">
        <v>0.74207798999999997</v>
      </c>
      <c r="L15" s="55">
        <v>2.0175492300000002</v>
      </c>
      <c r="M15" s="61">
        <v>0.26151423000000001</v>
      </c>
      <c r="N15" s="51"/>
      <c r="O15" s="135">
        <v>1148.0740000000001</v>
      </c>
      <c r="P15" s="56">
        <v>177.63134278999999</v>
      </c>
    </row>
    <row r="16" spans="1:17" ht="18" customHeight="1">
      <c r="A16" s="340" t="s">
        <v>128</v>
      </c>
      <c r="B16" s="341" t="s">
        <v>218</v>
      </c>
      <c r="C16" s="341"/>
      <c r="D16" s="341"/>
      <c r="E16" s="122"/>
      <c r="F16" s="191" t="s">
        <v>143</v>
      </c>
      <c r="G16" s="192" t="s">
        <v>107</v>
      </c>
      <c r="H16" s="193" t="s">
        <v>107</v>
      </c>
      <c r="I16" s="168" t="s">
        <v>107</v>
      </c>
      <c r="J16" s="193" t="s">
        <v>107</v>
      </c>
      <c r="K16" s="193" t="s">
        <v>107</v>
      </c>
      <c r="L16" s="193" t="s">
        <v>107</v>
      </c>
      <c r="M16" s="194" t="s">
        <v>107</v>
      </c>
      <c r="N16" s="51"/>
      <c r="O16" s="168" t="s">
        <v>107</v>
      </c>
      <c r="P16" s="195" t="s">
        <v>107</v>
      </c>
    </row>
    <row r="17" spans="1:17" ht="18" customHeight="1">
      <c r="A17" s="340" t="s">
        <v>128</v>
      </c>
      <c r="B17" s="341" t="s">
        <v>150</v>
      </c>
      <c r="C17" s="341"/>
      <c r="D17" s="341"/>
      <c r="E17" s="122"/>
      <c r="F17" s="191" t="s">
        <v>143</v>
      </c>
      <c r="G17" s="192" t="s">
        <v>107</v>
      </c>
      <c r="H17" s="193" t="s">
        <v>277</v>
      </c>
      <c r="I17" s="168" t="s">
        <v>107</v>
      </c>
      <c r="J17" s="193" t="s">
        <v>277</v>
      </c>
      <c r="K17" s="193" t="s">
        <v>107</v>
      </c>
      <c r="L17" s="193" t="s">
        <v>107</v>
      </c>
      <c r="M17" s="194">
        <v>-1.80858E-3</v>
      </c>
      <c r="N17" s="51"/>
      <c r="O17" s="168" t="s">
        <v>107</v>
      </c>
      <c r="P17" s="195" t="s">
        <v>277</v>
      </c>
    </row>
    <row r="18" spans="1:17" ht="18" customHeight="1">
      <c r="A18" s="340" t="s">
        <v>128</v>
      </c>
      <c r="B18" s="341" t="s">
        <v>219</v>
      </c>
      <c r="C18" s="341"/>
      <c r="D18" s="341"/>
      <c r="E18" s="122"/>
      <c r="F18" s="202" t="s">
        <v>107</v>
      </c>
      <c r="G18" s="203" t="s">
        <v>128</v>
      </c>
      <c r="H18" s="204" t="s">
        <v>128</v>
      </c>
      <c r="I18" s="176" t="s">
        <v>107</v>
      </c>
      <c r="J18" s="204" t="s">
        <v>107</v>
      </c>
      <c r="K18" s="204" t="s">
        <v>107</v>
      </c>
      <c r="L18" s="204" t="s">
        <v>107</v>
      </c>
      <c r="M18" s="205" t="s">
        <v>107</v>
      </c>
      <c r="N18" s="51"/>
      <c r="O18" s="176" t="s">
        <v>107</v>
      </c>
      <c r="P18" s="206" t="s">
        <v>107</v>
      </c>
    </row>
    <row r="19" spans="1:17" ht="18" customHeight="1">
      <c r="A19" s="366" t="s">
        <v>128</v>
      </c>
      <c r="B19" s="367" t="s">
        <v>151</v>
      </c>
      <c r="C19" s="367"/>
      <c r="D19" s="367"/>
      <c r="E19" s="368"/>
      <c r="F19" s="202" t="s">
        <v>143</v>
      </c>
      <c r="G19" s="203" t="s">
        <v>107</v>
      </c>
      <c r="H19" s="204" t="s">
        <v>107</v>
      </c>
      <c r="I19" s="176" t="s">
        <v>107</v>
      </c>
      <c r="J19" s="204" t="s">
        <v>107</v>
      </c>
      <c r="K19" s="204" t="s">
        <v>107</v>
      </c>
      <c r="L19" s="204" t="s">
        <v>107</v>
      </c>
      <c r="M19" s="205" t="s">
        <v>107</v>
      </c>
      <c r="N19" s="51"/>
      <c r="O19" s="176" t="s">
        <v>107</v>
      </c>
      <c r="P19" s="206" t="s">
        <v>107</v>
      </c>
    </row>
    <row r="20" spans="1:17" ht="18" customHeight="1">
      <c r="A20" s="373" t="s">
        <v>128</v>
      </c>
      <c r="B20" s="367" t="s">
        <v>153</v>
      </c>
      <c r="C20" s="367"/>
      <c r="D20" s="367"/>
      <c r="E20" s="367"/>
      <c r="F20" s="202" t="s">
        <v>143</v>
      </c>
      <c r="G20" s="203">
        <v>697</v>
      </c>
      <c r="H20" s="204">
        <v>129.79515828999999</v>
      </c>
      <c r="I20" s="176">
        <v>1148.0740000000001</v>
      </c>
      <c r="J20" s="204">
        <v>181.93132693999999</v>
      </c>
      <c r="K20" s="204">
        <v>0.74207798999999997</v>
      </c>
      <c r="L20" s="204">
        <v>5.7220731000000002</v>
      </c>
      <c r="M20" s="205">
        <v>0.26947613999999998</v>
      </c>
      <c r="N20" s="51"/>
      <c r="O20" s="176">
        <v>1148.0740000000001</v>
      </c>
      <c r="P20" s="206">
        <v>181.93132693999999</v>
      </c>
    </row>
    <row r="21" spans="1:17" ht="18" customHeight="1">
      <c r="A21" s="124" t="s">
        <v>154</v>
      </c>
      <c r="B21" s="339"/>
      <c r="C21" s="339"/>
      <c r="D21" s="339"/>
      <c r="E21" s="339"/>
      <c r="F21" s="54" t="s">
        <v>107</v>
      </c>
      <c r="G21" s="140" t="s">
        <v>128</v>
      </c>
      <c r="H21" s="55" t="s">
        <v>128</v>
      </c>
      <c r="I21" s="135">
        <v>142255.16800000001</v>
      </c>
      <c r="J21" s="55">
        <v>79.360061479999999</v>
      </c>
      <c r="K21" s="55">
        <v>91.949151130000004</v>
      </c>
      <c r="L21" s="55">
        <v>49.32031585</v>
      </c>
      <c r="M21" s="61">
        <v>-19.283346049999999</v>
      </c>
      <c r="N21" s="51"/>
      <c r="O21" s="135">
        <v>142255.16800000001</v>
      </c>
      <c r="P21" s="56">
        <v>79.360061479999999</v>
      </c>
    </row>
    <row r="22" spans="1:17" ht="18" customHeight="1">
      <c r="A22" s="340" t="s">
        <v>128</v>
      </c>
      <c r="B22" s="341" t="s">
        <v>220</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221</v>
      </c>
      <c r="C23" s="341"/>
      <c r="D23" s="341"/>
      <c r="E23" s="341"/>
      <c r="F23" s="191" t="s">
        <v>148</v>
      </c>
      <c r="G23" s="192">
        <v>2054583</v>
      </c>
      <c r="H23" s="193">
        <v>94.868708299999994</v>
      </c>
      <c r="I23" s="168">
        <v>134417.97</v>
      </c>
      <c r="J23" s="193">
        <v>82.068681459999993</v>
      </c>
      <c r="K23" s="193">
        <v>86.883439190000004</v>
      </c>
      <c r="L23" s="193">
        <v>92.85338007</v>
      </c>
      <c r="M23" s="194">
        <v>-15.30735099</v>
      </c>
      <c r="N23" s="51"/>
      <c r="O23" s="168">
        <v>134417.97</v>
      </c>
      <c r="P23" s="195">
        <v>82.068681459999993</v>
      </c>
    </row>
    <row r="24" spans="1:17" ht="18" customHeight="1">
      <c r="A24" s="340" t="s">
        <v>128</v>
      </c>
      <c r="B24" s="341" t="s">
        <v>222</v>
      </c>
      <c r="C24" s="341"/>
      <c r="D24" s="341"/>
      <c r="E24" s="341"/>
      <c r="F24" s="191" t="s">
        <v>107</v>
      </c>
      <c r="G24" s="192" t="s">
        <v>128</v>
      </c>
      <c r="H24" s="193" t="s">
        <v>128</v>
      </c>
      <c r="I24" s="168">
        <v>6865.5169999999998</v>
      </c>
      <c r="J24" s="193">
        <v>80.491888579999994</v>
      </c>
      <c r="K24" s="193">
        <v>4.4376486899999996</v>
      </c>
      <c r="L24" s="193">
        <v>38.613050549999997</v>
      </c>
      <c r="M24" s="194">
        <v>-0.86724997000000004</v>
      </c>
      <c r="N24" s="51"/>
      <c r="O24" s="168">
        <v>6865.5169999999998</v>
      </c>
      <c r="P24" s="195">
        <v>80.491888579999994</v>
      </c>
    </row>
    <row r="25" spans="1:17" ht="18" customHeight="1">
      <c r="A25" s="340" t="s">
        <v>128</v>
      </c>
      <c r="B25" s="341" t="s">
        <v>223</v>
      </c>
      <c r="C25" s="341"/>
      <c r="D25" s="341"/>
      <c r="E25" s="341"/>
      <c r="F25" s="202" t="s">
        <v>143</v>
      </c>
      <c r="G25" s="203">
        <v>11205</v>
      </c>
      <c r="H25" s="204">
        <v>407.45454545000001</v>
      </c>
      <c r="I25" s="176">
        <v>971.68100000000004</v>
      </c>
      <c r="J25" s="204">
        <v>344.07114554999998</v>
      </c>
      <c r="K25" s="204">
        <v>0.62806324999999996</v>
      </c>
      <c r="L25" s="204">
        <v>6.2864704299999996</v>
      </c>
      <c r="M25" s="205">
        <v>0.35925253000000001</v>
      </c>
      <c r="N25" s="51"/>
      <c r="O25" s="176">
        <v>971.68100000000004</v>
      </c>
      <c r="P25" s="206">
        <v>344.07114554999998</v>
      </c>
    </row>
    <row r="26" spans="1:17" ht="18" customHeight="1">
      <c r="A26" s="366" t="s">
        <v>128</v>
      </c>
      <c r="B26" s="367" t="s">
        <v>224</v>
      </c>
      <c r="C26" s="367"/>
      <c r="D26" s="367"/>
      <c r="E26" s="367"/>
      <c r="F26" s="202" t="s">
        <v>143</v>
      </c>
      <c r="G26" s="203" t="s">
        <v>107</v>
      </c>
      <c r="H26" s="204" t="s">
        <v>277</v>
      </c>
      <c r="I26" s="176" t="s">
        <v>107</v>
      </c>
      <c r="J26" s="204" t="s">
        <v>277</v>
      </c>
      <c r="K26" s="204" t="s">
        <v>107</v>
      </c>
      <c r="L26" s="204" t="s">
        <v>107</v>
      </c>
      <c r="M26" s="205">
        <v>-3.4679976199999998</v>
      </c>
      <c r="N26" s="51"/>
      <c r="O26" s="176" t="s">
        <v>107</v>
      </c>
      <c r="P26" s="206" t="s">
        <v>277</v>
      </c>
    </row>
    <row r="27" spans="1:17" ht="18" customHeight="1">
      <c r="A27" s="422" t="s">
        <v>156</v>
      </c>
      <c r="B27" s="423"/>
      <c r="C27" s="423"/>
      <c r="D27" s="424"/>
      <c r="E27" s="423"/>
      <c r="F27" s="48" t="s">
        <v>143</v>
      </c>
      <c r="G27" s="425" t="s">
        <v>107</v>
      </c>
      <c r="H27" s="139" t="s">
        <v>107</v>
      </c>
      <c r="I27" s="133" t="s">
        <v>107</v>
      </c>
      <c r="J27" s="139" t="s">
        <v>107</v>
      </c>
      <c r="K27" s="139" t="s">
        <v>107</v>
      </c>
      <c r="L27" s="139" t="s">
        <v>107</v>
      </c>
      <c r="M27" s="426" t="s">
        <v>107</v>
      </c>
      <c r="N27" s="51"/>
      <c r="O27" s="133" t="s">
        <v>107</v>
      </c>
      <c r="P27" s="427" t="s">
        <v>107</v>
      </c>
    </row>
    <row r="28" spans="1:17" s="32" customFormat="1" ht="18" customHeight="1">
      <c r="A28" s="124" t="s">
        <v>157</v>
      </c>
      <c r="B28" s="339"/>
      <c r="C28" s="339"/>
      <c r="D28" s="339"/>
      <c r="E28" s="339"/>
      <c r="F28" s="54" t="s">
        <v>107</v>
      </c>
      <c r="G28" s="140" t="s">
        <v>128</v>
      </c>
      <c r="H28" s="55" t="s">
        <v>128</v>
      </c>
      <c r="I28" s="135">
        <v>1176.8019999999999</v>
      </c>
      <c r="J28" s="55">
        <v>87.539416099999997</v>
      </c>
      <c r="K28" s="55">
        <v>0.76064684999999999</v>
      </c>
      <c r="L28" s="55">
        <v>1.1321990399999999</v>
      </c>
      <c r="M28" s="61">
        <v>-8.7306400000000006E-2</v>
      </c>
      <c r="N28" s="51"/>
      <c r="O28" s="135">
        <v>1176.8019999999999</v>
      </c>
      <c r="P28" s="56">
        <v>87.539416099999997</v>
      </c>
      <c r="Q28" s="59"/>
    </row>
    <row r="29" spans="1:17" ht="18" customHeight="1">
      <c r="A29" s="369" t="s">
        <v>128</v>
      </c>
      <c r="B29" s="371" t="s">
        <v>158</v>
      </c>
      <c r="C29" s="371"/>
      <c r="D29" s="371"/>
      <c r="E29" s="371"/>
      <c r="F29" s="196" t="s">
        <v>107</v>
      </c>
      <c r="G29" s="197" t="s">
        <v>128</v>
      </c>
      <c r="H29" s="198" t="s">
        <v>128</v>
      </c>
      <c r="I29" s="183">
        <v>36.612000000000002</v>
      </c>
      <c r="J29" s="198">
        <v>192.24952741000001</v>
      </c>
      <c r="K29" s="198">
        <v>2.366482E-2</v>
      </c>
      <c r="L29" s="198">
        <v>0.19330104000000001</v>
      </c>
      <c r="M29" s="199">
        <v>9.1565199999999996E-3</v>
      </c>
      <c r="N29" s="51"/>
      <c r="O29" s="183">
        <v>36.612000000000002</v>
      </c>
      <c r="P29" s="200">
        <v>192.24952741000001</v>
      </c>
    </row>
    <row r="30" spans="1:17" ht="18" customHeight="1">
      <c r="A30" s="340" t="s">
        <v>128</v>
      </c>
      <c r="B30" s="341" t="s">
        <v>159</v>
      </c>
      <c r="C30" s="341"/>
      <c r="D30" s="341"/>
      <c r="E30" s="341"/>
      <c r="F30" s="202" t="s">
        <v>143</v>
      </c>
      <c r="G30" s="203">
        <v>960</v>
      </c>
      <c r="H30" s="204">
        <v>110.47180667000001</v>
      </c>
      <c r="I30" s="176">
        <v>97.135000000000005</v>
      </c>
      <c r="J30" s="204">
        <v>73.381985209999996</v>
      </c>
      <c r="K30" s="204">
        <v>6.2784930000000003E-2</v>
      </c>
      <c r="L30" s="204">
        <v>0.74747691999999999</v>
      </c>
      <c r="M30" s="205">
        <v>-1.8364109999999999E-2</v>
      </c>
      <c r="N30" s="51"/>
      <c r="O30" s="176">
        <v>97.135000000000005</v>
      </c>
      <c r="P30" s="206">
        <v>73.381985209999996</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t="s">
        <v>107</v>
      </c>
      <c r="H32" s="193" t="s">
        <v>107</v>
      </c>
      <c r="I32" s="168" t="s">
        <v>107</v>
      </c>
      <c r="J32" s="193" t="s">
        <v>107</v>
      </c>
      <c r="K32" s="193" t="s">
        <v>107</v>
      </c>
      <c r="L32" s="193" t="s">
        <v>107</v>
      </c>
      <c r="M32" s="194" t="s">
        <v>107</v>
      </c>
      <c r="N32" s="51"/>
      <c r="O32" s="168" t="s">
        <v>107</v>
      </c>
      <c r="P32" s="195" t="s">
        <v>107</v>
      </c>
    </row>
    <row r="33" spans="1:17" s="32" customFormat="1" ht="18" customHeight="1">
      <c r="A33" s="340" t="s">
        <v>128</v>
      </c>
      <c r="B33" s="341" t="s">
        <v>225</v>
      </c>
      <c r="C33" s="341"/>
      <c r="D33" s="341"/>
      <c r="E33" s="341"/>
      <c r="F33" s="191" t="s">
        <v>143</v>
      </c>
      <c r="G33" s="192" t="s">
        <v>107</v>
      </c>
      <c r="H33" s="193" t="s">
        <v>107</v>
      </c>
      <c r="I33" s="168" t="s">
        <v>107</v>
      </c>
      <c r="J33" s="193" t="s">
        <v>107</v>
      </c>
      <c r="K33" s="193" t="s">
        <v>107</v>
      </c>
      <c r="L33" s="193" t="s">
        <v>107</v>
      </c>
      <c r="M33" s="194" t="s">
        <v>107</v>
      </c>
      <c r="N33" s="51"/>
      <c r="O33" s="168" t="s">
        <v>107</v>
      </c>
      <c r="P33" s="195" t="s">
        <v>107</v>
      </c>
      <c r="Q33" s="59"/>
    </row>
    <row r="34" spans="1:17" ht="18" customHeight="1">
      <c r="A34" s="374" t="s">
        <v>128</v>
      </c>
      <c r="B34" s="375" t="s">
        <v>165</v>
      </c>
      <c r="C34" s="375"/>
      <c r="D34" s="375"/>
      <c r="E34" s="375"/>
      <c r="F34" s="360" t="s">
        <v>143</v>
      </c>
      <c r="G34" s="361">
        <v>6107</v>
      </c>
      <c r="H34" s="362">
        <v>91.793176009999996</v>
      </c>
      <c r="I34" s="353">
        <v>1024.442</v>
      </c>
      <c r="J34" s="362">
        <v>87.917729410000007</v>
      </c>
      <c r="K34" s="362">
        <v>0.66216626000000001</v>
      </c>
      <c r="L34" s="362">
        <v>3.3776835599999999</v>
      </c>
      <c r="M34" s="363">
        <v>-7.3378260000000001E-2</v>
      </c>
      <c r="N34" s="51"/>
      <c r="O34" s="353">
        <v>1024.442</v>
      </c>
      <c r="P34" s="364">
        <v>87.917729410000007</v>
      </c>
    </row>
    <row r="35" spans="1:17" ht="18" customHeight="1">
      <c r="A35" s="124" t="s">
        <v>166</v>
      </c>
      <c r="B35" s="339"/>
      <c r="C35" s="339"/>
      <c r="D35" s="339"/>
      <c r="E35" s="339"/>
      <c r="F35" s="54" t="s">
        <v>107</v>
      </c>
      <c r="G35" s="140" t="s">
        <v>128</v>
      </c>
      <c r="H35" s="55" t="s">
        <v>128</v>
      </c>
      <c r="I35" s="135">
        <v>9385.2669999999998</v>
      </c>
      <c r="J35" s="55">
        <v>95.832835119999999</v>
      </c>
      <c r="K35" s="55">
        <v>6.0663337999999998</v>
      </c>
      <c r="L35" s="55">
        <v>6.3293765400000002</v>
      </c>
      <c r="M35" s="61">
        <v>-0.21270658000000001</v>
      </c>
      <c r="N35" s="51"/>
      <c r="O35" s="135">
        <v>9385.2669999999998</v>
      </c>
      <c r="P35" s="56">
        <v>95.832835119999999</v>
      </c>
    </row>
    <row r="36" spans="1:17" ht="18" customHeight="1">
      <c r="A36" s="340" t="s">
        <v>128</v>
      </c>
      <c r="B36" s="341" t="s">
        <v>167</v>
      </c>
      <c r="C36" s="341"/>
      <c r="D36" s="341"/>
      <c r="E36" s="341"/>
      <c r="F36" s="191" t="s">
        <v>143</v>
      </c>
      <c r="G36" s="192" t="s">
        <v>107</v>
      </c>
      <c r="H36" s="193" t="s">
        <v>107</v>
      </c>
      <c r="I36" s="168" t="s">
        <v>107</v>
      </c>
      <c r="J36" s="193" t="s">
        <v>107</v>
      </c>
      <c r="K36" s="193" t="s">
        <v>107</v>
      </c>
      <c r="L36" s="193" t="s">
        <v>107</v>
      </c>
      <c r="M36" s="194" t="s">
        <v>107</v>
      </c>
      <c r="N36" s="51"/>
      <c r="O36" s="168" t="s">
        <v>107</v>
      </c>
      <c r="P36" s="195" t="s">
        <v>107</v>
      </c>
    </row>
    <row r="37" spans="1:17" ht="18" customHeight="1">
      <c r="A37" s="340" t="s">
        <v>128</v>
      </c>
      <c r="B37" s="341" t="s">
        <v>226</v>
      </c>
      <c r="C37" s="341"/>
      <c r="D37" s="341"/>
      <c r="E37" s="341"/>
      <c r="F37" s="191" t="s">
        <v>107</v>
      </c>
      <c r="G37" s="192" t="s">
        <v>128</v>
      </c>
      <c r="H37" s="193" t="s">
        <v>128</v>
      </c>
      <c r="I37" s="168" t="s">
        <v>107</v>
      </c>
      <c r="J37" s="193" t="s">
        <v>107</v>
      </c>
      <c r="K37" s="193" t="s">
        <v>107</v>
      </c>
      <c r="L37" s="193" t="s">
        <v>107</v>
      </c>
      <c r="M37" s="194" t="s">
        <v>107</v>
      </c>
      <c r="N37" s="51"/>
      <c r="O37" s="168" t="s">
        <v>107</v>
      </c>
      <c r="P37" s="195" t="s">
        <v>107</v>
      </c>
    </row>
    <row r="38" spans="1:17" ht="18" customHeight="1">
      <c r="A38" s="340" t="s">
        <v>128</v>
      </c>
      <c r="B38" s="341" t="s">
        <v>227</v>
      </c>
      <c r="C38" s="341"/>
      <c r="D38" s="341"/>
      <c r="E38" s="341"/>
      <c r="F38" s="191" t="s">
        <v>143</v>
      </c>
      <c r="G38" s="192" t="s">
        <v>107</v>
      </c>
      <c r="H38" s="193" t="s">
        <v>107</v>
      </c>
      <c r="I38" s="168" t="s">
        <v>107</v>
      </c>
      <c r="J38" s="193" t="s">
        <v>107</v>
      </c>
      <c r="K38" s="193" t="s">
        <v>107</v>
      </c>
      <c r="L38" s="193" t="s">
        <v>107</v>
      </c>
      <c r="M38" s="194" t="s">
        <v>107</v>
      </c>
      <c r="N38" s="51"/>
      <c r="O38" s="168" t="s">
        <v>107</v>
      </c>
      <c r="P38" s="195" t="s">
        <v>107</v>
      </c>
    </row>
    <row r="39" spans="1:17" ht="18" customHeight="1">
      <c r="A39" s="340" t="s">
        <v>128</v>
      </c>
      <c r="B39" s="341" t="s">
        <v>228</v>
      </c>
      <c r="C39" s="341"/>
      <c r="D39" s="341"/>
      <c r="E39" s="341"/>
      <c r="F39" s="191" t="s">
        <v>163</v>
      </c>
      <c r="G39" s="192" t="s">
        <v>107</v>
      </c>
      <c r="H39" s="193" t="s">
        <v>107</v>
      </c>
      <c r="I39" s="168" t="s">
        <v>107</v>
      </c>
      <c r="J39" s="193" t="s">
        <v>107</v>
      </c>
      <c r="K39" s="193" t="s">
        <v>107</v>
      </c>
      <c r="L39" s="193" t="s">
        <v>107</v>
      </c>
      <c r="M39" s="194" t="s">
        <v>107</v>
      </c>
      <c r="N39" s="51"/>
      <c r="O39" s="168" t="s">
        <v>107</v>
      </c>
      <c r="P39" s="195" t="s">
        <v>107</v>
      </c>
    </row>
    <row r="40" spans="1:17" ht="18" customHeight="1">
      <c r="A40" s="340" t="s">
        <v>128</v>
      </c>
      <c r="B40" s="341" t="s">
        <v>229</v>
      </c>
      <c r="C40" s="341"/>
      <c r="D40" s="341"/>
      <c r="E40" s="341"/>
      <c r="F40" s="191" t="s">
        <v>143</v>
      </c>
      <c r="G40" s="192" t="s">
        <v>107</v>
      </c>
      <c r="H40" s="193" t="s">
        <v>107</v>
      </c>
      <c r="I40" s="168" t="s">
        <v>107</v>
      </c>
      <c r="J40" s="193" t="s">
        <v>277</v>
      </c>
      <c r="K40" s="193" t="s">
        <v>107</v>
      </c>
      <c r="L40" s="193" t="s">
        <v>107</v>
      </c>
      <c r="M40" s="194">
        <v>-1.4906000000000001E-4</v>
      </c>
      <c r="N40" s="51"/>
      <c r="O40" s="168" t="s">
        <v>107</v>
      </c>
      <c r="P40" s="195" t="s">
        <v>277</v>
      </c>
    </row>
    <row r="41" spans="1:17" ht="18" customHeight="1">
      <c r="A41" s="340" t="s">
        <v>128</v>
      </c>
      <c r="B41" s="341" t="s">
        <v>230</v>
      </c>
      <c r="C41" s="341"/>
      <c r="D41" s="341"/>
      <c r="E41" s="341"/>
      <c r="F41" s="191" t="s">
        <v>107</v>
      </c>
      <c r="G41" s="192" t="s">
        <v>128</v>
      </c>
      <c r="H41" s="193" t="s">
        <v>128</v>
      </c>
      <c r="I41" s="168">
        <v>9.907</v>
      </c>
      <c r="J41" s="193">
        <v>85.671048080000006</v>
      </c>
      <c r="K41" s="193">
        <v>6.4035699999999999E-3</v>
      </c>
      <c r="L41" s="193">
        <v>5.3578849999999997E-2</v>
      </c>
      <c r="M41" s="194">
        <v>-8.6364000000000005E-4</v>
      </c>
      <c r="N41" s="51"/>
      <c r="O41" s="168">
        <v>9.907</v>
      </c>
      <c r="P41" s="195">
        <v>85.671048080000006</v>
      </c>
    </row>
    <row r="42" spans="1:17" ht="18" customHeight="1">
      <c r="A42" s="340" t="s">
        <v>128</v>
      </c>
      <c r="B42" s="341" t="s">
        <v>231</v>
      </c>
      <c r="C42" s="341"/>
      <c r="D42" s="341"/>
      <c r="E42" s="341"/>
      <c r="F42" s="202" t="s">
        <v>107</v>
      </c>
      <c r="G42" s="203" t="s">
        <v>128</v>
      </c>
      <c r="H42" s="204" t="s">
        <v>128</v>
      </c>
      <c r="I42" s="176">
        <v>28.535</v>
      </c>
      <c r="J42" s="204">
        <v>53.08837209</v>
      </c>
      <c r="K42" s="204">
        <v>1.8444100000000001E-2</v>
      </c>
      <c r="L42" s="204">
        <v>0.20887755</v>
      </c>
      <c r="M42" s="205">
        <v>-1.314216E-2</v>
      </c>
      <c r="N42" s="51"/>
      <c r="O42" s="176">
        <v>28.535</v>
      </c>
      <c r="P42" s="206">
        <v>53.08837209</v>
      </c>
    </row>
    <row r="43" spans="1:17" ht="18" customHeight="1">
      <c r="A43" s="340" t="s">
        <v>128</v>
      </c>
      <c r="B43" s="341" t="s">
        <v>232</v>
      </c>
      <c r="C43" s="341"/>
      <c r="D43" s="341"/>
      <c r="E43" s="341"/>
      <c r="F43" s="191" t="s">
        <v>143</v>
      </c>
      <c r="G43" s="192" t="s">
        <v>107</v>
      </c>
      <c r="H43" s="193" t="s">
        <v>107</v>
      </c>
      <c r="I43" s="168" t="s">
        <v>107</v>
      </c>
      <c r="J43" s="193" t="s">
        <v>107</v>
      </c>
      <c r="K43" s="193" t="s">
        <v>107</v>
      </c>
      <c r="L43" s="193" t="s">
        <v>107</v>
      </c>
      <c r="M43" s="194" t="s">
        <v>107</v>
      </c>
      <c r="N43" s="51"/>
      <c r="O43" s="168" t="s">
        <v>107</v>
      </c>
      <c r="P43" s="195" t="s">
        <v>107</v>
      </c>
    </row>
    <row r="44" spans="1:17" s="32" customFormat="1" ht="18" customHeight="1">
      <c r="A44" s="428" t="s">
        <v>128</v>
      </c>
      <c r="B44" s="371" t="s">
        <v>233</v>
      </c>
      <c r="C44" s="371"/>
      <c r="D44" s="370"/>
      <c r="E44" s="370"/>
      <c r="F44" s="196" t="s">
        <v>143</v>
      </c>
      <c r="G44" s="197">
        <v>20442</v>
      </c>
      <c r="H44" s="198">
        <v>93.402174909999999</v>
      </c>
      <c r="I44" s="183">
        <v>9345.3439999999991</v>
      </c>
      <c r="J44" s="198">
        <v>97.211217379999994</v>
      </c>
      <c r="K44" s="198">
        <v>6.0405288600000002</v>
      </c>
      <c r="L44" s="198">
        <v>22.768860499999999</v>
      </c>
      <c r="M44" s="199">
        <v>-0.13973381000000001</v>
      </c>
      <c r="N44" s="51"/>
      <c r="O44" s="183">
        <v>9345.3439999999991</v>
      </c>
      <c r="P44" s="200">
        <v>97.211217379999994</v>
      </c>
      <c r="Q44" s="59"/>
    </row>
    <row r="45" spans="1:17" ht="18" customHeight="1">
      <c r="A45" s="366" t="s">
        <v>128</v>
      </c>
      <c r="B45" s="367" t="s">
        <v>234</v>
      </c>
      <c r="C45" s="367"/>
      <c r="D45" s="367"/>
      <c r="E45" s="367"/>
      <c r="F45" s="202" t="s">
        <v>107</v>
      </c>
      <c r="G45" s="203" t="s">
        <v>128</v>
      </c>
      <c r="H45" s="204" t="s">
        <v>128</v>
      </c>
      <c r="I45" s="176">
        <v>1.4810000000000001</v>
      </c>
      <c r="J45" s="204">
        <v>1.2953617100000001</v>
      </c>
      <c r="K45" s="204">
        <v>9.5726999999999997E-4</v>
      </c>
      <c r="L45" s="204">
        <v>6.8464299999999997E-3</v>
      </c>
      <c r="M45" s="205">
        <v>-5.8817899999999999E-2</v>
      </c>
      <c r="N45" s="51"/>
      <c r="O45" s="176">
        <v>1.4810000000000001</v>
      </c>
      <c r="P45" s="206">
        <v>1.2953617100000001</v>
      </c>
    </row>
    <row r="46" spans="1:17" ht="18" customHeight="1">
      <c r="A46" s="124" t="s">
        <v>174</v>
      </c>
      <c r="B46" s="339"/>
      <c r="C46" s="339"/>
      <c r="D46" s="339"/>
      <c r="E46" s="339"/>
      <c r="F46" s="54" t="s">
        <v>107</v>
      </c>
      <c r="G46" s="140" t="s">
        <v>128</v>
      </c>
      <c r="H46" s="55" t="s">
        <v>128</v>
      </c>
      <c r="I46" s="135">
        <v>634.601</v>
      </c>
      <c r="J46" s="55">
        <v>113.66707386</v>
      </c>
      <c r="K46" s="55">
        <v>0.41018560999999998</v>
      </c>
      <c r="L46" s="55">
        <v>0.12783011</v>
      </c>
      <c r="M46" s="61">
        <v>3.9769449999999998E-2</v>
      </c>
      <c r="N46" s="51"/>
      <c r="O46" s="135">
        <v>634.601</v>
      </c>
      <c r="P46" s="56">
        <v>113.66707386</v>
      </c>
    </row>
    <row r="47" spans="1:17" ht="18" customHeight="1">
      <c r="A47" s="340" t="s">
        <v>128</v>
      </c>
      <c r="B47" s="341" t="s">
        <v>175</v>
      </c>
      <c r="C47" s="341"/>
      <c r="D47" s="341"/>
      <c r="E47" s="341"/>
      <c r="F47" s="191" t="s">
        <v>143</v>
      </c>
      <c r="G47" s="192">
        <v>0</v>
      </c>
      <c r="H47" s="193" t="s">
        <v>107</v>
      </c>
      <c r="I47" s="168">
        <v>79.31</v>
      </c>
      <c r="J47" s="193">
        <v>84.408258829999994</v>
      </c>
      <c r="K47" s="193">
        <v>5.1263429999999999E-2</v>
      </c>
      <c r="L47" s="193">
        <v>0.17987207999999999</v>
      </c>
      <c r="M47" s="194">
        <v>-7.63564E-3</v>
      </c>
      <c r="N47" s="51"/>
      <c r="O47" s="168">
        <v>79.31</v>
      </c>
      <c r="P47" s="195">
        <v>84.408258829999994</v>
      </c>
    </row>
    <row r="48" spans="1:17" ht="18" customHeight="1">
      <c r="A48" s="340" t="s">
        <v>128</v>
      </c>
      <c r="B48" s="341" t="s">
        <v>176</v>
      </c>
      <c r="C48" s="341"/>
      <c r="D48" s="341"/>
      <c r="E48" s="341"/>
      <c r="F48" s="202" t="s">
        <v>107</v>
      </c>
      <c r="G48" s="203" t="s">
        <v>128</v>
      </c>
      <c r="H48" s="204" t="s">
        <v>128</v>
      </c>
      <c r="I48" s="176" t="s">
        <v>107</v>
      </c>
      <c r="J48" s="204" t="s">
        <v>277</v>
      </c>
      <c r="K48" s="204" t="s">
        <v>107</v>
      </c>
      <c r="L48" s="204" t="s">
        <v>107</v>
      </c>
      <c r="M48" s="205">
        <v>-7.4933500000000002E-3</v>
      </c>
      <c r="N48" s="51"/>
      <c r="O48" s="176" t="s">
        <v>107</v>
      </c>
      <c r="P48" s="206" t="s">
        <v>277</v>
      </c>
    </row>
    <row r="49" spans="1:17" ht="18" customHeight="1">
      <c r="A49" s="366" t="s">
        <v>128</v>
      </c>
      <c r="B49" s="367" t="s">
        <v>235</v>
      </c>
      <c r="C49" s="367"/>
      <c r="D49" s="367"/>
      <c r="E49" s="367"/>
      <c r="F49" s="202" t="s">
        <v>107</v>
      </c>
      <c r="G49" s="203" t="s">
        <v>128</v>
      </c>
      <c r="H49" s="204" t="s">
        <v>128</v>
      </c>
      <c r="I49" s="176" t="s">
        <v>107</v>
      </c>
      <c r="J49" s="204" t="s">
        <v>277</v>
      </c>
      <c r="K49" s="204" t="s">
        <v>107</v>
      </c>
      <c r="L49" s="204" t="s">
        <v>107</v>
      </c>
      <c r="M49" s="205">
        <v>-4.4672419999999997E-2</v>
      </c>
      <c r="N49" s="51"/>
      <c r="O49" s="176" t="s">
        <v>107</v>
      </c>
      <c r="P49" s="206" t="s">
        <v>277</v>
      </c>
    </row>
    <row r="50" spans="1:17" s="32" customFormat="1" ht="18" customHeight="1">
      <c r="A50" s="340" t="s">
        <v>128</v>
      </c>
      <c r="B50" s="341" t="s">
        <v>236</v>
      </c>
      <c r="C50" s="341"/>
      <c r="D50" s="372"/>
      <c r="E50" s="372"/>
      <c r="F50" s="191" t="s">
        <v>107</v>
      </c>
      <c r="G50" s="192" t="s">
        <v>128</v>
      </c>
      <c r="H50" s="193" t="s">
        <v>128</v>
      </c>
      <c r="I50" s="168">
        <v>2.5259999999999998</v>
      </c>
      <c r="J50" s="193">
        <v>4.2916121599999997</v>
      </c>
      <c r="K50" s="193">
        <v>1.63272E-3</v>
      </c>
      <c r="L50" s="193">
        <v>1.659795E-2</v>
      </c>
      <c r="M50" s="194">
        <v>-2.9361000000000002E-2</v>
      </c>
      <c r="N50" s="51"/>
      <c r="O50" s="168">
        <v>2.5259999999999998</v>
      </c>
      <c r="P50" s="195">
        <v>4.2916121599999997</v>
      </c>
      <c r="Q50" s="59"/>
    </row>
    <row r="51" spans="1:17" ht="18" customHeight="1">
      <c r="A51" s="340" t="s">
        <v>128</v>
      </c>
      <c r="B51" s="341" t="s">
        <v>237</v>
      </c>
      <c r="C51" s="341"/>
      <c r="D51" s="341"/>
      <c r="E51" s="341"/>
      <c r="F51" s="191" t="s">
        <v>163</v>
      </c>
      <c r="G51" s="192">
        <v>19672</v>
      </c>
      <c r="H51" s="193">
        <v>109.21607817</v>
      </c>
      <c r="I51" s="168">
        <v>67.525999999999996</v>
      </c>
      <c r="J51" s="193">
        <v>110.84554901</v>
      </c>
      <c r="K51" s="193">
        <v>4.3646629999999999E-2</v>
      </c>
      <c r="L51" s="193">
        <v>0.67583263000000005</v>
      </c>
      <c r="M51" s="194">
        <v>3.4435999999999998E-3</v>
      </c>
      <c r="N51" s="51"/>
      <c r="O51" s="168">
        <v>67.525999999999996</v>
      </c>
      <c r="P51" s="195">
        <v>110.84554901</v>
      </c>
    </row>
    <row r="52" spans="1:17" ht="18" customHeight="1">
      <c r="A52" s="340" t="s">
        <v>128</v>
      </c>
      <c r="B52" s="341" t="s">
        <v>185</v>
      </c>
      <c r="C52" s="341"/>
      <c r="D52" s="341"/>
      <c r="E52" s="341"/>
      <c r="F52" s="191" t="s">
        <v>107</v>
      </c>
      <c r="G52" s="192" t="s">
        <v>128</v>
      </c>
      <c r="H52" s="193" t="s">
        <v>128</v>
      </c>
      <c r="I52" s="168">
        <v>4.4130000000000003</v>
      </c>
      <c r="J52" s="193">
        <v>96.018276760000006</v>
      </c>
      <c r="K52" s="193">
        <v>2.85242E-3</v>
      </c>
      <c r="L52" s="193">
        <v>1.6631199999999999E-2</v>
      </c>
      <c r="M52" s="194">
        <v>-9.5379999999999998E-5</v>
      </c>
      <c r="N52" s="51"/>
      <c r="O52" s="168">
        <v>4.4130000000000003</v>
      </c>
      <c r="P52" s="195">
        <v>96.018276760000006</v>
      </c>
    </row>
    <row r="53" spans="1:17" ht="18" customHeight="1">
      <c r="A53" s="340" t="s">
        <v>128</v>
      </c>
      <c r="B53" s="341" t="s">
        <v>186</v>
      </c>
      <c r="C53" s="341"/>
      <c r="D53" s="341"/>
      <c r="E53" s="341"/>
      <c r="F53" s="191" t="s">
        <v>163</v>
      </c>
      <c r="G53" s="192">
        <v>52</v>
      </c>
      <c r="H53" s="193">
        <v>53.608247419999998</v>
      </c>
      <c r="I53" s="168">
        <v>13.94</v>
      </c>
      <c r="J53" s="193">
        <v>86.61074868</v>
      </c>
      <c r="K53" s="193">
        <v>9.0103700000000002E-3</v>
      </c>
      <c r="L53" s="193">
        <v>8.8746199999999997E-2</v>
      </c>
      <c r="M53" s="194">
        <v>-1.1232E-3</v>
      </c>
      <c r="N53" s="51"/>
      <c r="O53" s="168">
        <v>13.94</v>
      </c>
      <c r="P53" s="195">
        <v>86.61074868</v>
      </c>
    </row>
    <row r="54" spans="1:17" ht="18" customHeight="1">
      <c r="A54" s="340" t="s">
        <v>128</v>
      </c>
      <c r="B54" s="341" t="s">
        <v>238</v>
      </c>
      <c r="C54" s="341"/>
      <c r="D54" s="341"/>
      <c r="E54" s="341"/>
      <c r="F54" s="191" t="s">
        <v>163</v>
      </c>
      <c r="G54" s="192">
        <v>1</v>
      </c>
      <c r="H54" s="193" t="s">
        <v>107</v>
      </c>
      <c r="I54" s="168">
        <v>0.223</v>
      </c>
      <c r="J54" s="193">
        <v>33.89057751</v>
      </c>
      <c r="K54" s="193">
        <v>1.4414000000000001E-4</v>
      </c>
      <c r="L54" s="193">
        <v>4.5041999999999999E-4</v>
      </c>
      <c r="M54" s="194">
        <v>-2.2672E-4</v>
      </c>
      <c r="N54" s="51"/>
      <c r="O54" s="168">
        <v>0.223</v>
      </c>
      <c r="P54" s="195">
        <v>33.89057751</v>
      </c>
    </row>
    <row r="55" spans="1:17" ht="18" customHeight="1">
      <c r="A55" s="340" t="s">
        <v>128</v>
      </c>
      <c r="B55" s="341" t="s">
        <v>384</v>
      </c>
      <c r="C55" s="341"/>
      <c r="D55" s="341"/>
      <c r="E55" s="341"/>
      <c r="F55" s="191" t="s">
        <v>107</v>
      </c>
      <c r="G55" s="192" t="s">
        <v>128</v>
      </c>
      <c r="H55" s="193" t="s">
        <v>128</v>
      </c>
      <c r="I55" s="168" t="s">
        <v>107</v>
      </c>
      <c r="J55" s="193" t="s">
        <v>277</v>
      </c>
      <c r="K55" s="193" t="s">
        <v>107</v>
      </c>
      <c r="L55" s="193" t="s">
        <v>107</v>
      </c>
      <c r="M55" s="194">
        <v>-5.7123999999999999E-4</v>
      </c>
      <c r="N55" s="51"/>
      <c r="O55" s="168" t="s">
        <v>107</v>
      </c>
      <c r="P55" s="195" t="s">
        <v>277</v>
      </c>
    </row>
    <row r="56" spans="1:17" ht="18" customHeight="1">
      <c r="A56" s="340" t="s">
        <v>128</v>
      </c>
      <c r="B56" s="341" t="s">
        <v>239</v>
      </c>
      <c r="C56" s="341"/>
      <c r="D56" s="341"/>
      <c r="E56" s="341"/>
      <c r="F56" s="191" t="s">
        <v>107</v>
      </c>
      <c r="G56" s="192" t="s">
        <v>128</v>
      </c>
      <c r="H56" s="193" t="s">
        <v>128</v>
      </c>
      <c r="I56" s="168">
        <v>4.5830000000000002</v>
      </c>
      <c r="J56" s="193">
        <v>126.56724662000001</v>
      </c>
      <c r="K56" s="193">
        <v>2.9623000000000002E-3</v>
      </c>
      <c r="L56" s="193">
        <v>2.6525389999999999E-2</v>
      </c>
      <c r="M56" s="194">
        <v>5.0140000000000004E-4</v>
      </c>
      <c r="N56" s="51"/>
      <c r="O56" s="168">
        <v>4.5830000000000002</v>
      </c>
      <c r="P56" s="195">
        <v>126.56724662000001</v>
      </c>
    </row>
    <row r="57" spans="1:17" ht="18" customHeight="1">
      <c r="A57" s="340" t="s">
        <v>128</v>
      </c>
      <c r="B57" s="341" t="s">
        <v>240</v>
      </c>
      <c r="C57" s="341"/>
      <c r="D57" s="341"/>
      <c r="E57" s="341"/>
      <c r="F57" s="191" t="s">
        <v>107</v>
      </c>
      <c r="G57" s="192" t="s">
        <v>128</v>
      </c>
      <c r="H57" s="193" t="s">
        <v>128</v>
      </c>
      <c r="I57" s="168" t="s">
        <v>107</v>
      </c>
      <c r="J57" s="193" t="s">
        <v>107</v>
      </c>
      <c r="K57" s="193" t="s">
        <v>107</v>
      </c>
      <c r="L57" s="193" t="s">
        <v>107</v>
      </c>
      <c r="M57" s="194" t="s">
        <v>107</v>
      </c>
      <c r="N57" s="51"/>
      <c r="O57" s="168" t="s">
        <v>107</v>
      </c>
      <c r="P57" s="195" t="s">
        <v>107</v>
      </c>
    </row>
    <row r="58" spans="1:17" ht="18" customHeight="1">
      <c r="A58" s="340" t="s">
        <v>128</v>
      </c>
      <c r="B58" s="341" t="s">
        <v>241</v>
      </c>
      <c r="C58" s="341"/>
      <c r="D58" s="341"/>
      <c r="E58" s="341"/>
      <c r="F58" s="191" t="s">
        <v>107</v>
      </c>
      <c r="G58" s="192" t="s">
        <v>128</v>
      </c>
      <c r="H58" s="193" t="s">
        <v>128</v>
      </c>
      <c r="I58" s="168" t="s">
        <v>107</v>
      </c>
      <c r="J58" s="193" t="s">
        <v>107</v>
      </c>
      <c r="K58" s="193" t="s">
        <v>107</v>
      </c>
      <c r="L58" s="193" t="s">
        <v>107</v>
      </c>
      <c r="M58" s="194" t="s">
        <v>107</v>
      </c>
      <c r="N58" s="51"/>
      <c r="O58" s="168" t="s">
        <v>107</v>
      </c>
      <c r="P58" s="195" t="s">
        <v>107</v>
      </c>
    </row>
    <row r="59" spans="1:17" s="32" customFormat="1" ht="18" customHeight="1">
      <c r="A59" s="340" t="s">
        <v>128</v>
      </c>
      <c r="B59" s="341" t="s">
        <v>242</v>
      </c>
      <c r="C59" s="341"/>
      <c r="D59" s="372"/>
      <c r="E59" s="372"/>
      <c r="F59" s="191" t="s">
        <v>107</v>
      </c>
      <c r="G59" s="192" t="s">
        <v>128</v>
      </c>
      <c r="H59" s="193" t="s">
        <v>128</v>
      </c>
      <c r="I59" s="168">
        <v>10.507</v>
      </c>
      <c r="J59" s="193">
        <v>127.34214034999999</v>
      </c>
      <c r="K59" s="193">
        <v>6.7913899999999996E-3</v>
      </c>
      <c r="L59" s="193">
        <v>7.578232E-2</v>
      </c>
      <c r="M59" s="194">
        <v>1.17584E-3</v>
      </c>
      <c r="N59" s="51"/>
      <c r="O59" s="168">
        <v>10.507</v>
      </c>
      <c r="P59" s="195">
        <v>127.34214034999999</v>
      </c>
      <c r="Q59" s="59"/>
    </row>
    <row r="60" spans="1:17" ht="18" customHeight="1">
      <c r="A60" s="340" t="s">
        <v>128</v>
      </c>
      <c r="B60" s="341" t="s">
        <v>243</v>
      </c>
      <c r="C60" s="341"/>
      <c r="D60" s="341"/>
      <c r="E60" s="341"/>
      <c r="F60" s="191" t="s">
        <v>189</v>
      </c>
      <c r="G60" s="192" t="s">
        <v>107</v>
      </c>
      <c r="H60" s="193" t="s">
        <v>107</v>
      </c>
      <c r="I60" s="168" t="s">
        <v>107</v>
      </c>
      <c r="J60" s="193" t="s">
        <v>107</v>
      </c>
      <c r="K60" s="193" t="s">
        <v>107</v>
      </c>
      <c r="L60" s="193" t="s">
        <v>107</v>
      </c>
      <c r="M60" s="194" t="s">
        <v>107</v>
      </c>
      <c r="N60" s="51"/>
      <c r="O60" s="168" t="s">
        <v>107</v>
      </c>
      <c r="P60" s="195" t="s">
        <v>107</v>
      </c>
    </row>
    <row r="61" spans="1:17" s="32" customFormat="1" ht="18" customHeight="1">
      <c r="A61" s="340" t="s">
        <v>128</v>
      </c>
      <c r="B61" s="341" t="s">
        <v>244</v>
      </c>
      <c r="C61" s="341"/>
      <c r="D61" s="341"/>
      <c r="E61" s="341"/>
      <c r="F61" s="191" t="s">
        <v>163</v>
      </c>
      <c r="G61" s="192" t="s">
        <v>107</v>
      </c>
      <c r="H61" s="193" t="s">
        <v>107</v>
      </c>
      <c r="I61" s="168" t="s">
        <v>107</v>
      </c>
      <c r="J61" s="193" t="s">
        <v>107</v>
      </c>
      <c r="K61" s="193" t="s">
        <v>107</v>
      </c>
      <c r="L61" s="193" t="s">
        <v>107</v>
      </c>
      <c r="M61" s="194" t="s">
        <v>107</v>
      </c>
      <c r="N61" s="51"/>
      <c r="O61" s="168" t="s">
        <v>107</v>
      </c>
      <c r="P61" s="195" t="s">
        <v>107</v>
      </c>
      <c r="Q61" s="59"/>
    </row>
    <row r="62" spans="1:17" ht="18" customHeight="1">
      <c r="A62" s="366" t="s">
        <v>128</v>
      </c>
      <c r="B62" s="367" t="s">
        <v>245</v>
      </c>
      <c r="C62" s="367"/>
      <c r="D62" s="367"/>
      <c r="E62" s="367"/>
      <c r="F62" s="202" t="s">
        <v>143</v>
      </c>
      <c r="G62" s="203">
        <v>4</v>
      </c>
      <c r="H62" s="204" t="s">
        <v>329</v>
      </c>
      <c r="I62" s="176">
        <v>348.351</v>
      </c>
      <c r="J62" s="204" t="s">
        <v>329</v>
      </c>
      <c r="K62" s="204">
        <v>0.22516285</v>
      </c>
      <c r="L62" s="204">
        <v>2.6058219899999999</v>
      </c>
      <c r="M62" s="205">
        <v>0.18156201999999999</v>
      </c>
      <c r="N62" s="51"/>
      <c r="O62" s="176">
        <v>348.351</v>
      </c>
      <c r="P62" s="206" t="s">
        <v>329</v>
      </c>
    </row>
    <row r="63" spans="1:17" ht="18" customHeight="1">
      <c r="A63" s="124" t="s">
        <v>203</v>
      </c>
      <c r="B63" s="339"/>
      <c r="C63" s="339"/>
      <c r="D63" s="339"/>
      <c r="E63" s="339"/>
      <c r="F63" s="54" t="s">
        <v>107</v>
      </c>
      <c r="G63" s="140" t="s">
        <v>128</v>
      </c>
      <c r="H63" s="55" t="s">
        <v>128</v>
      </c>
      <c r="I63" s="135">
        <v>33.167000000000002</v>
      </c>
      <c r="J63" s="55">
        <v>45.071819750000003</v>
      </c>
      <c r="K63" s="55">
        <v>2.1438080000000002E-2</v>
      </c>
      <c r="L63" s="55">
        <v>3.3184039999999998E-2</v>
      </c>
      <c r="M63" s="61">
        <v>-2.1067079999999998E-2</v>
      </c>
      <c r="N63" s="51"/>
      <c r="O63" s="135">
        <v>33.167000000000002</v>
      </c>
      <c r="P63" s="56">
        <v>45.071819750000003</v>
      </c>
    </row>
    <row r="64" spans="1:17" ht="18" customHeight="1">
      <c r="A64" s="340" t="s">
        <v>128</v>
      </c>
      <c r="B64" s="341" t="s">
        <v>204</v>
      </c>
      <c r="C64" s="372"/>
      <c r="D64" s="341"/>
      <c r="E64" s="372"/>
      <c r="F64" s="191" t="s">
        <v>163</v>
      </c>
      <c r="G64" s="192">
        <v>139</v>
      </c>
      <c r="H64" s="193">
        <v>3.2363213000000002</v>
      </c>
      <c r="I64" s="168">
        <v>1.611</v>
      </c>
      <c r="J64" s="193">
        <v>5.6697402700000001</v>
      </c>
      <c r="K64" s="193">
        <v>1.0413E-3</v>
      </c>
      <c r="L64" s="193">
        <v>9.6931199999999995E-3</v>
      </c>
      <c r="M64" s="194">
        <v>-1.3969840000000001E-2</v>
      </c>
      <c r="N64" s="51"/>
      <c r="O64" s="168">
        <v>1.611</v>
      </c>
      <c r="P64" s="195">
        <v>5.6697402700000001</v>
      </c>
    </row>
    <row r="65" spans="1:17" s="32" customFormat="1" ht="18" customHeight="1">
      <c r="A65" s="340" t="s">
        <v>128</v>
      </c>
      <c r="B65" s="341" t="s">
        <v>246</v>
      </c>
      <c r="C65" s="341"/>
      <c r="D65" s="341"/>
      <c r="E65" s="341"/>
      <c r="F65" s="191" t="s">
        <v>107</v>
      </c>
      <c r="G65" s="192" t="s">
        <v>128</v>
      </c>
      <c r="H65" s="193" t="s">
        <v>128</v>
      </c>
      <c r="I65" s="168" t="s">
        <v>107</v>
      </c>
      <c r="J65" s="193" t="s">
        <v>277</v>
      </c>
      <c r="K65" s="193" t="s">
        <v>107</v>
      </c>
      <c r="L65" s="193" t="s">
        <v>107</v>
      </c>
      <c r="M65" s="194">
        <v>-2.9969000000000003E-4</v>
      </c>
      <c r="N65" s="51"/>
      <c r="O65" s="168" t="s">
        <v>107</v>
      </c>
      <c r="P65" s="195" t="s">
        <v>277</v>
      </c>
      <c r="Q65" s="59"/>
    </row>
    <row r="66" spans="1:17" ht="18" customHeight="1">
      <c r="A66" s="366" t="s">
        <v>128</v>
      </c>
      <c r="B66" s="367" t="s">
        <v>247</v>
      </c>
      <c r="C66" s="367"/>
      <c r="D66" s="367"/>
      <c r="E66" s="367"/>
      <c r="F66" s="202" t="s">
        <v>163</v>
      </c>
      <c r="G66" s="203" t="s">
        <v>107</v>
      </c>
      <c r="H66" s="204" t="s">
        <v>107</v>
      </c>
      <c r="I66" s="176" t="s">
        <v>107</v>
      </c>
      <c r="J66" s="204" t="s">
        <v>107</v>
      </c>
      <c r="K66" s="204" t="s">
        <v>107</v>
      </c>
      <c r="L66" s="204" t="s">
        <v>107</v>
      </c>
      <c r="M66" s="205" t="s">
        <v>107</v>
      </c>
      <c r="N66" s="51"/>
      <c r="O66" s="176" t="s">
        <v>107</v>
      </c>
      <c r="P66" s="206" t="s">
        <v>107</v>
      </c>
    </row>
    <row r="67" spans="1:17" ht="18" customHeight="1">
      <c r="A67" s="357" t="s">
        <v>128</v>
      </c>
      <c r="B67" s="341" t="s">
        <v>205</v>
      </c>
      <c r="C67" s="341"/>
      <c r="D67" s="341"/>
      <c r="E67" s="341"/>
      <c r="F67" s="191" t="s">
        <v>107</v>
      </c>
      <c r="G67" s="192" t="s">
        <v>128</v>
      </c>
      <c r="H67" s="193" t="s">
        <v>128</v>
      </c>
      <c r="I67" s="168">
        <v>13.539</v>
      </c>
      <c r="J67" s="193">
        <v>124.15405776999999</v>
      </c>
      <c r="K67" s="193">
        <v>8.7511700000000008E-3</v>
      </c>
      <c r="L67" s="193">
        <v>0.14018178000000001</v>
      </c>
      <c r="M67" s="194">
        <v>1.3728499999999999E-3</v>
      </c>
      <c r="N67" s="51"/>
      <c r="O67" s="168">
        <v>13.539</v>
      </c>
      <c r="P67" s="195">
        <v>124.15405776999999</v>
      </c>
    </row>
    <row r="68" spans="1:17" ht="18" customHeight="1">
      <c r="A68" s="340" t="s">
        <v>128</v>
      </c>
      <c r="B68" s="341" t="s">
        <v>248</v>
      </c>
      <c r="C68" s="341"/>
      <c r="D68" s="341"/>
      <c r="E68" s="341"/>
      <c r="F68" s="191" t="s">
        <v>163</v>
      </c>
      <c r="G68" s="192">
        <v>5252</v>
      </c>
      <c r="H68" s="193">
        <v>30.89775268</v>
      </c>
      <c r="I68" s="168">
        <v>17.297000000000001</v>
      </c>
      <c r="J68" s="193">
        <v>52.720290159999998</v>
      </c>
      <c r="K68" s="193">
        <v>1.1180219999999999E-2</v>
      </c>
      <c r="L68" s="193">
        <v>0.14376312999999999</v>
      </c>
      <c r="M68" s="194">
        <v>-8.0849200000000006E-3</v>
      </c>
      <c r="N68" s="51"/>
      <c r="O68" s="168">
        <v>17.297000000000001</v>
      </c>
      <c r="P68" s="195">
        <v>52.720290159999998</v>
      </c>
    </row>
    <row r="69" spans="1:17" ht="18" customHeight="1">
      <c r="A69" s="366" t="s">
        <v>128</v>
      </c>
      <c r="B69" s="367" t="s">
        <v>249</v>
      </c>
      <c r="C69" s="367"/>
      <c r="D69" s="367"/>
      <c r="E69" s="367"/>
      <c r="F69" s="202" t="s">
        <v>163</v>
      </c>
      <c r="G69" s="203" t="s">
        <v>107</v>
      </c>
      <c r="H69" s="204" t="s">
        <v>107</v>
      </c>
      <c r="I69" s="176" t="s">
        <v>107</v>
      </c>
      <c r="J69" s="204" t="s">
        <v>107</v>
      </c>
      <c r="K69" s="204" t="s">
        <v>107</v>
      </c>
      <c r="L69" s="204" t="s">
        <v>107</v>
      </c>
      <c r="M69" s="205" t="s">
        <v>107</v>
      </c>
      <c r="N69" s="51"/>
      <c r="O69" s="176" t="s">
        <v>107</v>
      </c>
      <c r="P69" s="206" t="s">
        <v>107</v>
      </c>
    </row>
    <row r="70" spans="1:17" ht="18" customHeight="1">
      <c r="A70" s="124" t="s">
        <v>209</v>
      </c>
      <c r="B70" s="339"/>
      <c r="C70" s="339"/>
      <c r="D70" s="339"/>
      <c r="E70" s="339"/>
      <c r="F70" s="54" t="s">
        <v>107</v>
      </c>
      <c r="G70" s="140" t="s">
        <v>128</v>
      </c>
      <c r="H70" s="55" t="s">
        <v>128</v>
      </c>
      <c r="I70" s="135">
        <v>63.822000000000003</v>
      </c>
      <c r="J70" s="55">
        <v>206.97908221</v>
      </c>
      <c r="K70" s="55">
        <v>4.1252480000000001E-2</v>
      </c>
      <c r="L70" s="55">
        <v>0.54860376</v>
      </c>
      <c r="M70" s="61">
        <v>1.719296E-2</v>
      </c>
      <c r="N70" s="465"/>
      <c r="O70" s="429">
        <v>63.822000000000003</v>
      </c>
      <c r="P70" s="56">
        <v>206.97908221</v>
      </c>
    </row>
    <row r="71" spans="1:17" ht="18" customHeight="1">
      <c r="A71" s="430" t="s">
        <v>128</v>
      </c>
      <c r="B71" s="431" t="s">
        <v>250</v>
      </c>
      <c r="C71" s="431"/>
      <c r="D71" s="431"/>
      <c r="E71" s="431"/>
      <c r="F71" s="327" t="s">
        <v>107</v>
      </c>
      <c r="G71" s="328" t="s">
        <v>128</v>
      </c>
      <c r="H71" s="329" t="s">
        <v>128</v>
      </c>
      <c r="I71" s="154">
        <v>63.822000000000003</v>
      </c>
      <c r="J71" s="329">
        <v>206.97908221</v>
      </c>
      <c r="K71" s="329">
        <v>4.1252480000000001E-2</v>
      </c>
      <c r="L71" s="329">
        <v>0.68800271000000002</v>
      </c>
      <c r="M71" s="330">
        <v>1.719296E-2</v>
      </c>
      <c r="N71" s="466"/>
      <c r="O71" s="432">
        <v>63.822000000000003</v>
      </c>
      <c r="P71" s="331">
        <v>206.97908221</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71"/>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336</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412</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323</v>
      </c>
      <c r="F5" s="545"/>
      <c r="G5" s="546" t="s">
        <v>104</v>
      </c>
      <c r="H5" s="547"/>
      <c r="I5" s="544" t="s">
        <v>323</v>
      </c>
      <c r="J5" s="545"/>
      <c r="K5" s="546" t="s">
        <v>104</v>
      </c>
      <c r="L5" s="563"/>
      <c r="M5" s="563"/>
      <c r="N5" s="563"/>
      <c r="O5" s="544" t="s">
        <v>323</v>
      </c>
      <c r="P5" s="545"/>
      <c r="Q5" s="546" t="s">
        <v>104</v>
      </c>
      <c r="R5" s="547"/>
      <c r="S5" s="544" t="s">
        <v>323</v>
      </c>
      <c r="T5" s="548"/>
    </row>
    <row r="6" spans="1:20" ht="20.100000000000001" customHeight="1" thickBot="1">
      <c r="A6" s="537" t="s">
        <v>337</v>
      </c>
      <c r="B6" s="549"/>
      <c r="C6" s="292"/>
      <c r="D6" s="538">
        <v>1201634.5859999999</v>
      </c>
      <c r="E6" s="538"/>
      <c r="F6" s="539"/>
      <c r="G6" s="293"/>
      <c r="H6" s="538">
        <v>713830.44799999997</v>
      </c>
      <c r="I6" s="538"/>
      <c r="J6" s="539"/>
      <c r="K6" s="540"/>
      <c r="L6" s="541"/>
      <c r="M6" s="538">
        <v>1915465.034</v>
      </c>
      <c r="N6" s="538"/>
      <c r="O6" s="538"/>
      <c r="P6" s="551"/>
      <c r="Q6" s="294"/>
      <c r="R6" s="538">
        <v>487804.13799999998</v>
      </c>
      <c r="S6" s="538"/>
      <c r="T6" s="542"/>
    </row>
    <row r="7" spans="1:20" ht="13.5" customHeight="1" thickBot="1">
      <c r="A7" s="550"/>
      <c r="B7" s="549"/>
      <c r="C7" s="543">
        <v>103.72751132012796</v>
      </c>
      <c r="D7" s="521"/>
      <c r="E7" s="522">
        <v>63.063373117047071</v>
      </c>
      <c r="F7" s="523"/>
      <c r="G7" s="520">
        <v>95.206575278352588</v>
      </c>
      <c r="H7" s="521"/>
      <c r="I7" s="522">
        <v>55.696051543949274</v>
      </c>
      <c r="J7" s="523"/>
      <c r="K7" s="519">
        <v>100.37950512759429</v>
      </c>
      <c r="L7" s="520"/>
      <c r="M7" s="520"/>
      <c r="N7" s="521"/>
      <c r="O7" s="522">
        <v>60.100687957318378</v>
      </c>
      <c r="P7" s="523"/>
      <c r="Q7" s="519">
        <v>119.36002642791594</v>
      </c>
      <c r="R7" s="521"/>
      <c r="S7" s="528" t="s">
        <v>107</v>
      </c>
      <c r="T7" s="530"/>
    </row>
    <row r="8" spans="1:20" ht="20.100000000000001" customHeight="1" thickBot="1">
      <c r="A8" s="535" t="s">
        <v>338</v>
      </c>
      <c r="B8" s="536"/>
      <c r="C8" s="292"/>
      <c r="D8" s="538">
        <v>1905439.7609999999</v>
      </c>
      <c r="E8" s="538"/>
      <c r="F8" s="539"/>
      <c r="G8" s="294"/>
      <c r="H8" s="538">
        <v>1281653.5970000001</v>
      </c>
      <c r="I8" s="538"/>
      <c r="J8" s="539"/>
      <c r="K8" s="540"/>
      <c r="L8" s="541"/>
      <c r="M8" s="538">
        <v>3187093.358</v>
      </c>
      <c r="N8" s="538"/>
      <c r="O8" s="538"/>
      <c r="P8" s="539"/>
      <c r="Q8" s="294"/>
      <c r="R8" s="538">
        <v>623786.16399999999</v>
      </c>
      <c r="S8" s="538"/>
      <c r="T8" s="542"/>
    </row>
    <row r="9" spans="1:20" ht="13.5" customHeight="1" thickBot="1">
      <c r="A9" s="537"/>
      <c r="B9" s="536"/>
      <c r="C9" s="543">
        <v>107.88660745610754</v>
      </c>
      <c r="D9" s="521"/>
      <c r="E9" s="528" t="s">
        <v>107</v>
      </c>
      <c r="F9" s="529"/>
      <c r="G9" s="519">
        <v>94.897019766884526</v>
      </c>
      <c r="H9" s="521"/>
      <c r="I9" s="528" t="s">
        <v>107</v>
      </c>
      <c r="J9" s="529"/>
      <c r="K9" s="519">
        <v>102.2578157266332</v>
      </c>
      <c r="L9" s="520"/>
      <c r="M9" s="520"/>
      <c r="N9" s="521"/>
      <c r="O9" s="528" t="s">
        <v>107</v>
      </c>
      <c r="P9" s="529"/>
      <c r="Q9" s="519">
        <v>150.10110236112322</v>
      </c>
      <c r="R9" s="521"/>
      <c r="S9" s="528" t="s">
        <v>107</v>
      </c>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386</v>
      </c>
      <c r="B14" s="525"/>
      <c r="C14" s="313"/>
      <c r="D14" s="504">
        <v>12480463.722999999</v>
      </c>
      <c r="E14" s="505"/>
      <c r="F14" s="249">
        <v>119.84703042020817</v>
      </c>
      <c r="G14" s="314"/>
      <c r="H14" s="504">
        <v>5289173.176</v>
      </c>
      <c r="I14" s="505"/>
      <c r="J14" s="249">
        <v>122.54789101719632</v>
      </c>
      <c r="K14" s="526"/>
      <c r="L14" s="527"/>
      <c r="M14" s="504">
        <v>17769636.899</v>
      </c>
      <c r="N14" s="504"/>
      <c r="O14" s="505"/>
      <c r="P14" s="249">
        <v>120.63842160207237</v>
      </c>
      <c r="Q14" s="314"/>
      <c r="R14" s="504">
        <v>7191290.5470000003</v>
      </c>
      <c r="S14" s="505"/>
      <c r="T14" s="250">
        <v>117.93532406879376</v>
      </c>
    </row>
    <row r="15" spans="1:20" ht="13.5" customHeight="1">
      <c r="A15" s="517" t="s">
        <v>413</v>
      </c>
      <c r="B15" s="518"/>
      <c r="C15" s="315"/>
      <c r="D15" s="492">
        <v>14012369.77</v>
      </c>
      <c r="E15" s="493"/>
      <c r="F15" s="251">
        <v>112.27443211246133</v>
      </c>
      <c r="G15" s="316"/>
      <c r="H15" s="492">
        <v>7380965.7630000003</v>
      </c>
      <c r="I15" s="493"/>
      <c r="J15" s="251">
        <v>139.54857436870583</v>
      </c>
      <c r="K15" s="515"/>
      <c r="L15" s="516"/>
      <c r="M15" s="492">
        <v>21393335.533</v>
      </c>
      <c r="N15" s="492"/>
      <c r="O15" s="493"/>
      <c r="P15" s="251">
        <v>120.39264310574589</v>
      </c>
      <c r="Q15" s="316"/>
      <c r="R15" s="492">
        <v>6631404.0070000002</v>
      </c>
      <c r="S15" s="493"/>
      <c r="T15" s="251">
        <v>92.214380209772386</v>
      </c>
    </row>
    <row r="16" spans="1:20" ht="13.5" customHeight="1">
      <c r="A16" s="517" t="s">
        <v>414</v>
      </c>
      <c r="B16" s="518"/>
      <c r="C16" s="315"/>
      <c r="D16" s="492">
        <v>15187039.682</v>
      </c>
      <c r="E16" s="493"/>
      <c r="F16" s="251">
        <v>108.38309244818052</v>
      </c>
      <c r="G16" s="316"/>
      <c r="H16" s="492">
        <v>7323588.6189999999</v>
      </c>
      <c r="I16" s="493"/>
      <c r="J16" s="251">
        <v>99.222633651985959</v>
      </c>
      <c r="K16" s="515"/>
      <c r="L16" s="516"/>
      <c r="M16" s="492">
        <v>22510628.300999999</v>
      </c>
      <c r="N16" s="492"/>
      <c r="O16" s="493"/>
      <c r="P16" s="251">
        <v>105.22262069080594</v>
      </c>
      <c r="Q16" s="316"/>
      <c r="R16" s="492">
        <v>7863451.0630000001</v>
      </c>
      <c r="S16" s="493"/>
      <c r="T16" s="251">
        <v>118.57897746388957</v>
      </c>
    </row>
    <row r="17" spans="1:20" ht="13.5" customHeight="1">
      <c r="A17" s="513" t="s">
        <v>415</v>
      </c>
      <c r="B17" s="514"/>
      <c r="C17" s="315"/>
      <c r="D17" s="492">
        <v>16165772.130000001</v>
      </c>
      <c r="E17" s="493"/>
      <c r="F17" s="251">
        <v>106.44452420283075</v>
      </c>
      <c r="G17" s="316"/>
      <c r="H17" s="492">
        <v>7570305.0999999996</v>
      </c>
      <c r="I17" s="493"/>
      <c r="J17" s="251">
        <v>103.36879218420228</v>
      </c>
      <c r="K17" s="515"/>
      <c r="L17" s="516"/>
      <c r="M17" s="492">
        <v>23736077.23</v>
      </c>
      <c r="N17" s="492"/>
      <c r="O17" s="493"/>
      <c r="P17" s="251">
        <v>105.44386817024365</v>
      </c>
      <c r="Q17" s="316"/>
      <c r="R17" s="492">
        <v>8595467.0299999993</v>
      </c>
      <c r="S17" s="493"/>
      <c r="T17" s="251">
        <v>109.30909293051194</v>
      </c>
    </row>
    <row r="18" spans="1:20" ht="13.5" customHeight="1">
      <c r="A18" s="511" t="s">
        <v>416</v>
      </c>
      <c r="B18" s="512"/>
      <c r="C18" s="317"/>
      <c r="D18" s="496">
        <v>16375840.122</v>
      </c>
      <c r="E18" s="497"/>
      <c r="F18" s="252">
        <v>101.29946154325758</v>
      </c>
      <c r="G18" s="318"/>
      <c r="H18" s="496">
        <v>7714297.4620000003</v>
      </c>
      <c r="I18" s="497"/>
      <c r="J18" s="252">
        <v>101.90206814782141</v>
      </c>
      <c r="K18" s="498"/>
      <c r="L18" s="507"/>
      <c r="M18" s="496">
        <v>24090137.583999999</v>
      </c>
      <c r="N18" s="496"/>
      <c r="O18" s="497"/>
      <c r="P18" s="252">
        <v>101.491654878644</v>
      </c>
      <c r="Q18" s="318"/>
      <c r="R18" s="496">
        <v>8661542.6600000001</v>
      </c>
      <c r="S18" s="497"/>
      <c r="T18" s="252">
        <v>100.76872646674558</v>
      </c>
    </row>
    <row r="19" spans="1:20" ht="13.5" customHeight="1">
      <c r="A19" s="478" t="s">
        <v>415</v>
      </c>
      <c r="B19" s="253" t="s">
        <v>114</v>
      </c>
      <c r="C19" s="313"/>
      <c r="D19" s="504">
        <v>7734264.3250000002</v>
      </c>
      <c r="E19" s="505"/>
      <c r="F19" s="249">
        <v>110.65406478823819</v>
      </c>
      <c r="G19" s="319"/>
      <c r="H19" s="504">
        <v>3647646.682</v>
      </c>
      <c r="I19" s="505"/>
      <c r="J19" s="249">
        <v>101.46457494015704</v>
      </c>
      <c r="K19" s="502"/>
      <c r="L19" s="510"/>
      <c r="M19" s="504">
        <v>11381911.006999999</v>
      </c>
      <c r="N19" s="504"/>
      <c r="O19" s="505"/>
      <c r="P19" s="249">
        <v>107.53290558052933</v>
      </c>
      <c r="Q19" s="319"/>
      <c r="R19" s="504">
        <v>4086617.6430000002</v>
      </c>
      <c r="S19" s="505"/>
      <c r="T19" s="250">
        <v>120.38606087628565</v>
      </c>
    </row>
    <row r="20" spans="1:20" ht="13.5" customHeight="1">
      <c r="A20" s="388" t="s">
        <v>415</v>
      </c>
      <c r="B20" s="255" t="s">
        <v>115</v>
      </c>
      <c r="C20" s="315"/>
      <c r="D20" s="492">
        <v>8431507.8049999997</v>
      </c>
      <c r="E20" s="493"/>
      <c r="F20" s="251">
        <v>102.85524265628349</v>
      </c>
      <c r="G20" s="318"/>
      <c r="H20" s="492">
        <v>3922658.4180000001</v>
      </c>
      <c r="I20" s="493"/>
      <c r="J20" s="251">
        <v>105.20478001916248</v>
      </c>
      <c r="K20" s="494"/>
      <c r="L20" s="506"/>
      <c r="M20" s="492">
        <v>12354166.222999999</v>
      </c>
      <c r="N20" s="492"/>
      <c r="O20" s="493"/>
      <c r="P20" s="251">
        <v>103.58980889903948</v>
      </c>
      <c r="Q20" s="318"/>
      <c r="R20" s="492">
        <v>4508849.3870000001</v>
      </c>
      <c r="S20" s="493"/>
      <c r="T20" s="251">
        <v>100.8949050011511</v>
      </c>
    </row>
    <row r="21" spans="1:20" ht="13.5" customHeight="1">
      <c r="A21" s="254" t="s">
        <v>416</v>
      </c>
      <c r="B21" s="255" t="s">
        <v>114</v>
      </c>
      <c r="C21" s="315"/>
      <c r="D21" s="492">
        <v>8072317.1090000002</v>
      </c>
      <c r="E21" s="493"/>
      <c r="F21" s="251">
        <v>104.37084601449796</v>
      </c>
      <c r="G21" s="318"/>
      <c r="H21" s="492">
        <v>3910213.4180000001</v>
      </c>
      <c r="I21" s="493"/>
      <c r="J21" s="251">
        <v>107.19825023886456</v>
      </c>
      <c r="K21" s="494"/>
      <c r="L21" s="506"/>
      <c r="M21" s="492">
        <v>11982530.527000001</v>
      </c>
      <c r="N21" s="492"/>
      <c r="O21" s="493"/>
      <c r="P21" s="251">
        <v>105.27696552565394</v>
      </c>
      <c r="Q21" s="318"/>
      <c r="R21" s="492">
        <v>4162103.6910000001</v>
      </c>
      <c r="S21" s="493"/>
      <c r="T21" s="251">
        <v>101.84715220738354</v>
      </c>
    </row>
    <row r="22" spans="1:20" ht="13.5" customHeight="1">
      <c r="A22" s="256" t="s">
        <v>416</v>
      </c>
      <c r="B22" s="257" t="s">
        <v>115</v>
      </c>
      <c r="C22" s="320"/>
      <c r="D22" s="496">
        <v>8303523.0130000003</v>
      </c>
      <c r="E22" s="497"/>
      <c r="F22" s="252">
        <v>98.482065189762352</v>
      </c>
      <c r="G22" s="321"/>
      <c r="H22" s="496">
        <v>3804084.0440000002</v>
      </c>
      <c r="I22" s="497"/>
      <c r="J22" s="252">
        <v>96.97719349062119</v>
      </c>
      <c r="K22" s="498"/>
      <c r="L22" s="507"/>
      <c r="M22" s="496">
        <v>12107607.057</v>
      </c>
      <c r="N22" s="496"/>
      <c r="O22" s="497"/>
      <c r="P22" s="252">
        <v>98.004242766776315</v>
      </c>
      <c r="Q22" s="321"/>
      <c r="R22" s="496">
        <v>4499438.9689999996</v>
      </c>
      <c r="S22" s="497"/>
      <c r="T22" s="252">
        <v>99.791290034501216</v>
      </c>
    </row>
    <row r="23" spans="1:20" ht="13.5" customHeight="1">
      <c r="A23" s="258" t="s">
        <v>416</v>
      </c>
      <c r="B23" s="259" t="s">
        <v>116</v>
      </c>
      <c r="C23" s="322"/>
      <c r="D23" s="500">
        <v>1158453.115</v>
      </c>
      <c r="E23" s="501"/>
      <c r="F23" s="260">
        <v>104.33480577993257</v>
      </c>
      <c r="G23" s="323"/>
      <c r="H23" s="500">
        <v>749770.11399999994</v>
      </c>
      <c r="I23" s="501"/>
      <c r="J23" s="260">
        <v>119.58903925223431</v>
      </c>
      <c r="K23" s="508"/>
      <c r="L23" s="509"/>
      <c r="M23" s="500">
        <v>1908223.2290000001</v>
      </c>
      <c r="N23" s="500"/>
      <c r="O23" s="501"/>
      <c r="P23" s="260">
        <v>109.83981101588888</v>
      </c>
      <c r="Q23" s="323"/>
      <c r="R23" s="500">
        <v>408683.00099999999</v>
      </c>
      <c r="S23" s="501"/>
      <c r="T23" s="260">
        <v>84.549173609374549</v>
      </c>
    </row>
    <row r="24" spans="1:20" ht="13.5" customHeight="1">
      <c r="A24" s="258"/>
      <c r="B24" s="255" t="s">
        <v>117</v>
      </c>
      <c r="C24" s="317"/>
      <c r="D24" s="492">
        <v>1469884.8540000001</v>
      </c>
      <c r="E24" s="493"/>
      <c r="F24" s="251">
        <v>120.17861088475837</v>
      </c>
      <c r="G24" s="318"/>
      <c r="H24" s="492">
        <v>596650.76199999999</v>
      </c>
      <c r="I24" s="493"/>
      <c r="J24" s="251">
        <v>104.08433817985258</v>
      </c>
      <c r="K24" s="494"/>
      <c r="L24" s="506"/>
      <c r="M24" s="492">
        <v>2066535.6159999999</v>
      </c>
      <c r="N24" s="492"/>
      <c r="O24" s="493"/>
      <c r="P24" s="251">
        <v>115.04264495834617</v>
      </c>
      <c r="Q24" s="318"/>
      <c r="R24" s="492">
        <v>873234.09199999995</v>
      </c>
      <c r="S24" s="493"/>
      <c r="T24" s="251">
        <v>134.37558737974183</v>
      </c>
    </row>
    <row r="25" spans="1:20" ht="13.5" customHeight="1">
      <c r="A25" s="258"/>
      <c r="B25" s="255" t="s">
        <v>118</v>
      </c>
      <c r="C25" s="317"/>
      <c r="D25" s="492">
        <v>1462191.865</v>
      </c>
      <c r="E25" s="493"/>
      <c r="F25" s="251">
        <v>102.5840413419663</v>
      </c>
      <c r="G25" s="318"/>
      <c r="H25" s="492">
        <v>654360.80599999998</v>
      </c>
      <c r="I25" s="493"/>
      <c r="J25" s="251">
        <v>115.55766161098575</v>
      </c>
      <c r="K25" s="494"/>
      <c r="L25" s="506"/>
      <c r="M25" s="492">
        <v>2116552.6710000001</v>
      </c>
      <c r="N25" s="492"/>
      <c r="O25" s="493"/>
      <c r="P25" s="251">
        <v>106.2727341546416</v>
      </c>
      <c r="Q25" s="318"/>
      <c r="R25" s="492">
        <v>807831.05900000001</v>
      </c>
      <c r="S25" s="493"/>
      <c r="T25" s="251">
        <v>94.032630815452492</v>
      </c>
    </row>
    <row r="26" spans="1:20" ht="13.5" customHeight="1">
      <c r="A26" s="258"/>
      <c r="B26" s="255" t="s">
        <v>119</v>
      </c>
      <c r="C26" s="317"/>
      <c r="D26" s="492">
        <v>1413676.3659999999</v>
      </c>
      <c r="E26" s="493"/>
      <c r="F26" s="251">
        <v>102.40432237058879</v>
      </c>
      <c r="G26" s="318"/>
      <c r="H26" s="492">
        <v>645015.93700000003</v>
      </c>
      <c r="I26" s="493"/>
      <c r="J26" s="251">
        <v>94.811050060395431</v>
      </c>
      <c r="K26" s="494"/>
      <c r="L26" s="506"/>
      <c r="M26" s="492">
        <v>2058692.3030000001</v>
      </c>
      <c r="N26" s="492"/>
      <c r="O26" s="493"/>
      <c r="P26" s="251">
        <v>99.897612158834164</v>
      </c>
      <c r="Q26" s="318"/>
      <c r="R26" s="492">
        <v>768660.429</v>
      </c>
      <c r="S26" s="493"/>
      <c r="T26" s="251">
        <v>109.78231695192105</v>
      </c>
    </row>
    <row r="27" spans="1:20" ht="13.5" customHeight="1">
      <c r="A27" s="258"/>
      <c r="B27" s="255" t="s">
        <v>120</v>
      </c>
      <c r="C27" s="317"/>
      <c r="D27" s="492">
        <v>1216971.4569999999</v>
      </c>
      <c r="E27" s="493"/>
      <c r="F27" s="251">
        <v>100.79660547700419</v>
      </c>
      <c r="G27" s="318"/>
      <c r="H27" s="492">
        <v>641603.147</v>
      </c>
      <c r="I27" s="493"/>
      <c r="J27" s="251">
        <v>102.82123893812116</v>
      </c>
      <c r="K27" s="494"/>
      <c r="L27" s="506"/>
      <c r="M27" s="492">
        <v>1858574.6040000001</v>
      </c>
      <c r="N27" s="492"/>
      <c r="O27" s="493"/>
      <c r="P27" s="251">
        <v>101.48646104331738</v>
      </c>
      <c r="Q27" s="318"/>
      <c r="R27" s="492">
        <v>575368.31000000006</v>
      </c>
      <c r="S27" s="493"/>
      <c r="T27" s="251">
        <v>98.630911096156311</v>
      </c>
    </row>
    <row r="28" spans="1:20" ht="13.5" customHeight="1">
      <c r="A28" s="258"/>
      <c r="B28" s="255" t="s">
        <v>121</v>
      </c>
      <c r="C28" s="317"/>
      <c r="D28" s="492">
        <v>1351139.452</v>
      </c>
      <c r="E28" s="493"/>
      <c r="F28" s="251">
        <v>97.368239142747456</v>
      </c>
      <c r="G28" s="318"/>
      <c r="H28" s="492">
        <v>622812.652</v>
      </c>
      <c r="I28" s="493"/>
      <c r="J28" s="251">
        <v>107.96338140245143</v>
      </c>
      <c r="K28" s="494"/>
      <c r="L28" s="506"/>
      <c r="M28" s="492">
        <v>1973952.1040000001</v>
      </c>
      <c r="N28" s="492"/>
      <c r="O28" s="493"/>
      <c r="P28" s="251">
        <v>100.47944211385078</v>
      </c>
      <c r="Q28" s="318"/>
      <c r="R28" s="492">
        <v>728326.8</v>
      </c>
      <c r="S28" s="493"/>
      <c r="T28" s="251">
        <v>89.829792805210403</v>
      </c>
    </row>
    <row r="29" spans="1:20" ht="13.5" customHeight="1">
      <c r="A29" s="258"/>
      <c r="B29" s="255" t="s">
        <v>122</v>
      </c>
      <c r="C29" s="317"/>
      <c r="D29" s="492">
        <v>1424446.382</v>
      </c>
      <c r="E29" s="493"/>
      <c r="F29" s="251">
        <v>94.176712502942877</v>
      </c>
      <c r="G29" s="318"/>
      <c r="H29" s="492">
        <v>652922.29299999995</v>
      </c>
      <c r="I29" s="493"/>
      <c r="J29" s="251">
        <v>90.793565234606831</v>
      </c>
      <c r="K29" s="494"/>
      <c r="L29" s="506"/>
      <c r="M29" s="492">
        <v>2077368.675</v>
      </c>
      <c r="N29" s="492"/>
      <c r="O29" s="493"/>
      <c r="P29" s="251">
        <v>93.086526562448881</v>
      </c>
      <c r="Q29" s="318"/>
      <c r="R29" s="492">
        <v>771524.08900000004</v>
      </c>
      <c r="S29" s="493"/>
      <c r="T29" s="251">
        <v>97.243169985659392</v>
      </c>
    </row>
    <row r="30" spans="1:20" ht="13.5" customHeight="1">
      <c r="A30" s="258"/>
      <c r="B30" s="255" t="s">
        <v>123</v>
      </c>
      <c r="C30" s="317"/>
      <c r="D30" s="492">
        <v>1196660.0260000001</v>
      </c>
      <c r="E30" s="493"/>
      <c r="F30" s="251">
        <v>93.83748936064184</v>
      </c>
      <c r="G30" s="318"/>
      <c r="H30" s="492">
        <v>601894.09699999995</v>
      </c>
      <c r="I30" s="493"/>
      <c r="J30" s="251">
        <v>95.6523317885799</v>
      </c>
      <c r="K30" s="494"/>
      <c r="L30" s="506"/>
      <c r="M30" s="492">
        <v>1798554.1229999999</v>
      </c>
      <c r="N30" s="492"/>
      <c r="O30" s="493"/>
      <c r="P30" s="251">
        <v>94.437118406368043</v>
      </c>
      <c r="Q30" s="318"/>
      <c r="R30" s="492">
        <v>594765.929</v>
      </c>
      <c r="S30" s="493"/>
      <c r="T30" s="251">
        <v>92.069685716675551</v>
      </c>
    </row>
    <row r="31" spans="1:20" ht="13.5" customHeight="1">
      <c r="A31" s="258"/>
      <c r="B31" s="255" t="s">
        <v>124</v>
      </c>
      <c r="C31" s="317"/>
      <c r="D31" s="492">
        <v>1392965.0589999999</v>
      </c>
      <c r="E31" s="493"/>
      <c r="F31" s="251">
        <v>106.28867160046691</v>
      </c>
      <c r="G31" s="318"/>
      <c r="H31" s="492">
        <v>677284.85</v>
      </c>
      <c r="I31" s="493"/>
      <c r="J31" s="251">
        <v>103.8193981425281</v>
      </c>
      <c r="K31" s="494"/>
      <c r="L31" s="506"/>
      <c r="M31" s="492">
        <v>2070249.909</v>
      </c>
      <c r="N31" s="492"/>
      <c r="O31" s="493"/>
      <c r="P31" s="251">
        <v>105.46801767440989</v>
      </c>
      <c r="Q31" s="318"/>
      <c r="R31" s="492">
        <v>715680.20900000003</v>
      </c>
      <c r="S31" s="493"/>
      <c r="T31" s="251">
        <v>108.7361391564981</v>
      </c>
    </row>
    <row r="32" spans="1:20" ht="13.5" customHeight="1">
      <c r="A32" s="258"/>
      <c r="B32" s="255" t="s">
        <v>125</v>
      </c>
      <c r="C32" s="317"/>
      <c r="D32" s="492">
        <v>1489271.4539999999</v>
      </c>
      <c r="E32" s="493"/>
      <c r="F32" s="251">
        <v>102.67691550614995</v>
      </c>
      <c r="G32" s="318"/>
      <c r="H32" s="492">
        <v>645216.74600000004</v>
      </c>
      <c r="I32" s="493"/>
      <c r="J32" s="251">
        <v>95.24217712250524</v>
      </c>
      <c r="K32" s="494"/>
      <c r="L32" s="506"/>
      <c r="M32" s="492">
        <v>2134488.2000000002</v>
      </c>
      <c r="N32" s="492"/>
      <c r="O32" s="493"/>
      <c r="P32" s="251">
        <v>100.30994822176275</v>
      </c>
      <c r="Q32" s="318"/>
      <c r="R32" s="492">
        <v>844054.70799999998</v>
      </c>
      <c r="S32" s="493"/>
      <c r="T32" s="251">
        <v>109.19267293553952</v>
      </c>
    </row>
    <row r="33" spans="1:20" ht="13.5" customHeight="1">
      <c r="A33" s="258"/>
      <c r="B33" s="255" t="s">
        <v>126</v>
      </c>
      <c r="C33" s="317"/>
      <c r="D33" s="492">
        <v>1368896.0390000001</v>
      </c>
      <c r="E33" s="493"/>
      <c r="F33" s="251">
        <v>101.17168749204681</v>
      </c>
      <c r="G33" s="318"/>
      <c r="H33" s="492">
        <v>593564.57499999995</v>
      </c>
      <c r="I33" s="493"/>
      <c r="J33" s="251">
        <v>101.92285892329221</v>
      </c>
      <c r="K33" s="494"/>
      <c r="L33" s="506"/>
      <c r="M33" s="492">
        <v>1962460.6140000001</v>
      </c>
      <c r="N33" s="492"/>
      <c r="O33" s="493"/>
      <c r="P33" s="251">
        <v>101.39771570992053</v>
      </c>
      <c r="Q33" s="318"/>
      <c r="R33" s="492">
        <v>775331.46400000004</v>
      </c>
      <c r="S33" s="493"/>
      <c r="T33" s="251">
        <v>100.60405984890781</v>
      </c>
    </row>
    <row r="34" spans="1:20" ht="13.5" customHeight="1">
      <c r="A34" s="261"/>
      <c r="B34" s="257" t="s">
        <v>127</v>
      </c>
      <c r="C34" s="320"/>
      <c r="D34" s="496">
        <v>1431284.0530000001</v>
      </c>
      <c r="E34" s="497"/>
      <c r="F34" s="252">
        <v>93.566346228660365</v>
      </c>
      <c r="G34" s="321"/>
      <c r="H34" s="496">
        <v>633201.48300000001</v>
      </c>
      <c r="I34" s="497"/>
      <c r="J34" s="252">
        <v>95.636073362090897</v>
      </c>
      <c r="K34" s="498"/>
      <c r="L34" s="507"/>
      <c r="M34" s="496">
        <v>2064485.5360000001</v>
      </c>
      <c r="N34" s="496"/>
      <c r="O34" s="497"/>
      <c r="P34" s="252">
        <v>94.19156708639639</v>
      </c>
      <c r="Q34" s="321"/>
      <c r="R34" s="496">
        <v>798082.57</v>
      </c>
      <c r="S34" s="497"/>
      <c r="T34" s="252">
        <v>91.986876430616775</v>
      </c>
    </row>
    <row r="35" spans="1:20" ht="13.5" customHeight="1">
      <c r="A35" s="258" t="s">
        <v>417</v>
      </c>
      <c r="B35" s="259" t="s">
        <v>116</v>
      </c>
      <c r="C35" s="322"/>
      <c r="D35" s="500">
        <v>1201634.5859999999</v>
      </c>
      <c r="E35" s="501"/>
      <c r="F35" s="260">
        <v>103.72751132012796</v>
      </c>
      <c r="G35" s="322"/>
      <c r="H35" s="500">
        <v>713830.44799999997</v>
      </c>
      <c r="I35" s="501"/>
      <c r="J35" s="260">
        <v>95.206575278352588</v>
      </c>
      <c r="K35" s="502"/>
      <c r="L35" s="503"/>
      <c r="M35" s="504">
        <v>1915465.034</v>
      </c>
      <c r="N35" s="504"/>
      <c r="O35" s="505"/>
      <c r="P35" s="260">
        <v>100.37950512759429</v>
      </c>
      <c r="Q35" s="322"/>
      <c r="R35" s="500">
        <v>487804.13799999998</v>
      </c>
      <c r="S35" s="501"/>
      <c r="T35" s="260">
        <v>119.36002642791594</v>
      </c>
    </row>
    <row r="36" spans="1:20" ht="13.5" customHeight="1">
      <c r="A36" s="258"/>
      <c r="B36" s="262" t="s">
        <v>117</v>
      </c>
      <c r="C36" s="317"/>
      <c r="D36" s="492" t="s">
        <v>128</v>
      </c>
      <c r="E36" s="493"/>
      <c r="F36" s="251" t="s">
        <v>128</v>
      </c>
      <c r="G36" s="324"/>
      <c r="H36" s="492" t="s">
        <v>128</v>
      </c>
      <c r="I36" s="493"/>
      <c r="J36" s="251" t="s">
        <v>128</v>
      </c>
      <c r="K36" s="494"/>
      <c r="L36" s="495"/>
      <c r="M36" s="492" t="s">
        <v>128</v>
      </c>
      <c r="N36" s="492"/>
      <c r="O36" s="493"/>
      <c r="P36" s="251" t="s">
        <v>128</v>
      </c>
      <c r="Q36" s="324"/>
      <c r="R36" s="492" t="s">
        <v>128</v>
      </c>
      <c r="S36" s="493"/>
      <c r="T36" s="251" t="s">
        <v>128</v>
      </c>
    </row>
    <row r="37" spans="1:20" ht="13.5" customHeight="1">
      <c r="A37" s="258"/>
      <c r="B37" s="263" t="s">
        <v>118</v>
      </c>
      <c r="C37" s="317"/>
      <c r="D37" s="492" t="s">
        <v>128</v>
      </c>
      <c r="E37" s="493"/>
      <c r="F37" s="251" t="s">
        <v>128</v>
      </c>
      <c r="G37" s="325"/>
      <c r="H37" s="492" t="s">
        <v>128</v>
      </c>
      <c r="I37" s="493"/>
      <c r="J37" s="251" t="s">
        <v>128</v>
      </c>
      <c r="K37" s="494"/>
      <c r="L37" s="495"/>
      <c r="M37" s="492" t="s">
        <v>128</v>
      </c>
      <c r="N37" s="492"/>
      <c r="O37" s="493"/>
      <c r="P37" s="251" t="s">
        <v>128</v>
      </c>
      <c r="Q37" s="325"/>
      <c r="R37" s="492" t="s">
        <v>128</v>
      </c>
      <c r="S37" s="493"/>
      <c r="T37" s="251" t="s">
        <v>128</v>
      </c>
    </row>
    <row r="38" spans="1:20" ht="13.5" customHeight="1">
      <c r="A38" s="258"/>
      <c r="B38" s="263" t="s">
        <v>119</v>
      </c>
      <c r="C38" s="317"/>
      <c r="D38" s="492" t="s">
        <v>128</v>
      </c>
      <c r="E38" s="493"/>
      <c r="F38" s="251" t="s">
        <v>128</v>
      </c>
      <c r="G38" s="325"/>
      <c r="H38" s="492" t="s">
        <v>128</v>
      </c>
      <c r="I38" s="493"/>
      <c r="J38" s="251" t="s">
        <v>128</v>
      </c>
      <c r="K38" s="494"/>
      <c r="L38" s="495"/>
      <c r="M38" s="492" t="s">
        <v>128</v>
      </c>
      <c r="N38" s="492"/>
      <c r="O38" s="493"/>
      <c r="P38" s="251" t="s">
        <v>128</v>
      </c>
      <c r="Q38" s="325"/>
      <c r="R38" s="492" t="s">
        <v>128</v>
      </c>
      <c r="S38" s="493"/>
      <c r="T38" s="251" t="s">
        <v>128</v>
      </c>
    </row>
    <row r="39" spans="1:20" ht="13.5" customHeight="1">
      <c r="A39" s="258"/>
      <c r="B39" s="263" t="s">
        <v>120</v>
      </c>
      <c r="C39" s="317"/>
      <c r="D39" s="492" t="s">
        <v>128</v>
      </c>
      <c r="E39" s="493"/>
      <c r="F39" s="251" t="s">
        <v>128</v>
      </c>
      <c r="G39" s="325"/>
      <c r="H39" s="492" t="s">
        <v>128</v>
      </c>
      <c r="I39" s="493"/>
      <c r="J39" s="251" t="s">
        <v>128</v>
      </c>
      <c r="K39" s="494"/>
      <c r="L39" s="495"/>
      <c r="M39" s="492" t="s">
        <v>128</v>
      </c>
      <c r="N39" s="492"/>
      <c r="O39" s="493"/>
      <c r="P39" s="251" t="s">
        <v>128</v>
      </c>
      <c r="Q39" s="325"/>
      <c r="R39" s="492" t="s">
        <v>128</v>
      </c>
      <c r="S39" s="493"/>
      <c r="T39" s="251" t="s">
        <v>128</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264" t="s">
        <v>428</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429</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339</v>
      </c>
      <c r="B49" s="267"/>
      <c r="C49" s="267"/>
      <c r="D49" s="267"/>
      <c r="E49" s="267"/>
      <c r="F49" s="267"/>
      <c r="G49" s="267"/>
      <c r="H49" s="267"/>
      <c r="I49" s="267"/>
      <c r="J49" s="267"/>
      <c r="K49" s="267"/>
      <c r="L49" s="267"/>
      <c r="M49" s="267"/>
      <c r="N49" s="267"/>
      <c r="O49" s="267"/>
      <c r="P49" s="267"/>
      <c r="Q49" s="267"/>
    </row>
    <row r="50" spans="1:17" ht="13.5" customHeight="1">
      <c r="A50" s="267" t="s">
        <v>128</v>
      </c>
    </row>
    <row r="51" spans="1:17" ht="13.5" customHeight="1"/>
    <row r="52" spans="1:17" ht="13.5" customHeight="1">
      <c r="A52" s="467" t="s">
        <v>387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2:7">
      <c r="B70" s="269"/>
      <c r="G70" s="326"/>
    </row>
    <row r="71" spans="2:7">
      <c r="B71" s="269"/>
      <c r="G71" s="326"/>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340</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418</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1201634.5859999999</v>
      </c>
      <c r="J5" s="344">
        <v>103.72751132</v>
      </c>
      <c r="K5" s="50">
        <v>100</v>
      </c>
      <c r="L5" s="50">
        <v>63.063373120000001</v>
      </c>
      <c r="M5" s="403">
        <v>3.7275113200000001</v>
      </c>
      <c r="N5" s="110"/>
      <c r="O5" s="413">
        <v>1201634.5859999999</v>
      </c>
      <c r="P5" s="344">
        <v>103.72751132</v>
      </c>
      <c r="Q5" s="52"/>
    </row>
    <row r="6" spans="1:17" ht="18" customHeight="1">
      <c r="A6" s="111" t="s">
        <v>141</v>
      </c>
      <c r="B6" s="112"/>
      <c r="C6" s="112"/>
      <c r="D6" s="112"/>
      <c r="E6" s="112"/>
      <c r="F6" s="380" t="s">
        <v>107</v>
      </c>
      <c r="G6" s="134" t="s">
        <v>128</v>
      </c>
      <c r="H6" s="113" t="s">
        <v>128</v>
      </c>
      <c r="I6" s="135">
        <v>5473.9650000000001</v>
      </c>
      <c r="J6" s="114">
        <v>163.79637174000001</v>
      </c>
      <c r="K6" s="57">
        <v>0.45554323000000002</v>
      </c>
      <c r="L6" s="136">
        <v>64.871201869999993</v>
      </c>
      <c r="M6" s="404">
        <v>0.18404129</v>
      </c>
      <c r="N6" s="110"/>
      <c r="O6" s="414">
        <v>5473.9650000000001</v>
      </c>
      <c r="P6" s="114">
        <v>163.79637174000001</v>
      </c>
      <c r="Q6" s="52"/>
    </row>
    <row r="7" spans="1:17" ht="18" customHeight="1">
      <c r="A7" s="163" t="s">
        <v>128</v>
      </c>
      <c r="B7" s="164" t="s">
        <v>142</v>
      </c>
      <c r="C7" s="164"/>
      <c r="D7" s="164"/>
      <c r="E7" s="165"/>
      <c r="F7" s="381" t="s">
        <v>143</v>
      </c>
      <c r="G7" s="166">
        <v>720</v>
      </c>
      <c r="H7" s="167">
        <v>146.63951119999999</v>
      </c>
      <c r="I7" s="168">
        <v>518.41099999999994</v>
      </c>
      <c r="J7" s="169">
        <v>198.46066091</v>
      </c>
      <c r="K7" s="167">
        <v>4.3142149999999997E-2</v>
      </c>
      <c r="L7" s="170">
        <v>50.528816120000002</v>
      </c>
      <c r="M7" s="405">
        <v>2.220159E-2</v>
      </c>
      <c r="N7" s="110"/>
      <c r="O7" s="415">
        <v>518.41099999999994</v>
      </c>
      <c r="P7" s="169">
        <v>198.46066091</v>
      </c>
      <c r="Q7" s="52"/>
    </row>
    <row r="8" spans="1:17" ht="18" customHeight="1">
      <c r="A8" s="163" t="s">
        <v>128</v>
      </c>
      <c r="B8" s="164" t="s">
        <v>144</v>
      </c>
      <c r="C8" s="164"/>
      <c r="D8" s="164"/>
      <c r="E8" s="165"/>
      <c r="F8" s="381" t="s">
        <v>143</v>
      </c>
      <c r="G8" s="166">
        <v>2168</v>
      </c>
      <c r="H8" s="167">
        <v>102.45746692</v>
      </c>
      <c r="I8" s="168">
        <v>1043.23</v>
      </c>
      <c r="J8" s="169">
        <v>151.37242610999999</v>
      </c>
      <c r="K8" s="167">
        <v>8.6817569999999997E-2</v>
      </c>
      <c r="L8" s="170">
        <v>85.918769889999993</v>
      </c>
      <c r="M8" s="405">
        <v>3.0562220000000001E-2</v>
      </c>
      <c r="N8" s="110"/>
      <c r="O8" s="415">
        <v>1043.23</v>
      </c>
      <c r="P8" s="169">
        <v>151.37242610999999</v>
      </c>
      <c r="Q8" s="52"/>
    </row>
    <row r="9" spans="1:17" ht="18" customHeight="1">
      <c r="A9" s="393" t="s">
        <v>128</v>
      </c>
      <c r="B9" s="158" t="s">
        <v>145</v>
      </c>
      <c r="C9" s="158"/>
      <c r="D9" s="158"/>
      <c r="E9" s="158"/>
      <c r="F9" s="384" t="s">
        <v>143</v>
      </c>
      <c r="G9" s="351">
        <v>328</v>
      </c>
      <c r="H9" s="352">
        <v>151.85185185</v>
      </c>
      <c r="I9" s="353">
        <v>1963.855</v>
      </c>
      <c r="J9" s="354">
        <v>235.07087958</v>
      </c>
      <c r="K9" s="352">
        <v>0.16343195999999999</v>
      </c>
      <c r="L9" s="355">
        <v>58.038548239999997</v>
      </c>
      <c r="M9" s="406">
        <v>9.7407830000000001E-2</v>
      </c>
      <c r="N9" s="110"/>
      <c r="O9" s="416">
        <v>1963.855</v>
      </c>
      <c r="P9" s="354">
        <v>235.07087958</v>
      </c>
      <c r="Q9" s="52"/>
    </row>
    <row r="10" spans="1:17" ht="18" customHeight="1">
      <c r="A10" s="111" t="s">
        <v>146</v>
      </c>
      <c r="B10" s="115"/>
      <c r="C10" s="115"/>
      <c r="D10" s="115"/>
      <c r="E10" s="115"/>
      <c r="F10" s="382" t="s">
        <v>107</v>
      </c>
      <c r="G10" s="343" t="s">
        <v>128</v>
      </c>
      <c r="H10" s="344" t="s">
        <v>128</v>
      </c>
      <c r="I10" s="345">
        <v>3306.2420000000002</v>
      </c>
      <c r="J10" s="346">
        <v>74.615064320000002</v>
      </c>
      <c r="K10" s="344">
        <v>0.27514537999999999</v>
      </c>
      <c r="L10" s="347">
        <v>94.191896389999997</v>
      </c>
      <c r="M10" s="407">
        <v>-9.7096979999999999E-2</v>
      </c>
      <c r="N10" s="110"/>
      <c r="O10" s="413">
        <v>3306.2420000000002</v>
      </c>
      <c r="P10" s="346">
        <v>74.615064320000002</v>
      </c>
    </row>
    <row r="11" spans="1:17" ht="18" customHeight="1">
      <c r="A11" s="394" t="s">
        <v>128</v>
      </c>
      <c r="B11" s="150" t="s">
        <v>147</v>
      </c>
      <c r="C11" s="150"/>
      <c r="D11" s="150"/>
      <c r="E11" s="151"/>
      <c r="F11" s="386" t="s">
        <v>148</v>
      </c>
      <c r="G11" s="152">
        <v>5234</v>
      </c>
      <c r="H11" s="153">
        <v>111.64675767999999</v>
      </c>
      <c r="I11" s="154">
        <v>1141.145</v>
      </c>
      <c r="J11" s="155">
        <v>117.02550955</v>
      </c>
      <c r="K11" s="153">
        <v>9.4966060000000005E-2</v>
      </c>
      <c r="L11" s="156">
        <v>84.842485150000002</v>
      </c>
      <c r="M11" s="408">
        <v>1.4331180000000001E-2</v>
      </c>
      <c r="N11" s="110"/>
      <c r="O11" s="417">
        <v>1141.145</v>
      </c>
      <c r="P11" s="155">
        <v>117.02550955</v>
      </c>
    </row>
    <row r="12" spans="1:17" ht="18" customHeight="1">
      <c r="A12" s="349" t="s">
        <v>149</v>
      </c>
      <c r="B12" s="158"/>
      <c r="C12" s="158"/>
      <c r="D12" s="158"/>
      <c r="E12" s="158"/>
      <c r="F12" s="382" t="s">
        <v>107</v>
      </c>
      <c r="G12" s="395" t="s">
        <v>128</v>
      </c>
      <c r="H12" s="344" t="s">
        <v>128</v>
      </c>
      <c r="I12" s="397">
        <v>11718.046</v>
      </c>
      <c r="J12" s="346">
        <v>167.30949737</v>
      </c>
      <c r="K12" s="344">
        <v>0.97517549000000003</v>
      </c>
      <c r="L12" s="347">
        <v>71.451539210000007</v>
      </c>
      <c r="M12" s="407">
        <v>0.40694197999999998</v>
      </c>
      <c r="N12" s="110"/>
      <c r="O12" s="416">
        <v>11718.046</v>
      </c>
      <c r="P12" s="354">
        <v>167.30949737</v>
      </c>
    </row>
    <row r="13" spans="1:17" ht="18" customHeight="1">
      <c r="A13" s="163" t="s">
        <v>128</v>
      </c>
      <c r="B13" s="164" t="s">
        <v>150</v>
      </c>
      <c r="C13" s="164"/>
      <c r="D13" s="164"/>
      <c r="E13" s="164"/>
      <c r="F13" s="381" t="s">
        <v>143</v>
      </c>
      <c r="G13" s="396">
        <v>1685</v>
      </c>
      <c r="H13" s="167">
        <v>98.422897199999994</v>
      </c>
      <c r="I13" s="398">
        <v>824.83</v>
      </c>
      <c r="J13" s="169">
        <v>97.052753449999997</v>
      </c>
      <c r="K13" s="167">
        <v>6.8642330000000001E-2</v>
      </c>
      <c r="L13" s="170">
        <v>31.19979816</v>
      </c>
      <c r="M13" s="405">
        <v>-2.16219E-3</v>
      </c>
      <c r="N13" s="110"/>
      <c r="O13" s="418">
        <v>824.83</v>
      </c>
      <c r="P13" s="177">
        <v>97.052753449999997</v>
      </c>
    </row>
    <row r="14" spans="1:17" ht="18" customHeight="1">
      <c r="A14" s="163" t="s">
        <v>128</v>
      </c>
      <c r="B14" s="164" t="s">
        <v>151</v>
      </c>
      <c r="C14" s="164"/>
      <c r="D14" s="164"/>
      <c r="E14" s="164"/>
      <c r="F14" s="381" t="s">
        <v>143</v>
      </c>
      <c r="G14" s="396">
        <v>4822</v>
      </c>
      <c r="H14" s="167">
        <v>83.512296500000005</v>
      </c>
      <c r="I14" s="398">
        <v>165.84700000000001</v>
      </c>
      <c r="J14" s="169">
        <v>97.333763719999993</v>
      </c>
      <c r="K14" s="167">
        <v>1.380178E-2</v>
      </c>
      <c r="L14" s="170">
        <v>93.540327129999994</v>
      </c>
      <c r="M14" s="405">
        <v>-3.9216000000000001E-4</v>
      </c>
      <c r="N14" s="110"/>
      <c r="O14" s="415">
        <v>165.84700000000001</v>
      </c>
      <c r="P14" s="169">
        <v>97.333763719999993</v>
      </c>
    </row>
    <row r="15" spans="1:17" ht="18" customHeight="1">
      <c r="A15" s="163" t="s">
        <v>128</v>
      </c>
      <c r="B15" s="164" t="s">
        <v>152</v>
      </c>
      <c r="C15" s="164"/>
      <c r="D15" s="164"/>
      <c r="E15" s="164"/>
      <c r="F15" s="381" t="s">
        <v>143</v>
      </c>
      <c r="G15" s="396">
        <v>140705</v>
      </c>
      <c r="H15" s="167">
        <v>178.58004087</v>
      </c>
      <c r="I15" s="398">
        <v>760.61300000000006</v>
      </c>
      <c r="J15" s="169">
        <v>166.07524569</v>
      </c>
      <c r="K15" s="167">
        <v>6.3298190000000004E-2</v>
      </c>
      <c r="L15" s="170">
        <v>96.1111413</v>
      </c>
      <c r="M15" s="405">
        <v>2.612277E-2</v>
      </c>
      <c r="N15" s="110"/>
      <c r="O15" s="416">
        <v>760.61300000000006</v>
      </c>
      <c r="P15" s="354">
        <v>166.07524569</v>
      </c>
    </row>
    <row r="16" spans="1:17" ht="18" customHeight="1">
      <c r="A16" s="393" t="s">
        <v>128</v>
      </c>
      <c r="B16" s="158" t="s">
        <v>153</v>
      </c>
      <c r="C16" s="158"/>
      <c r="D16" s="158"/>
      <c r="E16" s="158"/>
      <c r="F16" s="384" t="s">
        <v>143</v>
      </c>
      <c r="G16" s="395">
        <v>28523</v>
      </c>
      <c r="H16" s="352">
        <v>69.559809779999995</v>
      </c>
      <c r="I16" s="397">
        <v>9168.8709999999992</v>
      </c>
      <c r="J16" s="354">
        <v>188.60052288</v>
      </c>
      <c r="K16" s="352">
        <v>0.76303321000000002</v>
      </c>
      <c r="L16" s="355">
        <v>77.927705799999998</v>
      </c>
      <c r="M16" s="406">
        <v>0.37181832999999997</v>
      </c>
      <c r="N16" s="110"/>
      <c r="O16" s="154">
        <v>9168.8709999999992</v>
      </c>
      <c r="P16" s="155">
        <v>188.60052288</v>
      </c>
    </row>
    <row r="17" spans="1:16" ht="18" customHeight="1">
      <c r="A17" s="111" t="s">
        <v>154</v>
      </c>
      <c r="B17" s="115"/>
      <c r="C17" s="115"/>
      <c r="D17" s="115"/>
      <c r="E17" s="115"/>
      <c r="F17" s="382" t="s">
        <v>107</v>
      </c>
      <c r="G17" s="399" t="s">
        <v>128</v>
      </c>
      <c r="H17" s="344" t="s">
        <v>128</v>
      </c>
      <c r="I17" s="400">
        <v>10646.790999999999</v>
      </c>
      <c r="J17" s="346">
        <v>123.50539243</v>
      </c>
      <c r="K17" s="344">
        <v>0.88602568000000004</v>
      </c>
      <c r="L17" s="347">
        <v>45.773934320000002</v>
      </c>
      <c r="M17" s="407">
        <v>0.17491291</v>
      </c>
      <c r="N17" s="110"/>
      <c r="O17" s="413">
        <v>10646.790999999999</v>
      </c>
      <c r="P17" s="346">
        <v>123.50539243</v>
      </c>
    </row>
    <row r="18" spans="1:16" ht="18" customHeight="1">
      <c r="A18" s="186" t="s">
        <v>128</v>
      </c>
      <c r="B18" s="150" t="s">
        <v>155</v>
      </c>
      <c r="C18" s="150"/>
      <c r="D18" s="150"/>
      <c r="E18" s="151"/>
      <c r="F18" s="386" t="s">
        <v>107</v>
      </c>
      <c r="G18" s="152" t="s">
        <v>128</v>
      </c>
      <c r="H18" s="153" t="s">
        <v>128</v>
      </c>
      <c r="I18" s="154">
        <v>10628.415999999999</v>
      </c>
      <c r="J18" s="155">
        <v>124.2451363</v>
      </c>
      <c r="K18" s="153">
        <v>0.88449650999999996</v>
      </c>
      <c r="L18" s="156">
        <v>45.731061879999999</v>
      </c>
      <c r="M18" s="408">
        <v>0.17903392000000001</v>
      </c>
      <c r="N18" s="110"/>
      <c r="O18" s="417">
        <v>10628.415999999999</v>
      </c>
      <c r="P18" s="155">
        <v>124.2451363</v>
      </c>
    </row>
    <row r="19" spans="1:16" ht="18" customHeight="1">
      <c r="A19" s="349" t="s">
        <v>156</v>
      </c>
      <c r="B19" s="158"/>
      <c r="C19" s="158"/>
      <c r="D19" s="158"/>
      <c r="E19" s="350"/>
      <c r="F19" s="384" t="s">
        <v>143</v>
      </c>
      <c r="G19" s="351">
        <v>413</v>
      </c>
      <c r="H19" s="352">
        <v>144.9122807</v>
      </c>
      <c r="I19" s="353">
        <v>208.11099999999999</v>
      </c>
      <c r="J19" s="354">
        <v>140.86872352</v>
      </c>
      <c r="K19" s="352">
        <v>1.7318989999999999E-2</v>
      </c>
      <c r="L19" s="355">
        <v>80.379047709999995</v>
      </c>
      <c r="M19" s="406">
        <v>5.2118599999999996E-3</v>
      </c>
      <c r="N19" s="110"/>
      <c r="O19" s="419">
        <v>208.11099999999999</v>
      </c>
      <c r="P19" s="356">
        <v>140.86872352</v>
      </c>
    </row>
    <row r="20" spans="1:16" ht="18" customHeight="1">
      <c r="A20" s="116" t="s">
        <v>157</v>
      </c>
      <c r="B20" s="117"/>
      <c r="C20" s="117"/>
      <c r="D20" s="117"/>
      <c r="E20" s="118"/>
      <c r="F20" s="380" t="s">
        <v>107</v>
      </c>
      <c r="G20" s="134" t="s">
        <v>128</v>
      </c>
      <c r="H20" s="113" t="s">
        <v>128</v>
      </c>
      <c r="I20" s="135">
        <v>58752.396000000001</v>
      </c>
      <c r="J20" s="114">
        <v>126.33868332</v>
      </c>
      <c r="K20" s="113">
        <v>4.8893729199999996</v>
      </c>
      <c r="L20" s="137">
        <v>53.441640460000002</v>
      </c>
      <c r="M20" s="404">
        <v>1.0573160699999999</v>
      </c>
      <c r="N20" s="110"/>
      <c r="O20" s="420">
        <v>58752.396000000001</v>
      </c>
      <c r="P20" s="184">
        <v>126.33868332</v>
      </c>
    </row>
    <row r="21" spans="1:16" ht="18" customHeight="1">
      <c r="A21" s="163" t="s">
        <v>128</v>
      </c>
      <c r="B21" s="164" t="s">
        <v>158</v>
      </c>
      <c r="C21" s="164"/>
      <c r="D21" s="164"/>
      <c r="E21" s="165"/>
      <c r="F21" s="381" t="s">
        <v>107</v>
      </c>
      <c r="G21" s="166" t="s">
        <v>128</v>
      </c>
      <c r="H21" s="167" t="s">
        <v>128</v>
      </c>
      <c r="I21" s="168">
        <v>9146.8639999999996</v>
      </c>
      <c r="J21" s="169">
        <v>127.05262421</v>
      </c>
      <c r="K21" s="167">
        <v>0.76120178999999999</v>
      </c>
      <c r="L21" s="170">
        <v>54.899655539999998</v>
      </c>
      <c r="M21" s="405">
        <v>0.16812004999999999</v>
      </c>
      <c r="N21" s="110"/>
      <c r="O21" s="415">
        <v>9146.8639999999996</v>
      </c>
      <c r="P21" s="169">
        <v>127.05262421</v>
      </c>
    </row>
    <row r="22" spans="1:16" ht="18" customHeight="1">
      <c r="A22" s="163" t="s">
        <v>128</v>
      </c>
      <c r="B22" s="164" t="s">
        <v>159</v>
      </c>
      <c r="C22" s="164"/>
      <c r="D22" s="164"/>
      <c r="E22" s="165"/>
      <c r="F22" s="381" t="s">
        <v>143</v>
      </c>
      <c r="G22" s="166">
        <v>4004</v>
      </c>
      <c r="H22" s="167">
        <v>139.02777778000001</v>
      </c>
      <c r="I22" s="168">
        <v>3819.873</v>
      </c>
      <c r="J22" s="169">
        <v>120.50851869</v>
      </c>
      <c r="K22" s="167">
        <v>0.31788972999999998</v>
      </c>
      <c r="L22" s="170">
        <v>53.407968089999997</v>
      </c>
      <c r="M22" s="405">
        <v>5.6116039999999999E-2</v>
      </c>
      <c r="N22" s="110"/>
      <c r="O22" s="415">
        <v>3819.873</v>
      </c>
      <c r="P22" s="169">
        <v>120.50851869</v>
      </c>
    </row>
    <row r="23" spans="1:16" ht="18" customHeight="1">
      <c r="A23" s="163" t="s">
        <v>128</v>
      </c>
      <c r="B23" s="164" t="s">
        <v>160</v>
      </c>
      <c r="C23" s="164"/>
      <c r="D23" s="164"/>
      <c r="E23" s="165"/>
      <c r="F23" s="381" t="s">
        <v>143</v>
      </c>
      <c r="G23" s="166">
        <v>3506</v>
      </c>
      <c r="H23" s="167">
        <v>100.31473534</v>
      </c>
      <c r="I23" s="168">
        <v>365.90499999999997</v>
      </c>
      <c r="J23" s="169">
        <v>99.609082569999998</v>
      </c>
      <c r="K23" s="167">
        <v>3.0450600000000001E-2</v>
      </c>
      <c r="L23" s="170">
        <v>13.656585789999999</v>
      </c>
      <c r="M23" s="405">
        <v>-1.2396E-4</v>
      </c>
      <c r="N23" s="110"/>
      <c r="O23" s="415">
        <v>365.90499999999997</v>
      </c>
      <c r="P23" s="169">
        <v>99.609082569999998</v>
      </c>
    </row>
    <row r="24" spans="1:16" ht="18" customHeight="1">
      <c r="A24" s="163" t="s">
        <v>128</v>
      </c>
      <c r="B24" s="164" t="s">
        <v>161</v>
      </c>
      <c r="C24" s="164"/>
      <c r="D24" s="164"/>
      <c r="E24" s="165"/>
      <c r="F24" s="381" t="s">
        <v>143</v>
      </c>
      <c r="G24" s="166">
        <v>2875</v>
      </c>
      <c r="H24" s="167">
        <v>88.981739399999995</v>
      </c>
      <c r="I24" s="168">
        <v>3592.7750000000001</v>
      </c>
      <c r="J24" s="169">
        <v>99.579180249999993</v>
      </c>
      <c r="K24" s="167">
        <v>0.29899065000000002</v>
      </c>
      <c r="L24" s="170">
        <v>46.268810680000001</v>
      </c>
      <c r="M24" s="405">
        <v>-1.3106299999999999E-3</v>
      </c>
      <c r="N24" s="110"/>
      <c r="O24" s="415">
        <v>3592.7750000000001</v>
      </c>
      <c r="P24" s="169">
        <v>99.579180249999993</v>
      </c>
    </row>
    <row r="25" spans="1:16" ht="18" customHeight="1">
      <c r="A25" s="157" t="s">
        <v>128</v>
      </c>
      <c r="B25" s="179" t="s">
        <v>162</v>
      </c>
      <c r="C25" s="179"/>
      <c r="D25" s="179"/>
      <c r="E25" s="180"/>
      <c r="F25" s="385" t="s">
        <v>163</v>
      </c>
      <c r="G25" s="181">
        <v>64662</v>
      </c>
      <c r="H25" s="182">
        <v>105.05605199</v>
      </c>
      <c r="I25" s="183">
        <v>482.70499999999998</v>
      </c>
      <c r="J25" s="184">
        <v>148.23180056999999</v>
      </c>
      <c r="K25" s="182">
        <v>4.0170699999999997E-2</v>
      </c>
      <c r="L25" s="185">
        <v>26.055656079999999</v>
      </c>
      <c r="M25" s="409">
        <v>1.3557990000000001E-2</v>
      </c>
      <c r="N25" s="110"/>
      <c r="O25" s="420">
        <v>482.70499999999998</v>
      </c>
      <c r="P25" s="184">
        <v>148.23180056999999</v>
      </c>
    </row>
    <row r="26" spans="1:16" ht="18" customHeight="1">
      <c r="A26" s="171" t="s">
        <v>128</v>
      </c>
      <c r="B26" s="172" t="s">
        <v>164</v>
      </c>
      <c r="C26" s="172"/>
      <c r="D26" s="172"/>
      <c r="E26" s="173"/>
      <c r="F26" s="383" t="s">
        <v>143</v>
      </c>
      <c r="G26" s="174">
        <v>6634</v>
      </c>
      <c r="H26" s="175">
        <v>139.13590604000001</v>
      </c>
      <c r="I26" s="176">
        <v>6434.7820000000002</v>
      </c>
      <c r="J26" s="177">
        <v>147.03055620000001</v>
      </c>
      <c r="K26" s="175">
        <v>0.53550240000000005</v>
      </c>
      <c r="L26" s="178">
        <v>65.721249529999994</v>
      </c>
      <c r="M26" s="410">
        <v>0.17767564</v>
      </c>
      <c r="N26" s="110"/>
      <c r="O26" s="418">
        <v>6434.7820000000002</v>
      </c>
      <c r="P26" s="177">
        <v>147.03055620000001</v>
      </c>
    </row>
    <row r="27" spans="1:16" ht="18" customHeight="1">
      <c r="A27" s="394" t="s">
        <v>128</v>
      </c>
      <c r="B27" s="150" t="s">
        <v>165</v>
      </c>
      <c r="C27" s="150"/>
      <c r="D27" s="150"/>
      <c r="E27" s="151"/>
      <c r="F27" s="386" t="s">
        <v>143</v>
      </c>
      <c r="G27" s="152">
        <v>45258</v>
      </c>
      <c r="H27" s="153">
        <v>123.38940538</v>
      </c>
      <c r="I27" s="154">
        <v>25157.067999999999</v>
      </c>
      <c r="J27" s="155">
        <v>125.48036624</v>
      </c>
      <c r="K27" s="153">
        <v>2.0935705699999998</v>
      </c>
      <c r="L27" s="156">
        <v>63.145265270000003</v>
      </c>
      <c r="M27" s="408">
        <v>0.44097244000000002</v>
      </c>
      <c r="N27" s="110"/>
      <c r="O27" s="417">
        <v>25157.067999999999</v>
      </c>
      <c r="P27" s="155">
        <v>125.48036624</v>
      </c>
    </row>
    <row r="28" spans="1:16" ht="18" customHeight="1">
      <c r="A28" s="157" t="s">
        <v>166</v>
      </c>
      <c r="B28" s="179"/>
      <c r="C28" s="179"/>
      <c r="D28" s="179"/>
      <c r="E28" s="180"/>
      <c r="F28" s="385" t="s">
        <v>107</v>
      </c>
      <c r="G28" s="181" t="s">
        <v>128</v>
      </c>
      <c r="H28" s="182" t="s">
        <v>128</v>
      </c>
      <c r="I28" s="183">
        <v>103134</v>
      </c>
      <c r="J28" s="184">
        <v>122.71725517</v>
      </c>
      <c r="K28" s="182">
        <v>8.58280888</v>
      </c>
      <c r="L28" s="185">
        <v>74.879527449999998</v>
      </c>
      <c r="M28" s="409">
        <v>1.6480623000000001</v>
      </c>
      <c r="N28" s="110"/>
      <c r="O28" s="420">
        <v>103134</v>
      </c>
      <c r="P28" s="184">
        <v>122.71725517</v>
      </c>
    </row>
    <row r="29" spans="1:16" ht="18" customHeight="1">
      <c r="A29" s="163" t="s">
        <v>128</v>
      </c>
      <c r="B29" s="164" t="s">
        <v>167</v>
      </c>
      <c r="C29" s="164"/>
      <c r="D29" s="164"/>
      <c r="E29" s="165"/>
      <c r="F29" s="381" t="s">
        <v>143</v>
      </c>
      <c r="G29" s="166">
        <v>17516</v>
      </c>
      <c r="H29" s="167">
        <v>122.72982063000001</v>
      </c>
      <c r="I29" s="168">
        <v>16538.246999999999</v>
      </c>
      <c r="J29" s="169">
        <v>124.21225573</v>
      </c>
      <c r="K29" s="167">
        <v>1.3763125</v>
      </c>
      <c r="L29" s="170">
        <v>85.396431699999994</v>
      </c>
      <c r="M29" s="405">
        <v>0.27827988999999997</v>
      </c>
      <c r="N29" s="110"/>
      <c r="O29" s="415">
        <v>16538.246999999999</v>
      </c>
      <c r="P29" s="169">
        <v>124.21225573</v>
      </c>
    </row>
    <row r="30" spans="1:16" ht="18" customHeight="1">
      <c r="A30" s="163" t="s">
        <v>128</v>
      </c>
      <c r="B30" s="164" t="s">
        <v>168</v>
      </c>
      <c r="C30" s="164"/>
      <c r="D30" s="164"/>
      <c r="E30" s="165"/>
      <c r="F30" s="381" t="s">
        <v>143</v>
      </c>
      <c r="G30" s="166">
        <v>7065</v>
      </c>
      <c r="H30" s="167">
        <v>101.26128709</v>
      </c>
      <c r="I30" s="168">
        <v>2211.6669999999999</v>
      </c>
      <c r="J30" s="169">
        <v>101.91727329</v>
      </c>
      <c r="K30" s="167">
        <v>0.18405487000000001</v>
      </c>
      <c r="L30" s="170">
        <v>45.628269189999997</v>
      </c>
      <c r="M30" s="405">
        <v>3.59151E-3</v>
      </c>
      <c r="N30" s="110"/>
      <c r="O30" s="415">
        <v>2211.6669999999999</v>
      </c>
      <c r="P30" s="169">
        <v>101.91727329</v>
      </c>
    </row>
    <row r="31" spans="1:16" ht="18" customHeight="1">
      <c r="A31" s="163" t="s">
        <v>128</v>
      </c>
      <c r="B31" s="164" t="s">
        <v>169</v>
      </c>
      <c r="C31" s="164"/>
      <c r="D31" s="164"/>
      <c r="E31" s="165"/>
      <c r="F31" s="381" t="s">
        <v>107</v>
      </c>
      <c r="G31" s="166" t="s">
        <v>128</v>
      </c>
      <c r="H31" s="167" t="s">
        <v>128</v>
      </c>
      <c r="I31" s="168">
        <v>5066.2529999999997</v>
      </c>
      <c r="J31" s="169">
        <v>111.24526776</v>
      </c>
      <c r="K31" s="167">
        <v>0.42161345</v>
      </c>
      <c r="L31" s="170">
        <v>65.427856930000004</v>
      </c>
      <c r="M31" s="405">
        <v>4.4207570000000002E-2</v>
      </c>
      <c r="N31" s="110"/>
      <c r="O31" s="415">
        <v>5066.2529999999997</v>
      </c>
      <c r="P31" s="169">
        <v>111.24526776</v>
      </c>
    </row>
    <row r="32" spans="1:16" ht="18" customHeight="1">
      <c r="A32" s="163" t="s">
        <v>128</v>
      </c>
      <c r="B32" s="164" t="s">
        <v>170</v>
      </c>
      <c r="C32" s="164"/>
      <c r="D32" s="164"/>
      <c r="E32" s="165"/>
      <c r="F32" s="381" t="s">
        <v>107</v>
      </c>
      <c r="G32" s="166" t="s">
        <v>128</v>
      </c>
      <c r="H32" s="167" t="s">
        <v>128</v>
      </c>
      <c r="I32" s="168">
        <v>15866.816000000001</v>
      </c>
      <c r="J32" s="169">
        <v>134.29980886000001</v>
      </c>
      <c r="K32" s="167">
        <v>1.32043603</v>
      </c>
      <c r="L32" s="170">
        <v>72.989141250000003</v>
      </c>
      <c r="M32" s="405">
        <v>0.34980630000000001</v>
      </c>
      <c r="N32" s="110"/>
      <c r="O32" s="415">
        <v>15866.816000000001</v>
      </c>
      <c r="P32" s="169">
        <v>134.29980886000001</v>
      </c>
    </row>
    <row r="33" spans="1:16" ht="18" customHeight="1">
      <c r="A33" s="163" t="s">
        <v>128</v>
      </c>
      <c r="B33" s="164" t="s">
        <v>171</v>
      </c>
      <c r="C33" s="164"/>
      <c r="D33" s="164"/>
      <c r="E33" s="165"/>
      <c r="F33" s="381" t="s">
        <v>143</v>
      </c>
      <c r="G33" s="166">
        <v>159333</v>
      </c>
      <c r="H33" s="167">
        <v>120.97993956000001</v>
      </c>
      <c r="I33" s="168">
        <v>26525.824000000001</v>
      </c>
      <c r="J33" s="169">
        <v>117.71116605</v>
      </c>
      <c r="K33" s="167">
        <v>2.2074784099999998</v>
      </c>
      <c r="L33" s="170">
        <v>77.008879329999999</v>
      </c>
      <c r="M33" s="405">
        <v>0.34452433999999998</v>
      </c>
      <c r="N33" s="110"/>
      <c r="O33" s="415">
        <v>26525.824000000001</v>
      </c>
      <c r="P33" s="169">
        <v>117.71116605</v>
      </c>
    </row>
    <row r="34" spans="1:16" ht="18" customHeight="1">
      <c r="A34" s="171" t="s">
        <v>128</v>
      </c>
      <c r="B34" s="172" t="s">
        <v>172</v>
      </c>
      <c r="C34" s="172"/>
      <c r="D34" s="172"/>
      <c r="E34" s="173"/>
      <c r="F34" s="383" t="s">
        <v>143</v>
      </c>
      <c r="G34" s="174">
        <v>14131</v>
      </c>
      <c r="H34" s="175">
        <v>135.05686706</v>
      </c>
      <c r="I34" s="176">
        <v>15111.675999999999</v>
      </c>
      <c r="J34" s="177">
        <v>144.12848846</v>
      </c>
      <c r="K34" s="175">
        <v>1.2575932999999999</v>
      </c>
      <c r="L34" s="178">
        <v>72.95690458</v>
      </c>
      <c r="M34" s="410">
        <v>0.39939571000000001</v>
      </c>
      <c r="N34" s="110"/>
      <c r="O34" s="418">
        <v>15111.675999999999</v>
      </c>
      <c r="P34" s="177">
        <v>144.12848846</v>
      </c>
    </row>
    <row r="35" spans="1:16" ht="18" customHeight="1">
      <c r="A35" s="348" t="s">
        <v>128</v>
      </c>
      <c r="B35" s="172" t="s">
        <v>173</v>
      </c>
      <c r="C35" s="172"/>
      <c r="D35" s="172"/>
      <c r="E35" s="173"/>
      <c r="F35" s="383" t="s">
        <v>107</v>
      </c>
      <c r="G35" s="174" t="s">
        <v>128</v>
      </c>
      <c r="H35" s="175" t="s">
        <v>128</v>
      </c>
      <c r="I35" s="176">
        <v>21718.384999999998</v>
      </c>
      <c r="J35" s="177">
        <v>113.64270098</v>
      </c>
      <c r="K35" s="175">
        <v>1.80740345</v>
      </c>
      <c r="L35" s="178">
        <v>75.518053429999995</v>
      </c>
      <c r="M35" s="410">
        <v>0.22506496000000001</v>
      </c>
      <c r="N35" s="110"/>
      <c r="O35" s="418">
        <v>21718.384999999998</v>
      </c>
      <c r="P35" s="177">
        <v>113.64270098</v>
      </c>
    </row>
    <row r="36" spans="1:16" ht="18" customHeight="1">
      <c r="A36" s="116" t="s">
        <v>174</v>
      </c>
      <c r="B36" s="117"/>
      <c r="C36" s="117"/>
      <c r="D36" s="117"/>
      <c r="E36" s="118"/>
      <c r="F36" s="380" t="s">
        <v>107</v>
      </c>
      <c r="G36" s="134" t="s">
        <v>128</v>
      </c>
      <c r="H36" s="113" t="s">
        <v>128</v>
      </c>
      <c r="I36" s="135">
        <v>937130.05500000005</v>
      </c>
      <c r="J36" s="114">
        <v>98.564660689999997</v>
      </c>
      <c r="K36" s="113">
        <v>77.987939589999996</v>
      </c>
      <c r="L36" s="137">
        <v>64.40407596</v>
      </c>
      <c r="M36" s="404">
        <v>-1.1780256600000001</v>
      </c>
      <c r="N36" s="110"/>
      <c r="O36" s="414">
        <v>937130.05500000005</v>
      </c>
      <c r="P36" s="114">
        <v>98.564660689999997</v>
      </c>
    </row>
    <row r="37" spans="1:16" ht="18" customHeight="1">
      <c r="A37" s="163" t="s">
        <v>128</v>
      </c>
      <c r="B37" s="164" t="s">
        <v>175</v>
      </c>
      <c r="C37" s="164"/>
      <c r="D37" s="164"/>
      <c r="E37" s="165"/>
      <c r="F37" s="381" t="s">
        <v>163</v>
      </c>
      <c r="G37" s="166">
        <v>17516574</v>
      </c>
      <c r="H37" s="167">
        <v>120.84462909</v>
      </c>
      <c r="I37" s="168">
        <v>42081.114999999998</v>
      </c>
      <c r="J37" s="169">
        <v>115.12073528000001</v>
      </c>
      <c r="K37" s="167">
        <v>3.5019893299999998</v>
      </c>
      <c r="L37" s="170">
        <v>61.591234110000002</v>
      </c>
      <c r="M37" s="405">
        <v>0.47712056000000003</v>
      </c>
      <c r="N37" s="110"/>
      <c r="O37" s="415">
        <v>42081.114999999998</v>
      </c>
      <c r="P37" s="169">
        <v>115.12073528000001</v>
      </c>
    </row>
    <row r="38" spans="1:16" ht="18" customHeight="1">
      <c r="A38" s="157" t="s">
        <v>128</v>
      </c>
      <c r="B38" s="179" t="s">
        <v>176</v>
      </c>
      <c r="C38" s="179"/>
      <c r="D38" s="179"/>
      <c r="E38" s="180"/>
      <c r="F38" s="385" t="s">
        <v>107</v>
      </c>
      <c r="G38" s="181" t="s">
        <v>128</v>
      </c>
      <c r="H38" s="182" t="s">
        <v>128</v>
      </c>
      <c r="I38" s="183">
        <v>19032.069</v>
      </c>
      <c r="J38" s="184">
        <v>103.34498911</v>
      </c>
      <c r="K38" s="182">
        <v>1.5838483000000001</v>
      </c>
      <c r="L38" s="185">
        <v>87.713657240000003</v>
      </c>
      <c r="M38" s="409">
        <v>5.3175649999999998E-2</v>
      </c>
      <c r="N38" s="110"/>
      <c r="O38" s="420">
        <v>19032.069</v>
      </c>
      <c r="P38" s="184">
        <v>103.34498911</v>
      </c>
    </row>
    <row r="39" spans="1:16" ht="18" customHeight="1">
      <c r="A39" s="163" t="s">
        <v>128</v>
      </c>
      <c r="B39" s="164" t="s">
        <v>177</v>
      </c>
      <c r="C39" s="164"/>
      <c r="D39" s="164"/>
      <c r="E39" s="165"/>
      <c r="F39" s="381" t="s">
        <v>107</v>
      </c>
      <c r="G39" s="166" t="s">
        <v>128</v>
      </c>
      <c r="H39" s="167" t="s">
        <v>128</v>
      </c>
      <c r="I39" s="168">
        <v>39325.292000000001</v>
      </c>
      <c r="J39" s="169">
        <v>116.56467642</v>
      </c>
      <c r="K39" s="167">
        <v>3.2726498099999999</v>
      </c>
      <c r="L39" s="170">
        <v>93.980593089999999</v>
      </c>
      <c r="M39" s="405">
        <v>0.48240242999999999</v>
      </c>
      <c r="N39" s="110"/>
      <c r="O39" s="415">
        <v>39325.292000000001</v>
      </c>
      <c r="P39" s="169">
        <v>116.56467642</v>
      </c>
    </row>
    <row r="40" spans="1:16" ht="18" customHeight="1">
      <c r="A40" s="163" t="s">
        <v>128</v>
      </c>
      <c r="B40" s="164" t="s">
        <v>178</v>
      </c>
      <c r="C40" s="164"/>
      <c r="D40" s="164"/>
      <c r="E40" s="165"/>
      <c r="F40" s="381" t="s">
        <v>107</v>
      </c>
      <c r="G40" s="166" t="s">
        <v>128</v>
      </c>
      <c r="H40" s="167" t="s">
        <v>128</v>
      </c>
      <c r="I40" s="168">
        <v>11503.839</v>
      </c>
      <c r="J40" s="169">
        <v>157.99320279</v>
      </c>
      <c r="K40" s="167">
        <v>0.95734918999999996</v>
      </c>
      <c r="L40" s="170">
        <v>98.054380879999997</v>
      </c>
      <c r="M40" s="405">
        <v>0.36450461000000001</v>
      </c>
      <c r="N40" s="110"/>
      <c r="O40" s="415">
        <v>11503.839</v>
      </c>
      <c r="P40" s="169">
        <v>157.99320279</v>
      </c>
    </row>
    <row r="41" spans="1:16" ht="18" customHeight="1">
      <c r="A41" s="163" t="s">
        <v>128</v>
      </c>
      <c r="B41" s="164" t="s">
        <v>179</v>
      </c>
      <c r="C41" s="164"/>
      <c r="D41" s="164"/>
      <c r="E41" s="165"/>
      <c r="F41" s="381" t="s">
        <v>107</v>
      </c>
      <c r="G41" s="166" t="s">
        <v>128</v>
      </c>
      <c r="H41" s="167" t="s">
        <v>128</v>
      </c>
      <c r="I41" s="168">
        <v>10446.557000000001</v>
      </c>
      <c r="J41" s="169">
        <v>147.21047085999999</v>
      </c>
      <c r="K41" s="167">
        <v>0.86936221000000002</v>
      </c>
      <c r="L41" s="170">
        <v>59.439459900000003</v>
      </c>
      <c r="M41" s="405">
        <v>0.28919738</v>
      </c>
      <c r="N41" s="110"/>
      <c r="O41" s="415">
        <v>10446.557000000001</v>
      </c>
      <c r="P41" s="169">
        <v>147.21047085999999</v>
      </c>
    </row>
    <row r="42" spans="1:16" ht="18" customHeight="1">
      <c r="A42" s="163" t="s">
        <v>128</v>
      </c>
      <c r="B42" s="164" t="s">
        <v>180</v>
      </c>
      <c r="C42" s="164"/>
      <c r="D42" s="164"/>
      <c r="E42" s="165"/>
      <c r="F42" s="381" t="s">
        <v>107</v>
      </c>
      <c r="G42" s="166" t="s">
        <v>128</v>
      </c>
      <c r="H42" s="167" t="s">
        <v>128</v>
      </c>
      <c r="I42" s="168">
        <v>7196.2309999999998</v>
      </c>
      <c r="J42" s="169">
        <v>94.796253219999997</v>
      </c>
      <c r="K42" s="167">
        <v>0.59887016000000004</v>
      </c>
      <c r="L42" s="170">
        <v>64.497706620000002</v>
      </c>
      <c r="M42" s="405">
        <v>-3.4099780000000003E-2</v>
      </c>
      <c r="N42" s="110"/>
      <c r="O42" s="415">
        <v>7196.2309999999998</v>
      </c>
      <c r="P42" s="169">
        <v>94.796253219999997</v>
      </c>
    </row>
    <row r="43" spans="1:16" ht="18" customHeight="1">
      <c r="A43" s="163" t="s">
        <v>128</v>
      </c>
      <c r="B43" s="164" t="s">
        <v>181</v>
      </c>
      <c r="C43" s="164"/>
      <c r="D43" s="164"/>
      <c r="E43" s="165"/>
      <c r="F43" s="381" t="s">
        <v>107</v>
      </c>
      <c r="G43" s="166" t="s">
        <v>128</v>
      </c>
      <c r="H43" s="167" t="s">
        <v>128</v>
      </c>
      <c r="I43" s="168">
        <v>31012.62</v>
      </c>
      <c r="J43" s="169">
        <v>93.739594609999997</v>
      </c>
      <c r="K43" s="167">
        <v>2.5808694600000002</v>
      </c>
      <c r="L43" s="170">
        <v>87.27868273</v>
      </c>
      <c r="M43" s="405">
        <v>-0.17878842</v>
      </c>
      <c r="N43" s="110"/>
      <c r="O43" s="415">
        <v>31012.62</v>
      </c>
      <c r="P43" s="169">
        <v>93.739594609999997</v>
      </c>
    </row>
    <row r="44" spans="1:16" ht="18" customHeight="1">
      <c r="A44" s="163" t="s">
        <v>128</v>
      </c>
      <c r="B44" s="164" t="s">
        <v>182</v>
      </c>
      <c r="C44" s="164"/>
      <c r="D44" s="164"/>
      <c r="E44" s="165"/>
      <c r="F44" s="381" t="s">
        <v>107</v>
      </c>
      <c r="G44" s="166" t="s">
        <v>128</v>
      </c>
      <c r="H44" s="167" t="s">
        <v>128</v>
      </c>
      <c r="I44" s="168">
        <v>10622.259</v>
      </c>
      <c r="J44" s="169">
        <v>81.232605520000007</v>
      </c>
      <c r="K44" s="167">
        <v>0.88398412999999998</v>
      </c>
      <c r="L44" s="170">
        <v>86.309369860000004</v>
      </c>
      <c r="M44" s="405">
        <v>-0.21184198000000001</v>
      </c>
      <c r="N44" s="110"/>
      <c r="O44" s="415">
        <v>10622.259</v>
      </c>
      <c r="P44" s="169">
        <v>81.232605520000007</v>
      </c>
    </row>
    <row r="45" spans="1:16" ht="18" customHeight="1">
      <c r="A45" s="163" t="s">
        <v>128</v>
      </c>
      <c r="B45" s="164" t="s">
        <v>183</v>
      </c>
      <c r="C45" s="164"/>
      <c r="D45" s="164"/>
      <c r="E45" s="165"/>
      <c r="F45" s="381" t="s">
        <v>143</v>
      </c>
      <c r="G45" s="166">
        <v>4713</v>
      </c>
      <c r="H45" s="167">
        <v>119.10538287</v>
      </c>
      <c r="I45" s="168">
        <v>10939.912</v>
      </c>
      <c r="J45" s="169">
        <v>120.59405949000001</v>
      </c>
      <c r="K45" s="167">
        <v>0.91041919999999998</v>
      </c>
      <c r="L45" s="170">
        <v>89.570576860000003</v>
      </c>
      <c r="M45" s="405">
        <v>0.16126919000000001</v>
      </c>
      <c r="N45" s="110"/>
      <c r="O45" s="415">
        <v>10939.912</v>
      </c>
      <c r="P45" s="169">
        <v>120.59405949000001</v>
      </c>
    </row>
    <row r="46" spans="1:16" ht="18" customHeight="1">
      <c r="A46" s="163" t="s">
        <v>128</v>
      </c>
      <c r="B46" s="164" t="s">
        <v>184</v>
      </c>
      <c r="C46" s="164"/>
      <c r="D46" s="164"/>
      <c r="E46" s="165"/>
      <c r="F46" s="381" t="s">
        <v>163</v>
      </c>
      <c r="G46" s="166">
        <v>1177469</v>
      </c>
      <c r="H46" s="167">
        <v>138.62753362000001</v>
      </c>
      <c r="I46" s="168">
        <v>19725.099999999999</v>
      </c>
      <c r="J46" s="169">
        <v>101.89678943</v>
      </c>
      <c r="K46" s="167">
        <v>1.6415223299999999</v>
      </c>
      <c r="L46" s="170">
        <v>87.512171780000003</v>
      </c>
      <c r="M46" s="405">
        <v>3.1695630000000002E-2</v>
      </c>
      <c r="N46" s="110"/>
      <c r="O46" s="415">
        <v>19725.099999999999</v>
      </c>
      <c r="P46" s="169">
        <v>101.89678943</v>
      </c>
    </row>
    <row r="47" spans="1:16" ht="18" customHeight="1">
      <c r="A47" s="171" t="s">
        <v>128</v>
      </c>
      <c r="B47" s="172" t="s">
        <v>185</v>
      </c>
      <c r="C47" s="172"/>
      <c r="D47" s="172"/>
      <c r="E47" s="173"/>
      <c r="F47" s="383" t="s">
        <v>107</v>
      </c>
      <c r="G47" s="174" t="s">
        <v>128</v>
      </c>
      <c r="H47" s="175" t="s">
        <v>128</v>
      </c>
      <c r="I47" s="176">
        <v>44185.03</v>
      </c>
      <c r="J47" s="177">
        <v>118.78071418</v>
      </c>
      <c r="K47" s="175">
        <v>3.6770770800000001</v>
      </c>
      <c r="L47" s="178">
        <v>85.190296410000002</v>
      </c>
      <c r="M47" s="410">
        <v>0.60306325000000005</v>
      </c>
      <c r="N47" s="110"/>
      <c r="O47" s="418">
        <v>44185.03</v>
      </c>
      <c r="P47" s="177">
        <v>118.78071418</v>
      </c>
    </row>
    <row r="48" spans="1:16" ht="18" customHeight="1">
      <c r="A48" s="348" t="s">
        <v>128</v>
      </c>
      <c r="B48" s="172" t="s">
        <v>186</v>
      </c>
      <c r="C48" s="172"/>
      <c r="D48" s="172"/>
      <c r="E48" s="173"/>
      <c r="F48" s="383" t="s">
        <v>107</v>
      </c>
      <c r="G48" s="174" t="s">
        <v>128</v>
      </c>
      <c r="H48" s="175" t="s">
        <v>128</v>
      </c>
      <c r="I48" s="176">
        <v>25469.055</v>
      </c>
      <c r="J48" s="177">
        <v>118.3618585</v>
      </c>
      <c r="K48" s="175">
        <v>2.11953412</v>
      </c>
      <c r="L48" s="178">
        <v>57.681052749999999</v>
      </c>
      <c r="M48" s="410">
        <v>0.34106662999999998</v>
      </c>
      <c r="N48" s="110"/>
      <c r="O48" s="418">
        <v>25469.055</v>
      </c>
      <c r="P48" s="177">
        <v>118.3618585</v>
      </c>
    </row>
    <row r="49" spans="1:16" ht="18" customHeight="1">
      <c r="A49" s="342" t="s">
        <v>128</v>
      </c>
      <c r="B49" s="164" t="s">
        <v>187</v>
      </c>
      <c r="C49" s="164"/>
      <c r="D49" s="164"/>
      <c r="E49" s="165"/>
      <c r="F49" s="381" t="s">
        <v>163</v>
      </c>
      <c r="G49" s="166">
        <v>961315</v>
      </c>
      <c r="H49" s="167">
        <v>112.51280131</v>
      </c>
      <c r="I49" s="168">
        <v>3313.1329999999998</v>
      </c>
      <c r="J49" s="169">
        <v>112.12122955</v>
      </c>
      <c r="K49" s="167">
        <v>0.27571884000000002</v>
      </c>
      <c r="L49" s="170">
        <v>45.816738739999998</v>
      </c>
      <c r="M49" s="405">
        <v>3.0918560000000001E-2</v>
      </c>
      <c r="N49" s="110"/>
      <c r="O49" s="415">
        <v>3313.1329999999998</v>
      </c>
      <c r="P49" s="169">
        <v>112.12122955</v>
      </c>
    </row>
    <row r="50" spans="1:16" ht="18" customHeight="1">
      <c r="A50" s="163" t="s">
        <v>128</v>
      </c>
      <c r="B50" s="164" t="s">
        <v>188</v>
      </c>
      <c r="C50" s="164"/>
      <c r="D50" s="164"/>
      <c r="E50" s="165"/>
      <c r="F50" s="381" t="s">
        <v>189</v>
      </c>
      <c r="G50" s="166">
        <v>387589</v>
      </c>
      <c r="H50" s="167">
        <v>335.64463611000002</v>
      </c>
      <c r="I50" s="168">
        <v>5184.8209999999999</v>
      </c>
      <c r="J50" s="169">
        <v>158.9478302</v>
      </c>
      <c r="K50" s="167">
        <v>0.43148067000000001</v>
      </c>
      <c r="L50" s="170">
        <v>60.565874170000001</v>
      </c>
      <c r="M50" s="405">
        <v>0.16598488</v>
      </c>
      <c r="N50" s="110"/>
      <c r="O50" s="415">
        <v>5184.8209999999999</v>
      </c>
      <c r="P50" s="169">
        <v>158.9478302</v>
      </c>
    </row>
    <row r="51" spans="1:16" ht="18" customHeight="1">
      <c r="A51" s="163" t="s">
        <v>128</v>
      </c>
      <c r="B51" s="164" t="s">
        <v>190</v>
      </c>
      <c r="C51" s="164"/>
      <c r="D51" s="164"/>
      <c r="E51" s="165"/>
      <c r="F51" s="381" t="s">
        <v>163</v>
      </c>
      <c r="G51" s="166">
        <v>113306</v>
      </c>
      <c r="H51" s="167">
        <v>110.27777236999999</v>
      </c>
      <c r="I51" s="168">
        <v>2559.5149999999999</v>
      </c>
      <c r="J51" s="169">
        <v>135.57679524</v>
      </c>
      <c r="K51" s="167">
        <v>0.21300277000000001</v>
      </c>
      <c r="L51" s="170">
        <v>94.267036189999999</v>
      </c>
      <c r="M51" s="405">
        <v>5.797766E-2</v>
      </c>
      <c r="N51" s="110"/>
      <c r="O51" s="415">
        <v>2559.5149999999999</v>
      </c>
      <c r="P51" s="169">
        <v>135.57679524</v>
      </c>
    </row>
    <row r="52" spans="1:16" ht="18" customHeight="1">
      <c r="A52" s="163" t="s">
        <v>128</v>
      </c>
      <c r="B52" s="164" t="s">
        <v>191</v>
      </c>
      <c r="C52" s="164"/>
      <c r="D52" s="164"/>
      <c r="E52" s="165"/>
      <c r="F52" s="381" t="s">
        <v>107</v>
      </c>
      <c r="G52" s="166" t="s">
        <v>128</v>
      </c>
      <c r="H52" s="167" t="s">
        <v>128</v>
      </c>
      <c r="I52" s="168">
        <v>2961.1819999999998</v>
      </c>
      <c r="J52" s="169">
        <v>88.405262309999998</v>
      </c>
      <c r="K52" s="167">
        <v>0.24642949</v>
      </c>
      <c r="L52" s="170">
        <v>78.557694040000001</v>
      </c>
      <c r="M52" s="405">
        <v>-3.3525050000000001E-2</v>
      </c>
      <c r="N52" s="110"/>
      <c r="O52" s="415">
        <v>2961.1819999999998</v>
      </c>
      <c r="P52" s="169">
        <v>88.405262309999998</v>
      </c>
    </row>
    <row r="53" spans="1:16" ht="18" customHeight="1">
      <c r="A53" s="163" t="s">
        <v>128</v>
      </c>
      <c r="B53" s="164" t="s">
        <v>192</v>
      </c>
      <c r="C53" s="164"/>
      <c r="D53" s="164"/>
      <c r="E53" s="165"/>
      <c r="F53" s="381" t="s">
        <v>107</v>
      </c>
      <c r="G53" s="166" t="s">
        <v>128</v>
      </c>
      <c r="H53" s="167" t="s">
        <v>128</v>
      </c>
      <c r="I53" s="168">
        <v>18954.064999999999</v>
      </c>
      <c r="J53" s="169">
        <v>111.30972586</v>
      </c>
      <c r="K53" s="167">
        <v>1.5773568099999999</v>
      </c>
      <c r="L53" s="170">
        <v>97.370436990000002</v>
      </c>
      <c r="M53" s="405">
        <v>0.16624280999999999</v>
      </c>
      <c r="N53" s="110"/>
      <c r="O53" s="415">
        <v>18954.064999999999</v>
      </c>
      <c r="P53" s="169">
        <v>111.30972586</v>
      </c>
    </row>
    <row r="54" spans="1:16" ht="18" customHeight="1">
      <c r="A54" s="163" t="s">
        <v>128</v>
      </c>
      <c r="B54" s="164" t="s">
        <v>193</v>
      </c>
      <c r="C54" s="164"/>
      <c r="D54" s="164"/>
      <c r="E54" s="165"/>
      <c r="F54" s="381" t="s">
        <v>107</v>
      </c>
      <c r="G54" s="166" t="s">
        <v>128</v>
      </c>
      <c r="H54" s="167" t="s">
        <v>128</v>
      </c>
      <c r="I54" s="168">
        <v>24654.824000000001</v>
      </c>
      <c r="J54" s="169">
        <v>135.20285865</v>
      </c>
      <c r="K54" s="167">
        <v>2.0517738300000001</v>
      </c>
      <c r="L54" s="170">
        <v>58.44370335</v>
      </c>
      <c r="M54" s="405">
        <v>0.55413489999999999</v>
      </c>
      <c r="N54" s="110"/>
      <c r="O54" s="415">
        <v>24654.824000000001</v>
      </c>
      <c r="P54" s="169">
        <v>135.20285865</v>
      </c>
    </row>
    <row r="55" spans="1:16" ht="18" customHeight="1">
      <c r="A55" s="163" t="s">
        <v>128</v>
      </c>
      <c r="B55" s="164" t="s">
        <v>194</v>
      </c>
      <c r="C55" s="164"/>
      <c r="D55" s="164"/>
      <c r="E55" s="165"/>
      <c r="F55" s="381" t="s">
        <v>107</v>
      </c>
      <c r="G55" s="166" t="s">
        <v>128</v>
      </c>
      <c r="H55" s="167" t="s">
        <v>128</v>
      </c>
      <c r="I55" s="168">
        <v>20208.026999999998</v>
      </c>
      <c r="J55" s="169">
        <v>102.62801619</v>
      </c>
      <c r="K55" s="167">
        <v>1.6817115</v>
      </c>
      <c r="L55" s="170">
        <v>84.958790960000002</v>
      </c>
      <c r="M55" s="405">
        <v>4.4669140000000003E-2</v>
      </c>
      <c r="N55" s="110"/>
      <c r="O55" s="415">
        <v>20208.026999999998</v>
      </c>
      <c r="P55" s="169">
        <v>102.62801619</v>
      </c>
    </row>
    <row r="56" spans="1:16" ht="18" customHeight="1">
      <c r="A56" s="163" t="s">
        <v>128</v>
      </c>
      <c r="B56" s="164" t="s">
        <v>195</v>
      </c>
      <c r="C56" s="164"/>
      <c r="D56" s="164"/>
      <c r="E56" s="165"/>
      <c r="F56" s="381" t="s">
        <v>107</v>
      </c>
      <c r="G56" s="166" t="s">
        <v>128</v>
      </c>
      <c r="H56" s="167" t="s">
        <v>128</v>
      </c>
      <c r="I56" s="168">
        <v>37951.576999999997</v>
      </c>
      <c r="J56" s="169">
        <v>115.64370323999999</v>
      </c>
      <c r="K56" s="167">
        <v>3.1583292799999998</v>
      </c>
      <c r="L56" s="170">
        <v>74.609950179999998</v>
      </c>
      <c r="M56" s="405">
        <v>0.44316855999999999</v>
      </c>
      <c r="N56" s="110"/>
      <c r="O56" s="415">
        <v>37951.576999999997</v>
      </c>
      <c r="P56" s="169">
        <v>115.64370323999999</v>
      </c>
    </row>
    <row r="57" spans="1:16" ht="18" customHeight="1">
      <c r="A57" s="163" t="s">
        <v>128</v>
      </c>
      <c r="B57" s="164" t="s">
        <v>196</v>
      </c>
      <c r="C57" s="164"/>
      <c r="D57" s="164"/>
      <c r="E57" s="165"/>
      <c r="F57" s="381" t="s">
        <v>197</v>
      </c>
      <c r="G57" s="166">
        <v>347922</v>
      </c>
      <c r="H57" s="167">
        <v>116.47523175000001</v>
      </c>
      <c r="I57" s="168">
        <v>3801.2910000000002</v>
      </c>
      <c r="J57" s="169">
        <v>116.85155732</v>
      </c>
      <c r="K57" s="167">
        <v>0.31634333999999997</v>
      </c>
      <c r="L57" s="170">
        <v>75.519026909999994</v>
      </c>
      <c r="M57" s="405">
        <v>4.7321469999999997E-2</v>
      </c>
      <c r="N57" s="110"/>
      <c r="O57" s="415">
        <v>3801.2910000000002</v>
      </c>
      <c r="P57" s="169">
        <v>116.85155732</v>
      </c>
    </row>
    <row r="58" spans="1:16" ht="18" customHeight="1">
      <c r="A58" s="163" t="s">
        <v>128</v>
      </c>
      <c r="B58" s="164" t="s">
        <v>198</v>
      </c>
      <c r="C58" s="164"/>
      <c r="D58" s="164"/>
      <c r="E58" s="165"/>
      <c r="F58" s="381" t="s">
        <v>189</v>
      </c>
      <c r="G58" s="166">
        <v>96461</v>
      </c>
      <c r="H58" s="167">
        <v>83.718245809999999</v>
      </c>
      <c r="I58" s="168">
        <v>335492.212</v>
      </c>
      <c r="J58" s="169">
        <v>80.545165569999995</v>
      </c>
      <c r="K58" s="167">
        <v>27.919653440000001</v>
      </c>
      <c r="L58" s="170">
        <v>53.982510400000002</v>
      </c>
      <c r="M58" s="405">
        <v>-6.9950696299999997</v>
      </c>
      <c r="N58" s="110"/>
      <c r="O58" s="415">
        <v>335492.212</v>
      </c>
      <c r="P58" s="169">
        <v>80.545165569999995</v>
      </c>
    </row>
    <row r="59" spans="1:16" ht="18" customHeight="1">
      <c r="A59" s="171" t="s">
        <v>128</v>
      </c>
      <c r="B59" s="172" t="s">
        <v>199</v>
      </c>
      <c r="C59" s="172"/>
      <c r="D59" s="172"/>
      <c r="E59" s="173"/>
      <c r="F59" s="383" t="s">
        <v>163</v>
      </c>
      <c r="G59" s="174">
        <v>63649610</v>
      </c>
      <c r="H59" s="175">
        <v>105.19871779</v>
      </c>
      <c r="I59" s="176">
        <v>126751.522</v>
      </c>
      <c r="J59" s="177">
        <v>102.35195508</v>
      </c>
      <c r="K59" s="175">
        <v>10.54825847</v>
      </c>
      <c r="L59" s="178">
        <v>79.655330280000001</v>
      </c>
      <c r="M59" s="410">
        <v>0.2514245</v>
      </c>
      <c r="N59" s="110"/>
      <c r="O59" s="418">
        <v>126751.522</v>
      </c>
      <c r="P59" s="177">
        <v>102.35195508</v>
      </c>
    </row>
    <row r="60" spans="1:16" ht="18" customHeight="1">
      <c r="A60" s="342" t="s">
        <v>128</v>
      </c>
      <c r="B60" s="164" t="s">
        <v>200</v>
      </c>
      <c r="C60" s="164"/>
      <c r="D60" s="164"/>
      <c r="E60" s="165"/>
      <c r="F60" s="381" t="s">
        <v>107</v>
      </c>
      <c r="G60" s="166" t="s">
        <v>128</v>
      </c>
      <c r="H60" s="167" t="s">
        <v>128</v>
      </c>
      <c r="I60" s="168">
        <v>2192.0459999999998</v>
      </c>
      <c r="J60" s="169">
        <v>169.78416486</v>
      </c>
      <c r="K60" s="167">
        <v>0.18242201</v>
      </c>
      <c r="L60" s="170">
        <v>9.4737752400000002</v>
      </c>
      <c r="M60" s="405">
        <v>7.7773369999999994E-2</v>
      </c>
      <c r="N60" s="110"/>
      <c r="O60" s="415">
        <v>2192.0459999999998</v>
      </c>
      <c r="P60" s="169">
        <v>169.78416486</v>
      </c>
    </row>
    <row r="61" spans="1:16" ht="18" customHeight="1">
      <c r="A61" s="163" t="s">
        <v>128</v>
      </c>
      <c r="B61" s="164" t="s">
        <v>201</v>
      </c>
      <c r="C61" s="164"/>
      <c r="D61" s="164"/>
      <c r="E61" s="165"/>
      <c r="F61" s="381" t="s">
        <v>107</v>
      </c>
      <c r="G61" s="166" t="s">
        <v>128</v>
      </c>
      <c r="H61" s="167" t="s">
        <v>128</v>
      </c>
      <c r="I61" s="168">
        <v>15008.138999999999</v>
      </c>
      <c r="J61" s="169">
        <v>140.87965235999999</v>
      </c>
      <c r="K61" s="167">
        <v>1.2489769500000001</v>
      </c>
      <c r="L61" s="170">
        <v>67.120244389999996</v>
      </c>
      <c r="M61" s="405">
        <v>0.37593028000000001</v>
      </c>
      <c r="N61" s="110"/>
      <c r="O61" s="415">
        <v>15008.138999999999</v>
      </c>
      <c r="P61" s="169">
        <v>140.87965235999999</v>
      </c>
    </row>
    <row r="62" spans="1:16" ht="18" customHeight="1">
      <c r="A62" s="171" t="s">
        <v>128</v>
      </c>
      <c r="B62" s="172" t="s">
        <v>202</v>
      </c>
      <c r="C62" s="172"/>
      <c r="D62" s="172"/>
      <c r="E62" s="173"/>
      <c r="F62" s="383" t="s">
        <v>189</v>
      </c>
      <c r="G62" s="174">
        <v>2</v>
      </c>
      <c r="H62" s="175">
        <v>22.222222219999999</v>
      </c>
      <c r="I62" s="176">
        <v>0.27</v>
      </c>
      <c r="J62" s="177">
        <v>47.535211269999998</v>
      </c>
      <c r="K62" s="175">
        <v>2.247E-5</v>
      </c>
      <c r="L62" s="178">
        <v>2.19549E-3</v>
      </c>
      <c r="M62" s="410">
        <v>-2.5720000000000001E-5</v>
      </c>
      <c r="N62" s="110"/>
      <c r="O62" s="418">
        <v>0.27</v>
      </c>
      <c r="P62" s="177">
        <v>47.535211269999998</v>
      </c>
    </row>
    <row r="63" spans="1:16" ht="18" customHeight="1">
      <c r="A63" s="116" t="s">
        <v>203</v>
      </c>
      <c r="B63" s="117"/>
      <c r="C63" s="117"/>
      <c r="D63" s="117"/>
      <c r="E63" s="118"/>
      <c r="F63" s="380" t="s">
        <v>107</v>
      </c>
      <c r="G63" s="134" t="s">
        <v>128</v>
      </c>
      <c r="H63" s="113" t="s">
        <v>128</v>
      </c>
      <c r="I63" s="135">
        <v>24113.316999999999</v>
      </c>
      <c r="J63" s="114">
        <v>106.58451873999999</v>
      </c>
      <c r="K63" s="113">
        <v>2.00670963</v>
      </c>
      <c r="L63" s="137">
        <v>44.405378040000002</v>
      </c>
      <c r="M63" s="404">
        <v>0.12859035999999999</v>
      </c>
      <c r="N63" s="110"/>
      <c r="O63" s="414">
        <v>24113.316999999999</v>
      </c>
      <c r="P63" s="114">
        <v>106.58451873999999</v>
      </c>
    </row>
    <row r="64" spans="1:16" ht="18" customHeight="1">
      <c r="A64" s="163" t="s">
        <v>128</v>
      </c>
      <c r="B64" s="164" t="s">
        <v>204</v>
      </c>
      <c r="C64" s="164"/>
      <c r="D64" s="164"/>
      <c r="E64" s="165"/>
      <c r="F64" s="381" t="s">
        <v>143</v>
      </c>
      <c r="G64" s="166">
        <v>2197</v>
      </c>
      <c r="H64" s="167">
        <v>92.975031740000006</v>
      </c>
      <c r="I64" s="168">
        <v>3342.7730000000001</v>
      </c>
      <c r="J64" s="169">
        <v>99.952845839999995</v>
      </c>
      <c r="K64" s="167">
        <v>0.27818547999999998</v>
      </c>
      <c r="L64" s="170">
        <v>89.660404589999999</v>
      </c>
      <c r="M64" s="405">
        <v>-1.3613000000000001E-4</v>
      </c>
      <c r="N64" s="110"/>
      <c r="O64" s="415">
        <v>3342.7730000000001</v>
      </c>
      <c r="P64" s="169">
        <v>99.952845839999995</v>
      </c>
    </row>
    <row r="65" spans="1:16" ht="18" customHeight="1">
      <c r="A65" s="163" t="s">
        <v>128</v>
      </c>
      <c r="B65" s="164" t="s">
        <v>205</v>
      </c>
      <c r="C65" s="164"/>
      <c r="D65" s="164"/>
      <c r="E65" s="165"/>
      <c r="F65" s="381" t="s">
        <v>107</v>
      </c>
      <c r="G65" s="166" t="s">
        <v>128</v>
      </c>
      <c r="H65" s="167" t="s">
        <v>128</v>
      </c>
      <c r="I65" s="168">
        <v>7573.1059999999998</v>
      </c>
      <c r="J65" s="169">
        <v>103.66699228</v>
      </c>
      <c r="K65" s="167">
        <v>0.63023368999999996</v>
      </c>
      <c r="L65" s="170">
        <v>39.515901759999998</v>
      </c>
      <c r="M65" s="405">
        <v>2.312411E-2</v>
      </c>
      <c r="N65" s="110"/>
      <c r="O65" s="415">
        <v>7573.1059999999998</v>
      </c>
      <c r="P65" s="169">
        <v>103.66699228</v>
      </c>
    </row>
    <row r="66" spans="1:16" ht="18" customHeight="1">
      <c r="A66" s="163" t="s">
        <v>128</v>
      </c>
      <c r="B66" s="164" t="s">
        <v>206</v>
      </c>
      <c r="C66" s="164"/>
      <c r="D66" s="164"/>
      <c r="E66" s="165"/>
      <c r="F66" s="381" t="s">
        <v>107</v>
      </c>
      <c r="G66" s="166" t="s">
        <v>128</v>
      </c>
      <c r="H66" s="167" t="s">
        <v>128</v>
      </c>
      <c r="I66" s="168">
        <v>4552.46</v>
      </c>
      <c r="J66" s="169">
        <v>91.816732799999997</v>
      </c>
      <c r="K66" s="167">
        <v>0.37885561000000001</v>
      </c>
      <c r="L66" s="170">
        <v>34.20905527</v>
      </c>
      <c r="M66" s="405">
        <v>-3.5024550000000002E-2</v>
      </c>
      <c r="N66" s="110"/>
      <c r="O66" s="415">
        <v>4552.46</v>
      </c>
      <c r="P66" s="169">
        <v>91.816732799999997</v>
      </c>
    </row>
    <row r="67" spans="1:16" ht="18" customHeight="1">
      <c r="A67" s="163" t="s">
        <v>128</v>
      </c>
      <c r="B67" s="164" t="s">
        <v>207</v>
      </c>
      <c r="C67" s="164"/>
      <c r="D67" s="164"/>
      <c r="E67" s="165"/>
      <c r="F67" s="381" t="s">
        <v>107</v>
      </c>
      <c r="G67" s="166" t="s">
        <v>128</v>
      </c>
      <c r="H67" s="167" t="s">
        <v>128</v>
      </c>
      <c r="I67" s="168">
        <v>519.61699999999996</v>
      </c>
      <c r="J67" s="169">
        <v>122.23262488</v>
      </c>
      <c r="K67" s="167">
        <v>4.3242509999999998E-2</v>
      </c>
      <c r="L67" s="170">
        <v>14.56593069</v>
      </c>
      <c r="M67" s="405">
        <v>8.1584699999999993E-3</v>
      </c>
      <c r="N67" s="110"/>
      <c r="O67" s="415">
        <v>519.61699999999996</v>
      </c>
      <c r="P67" s="169">
        <v>122.23262488</v>
      </c>
    </row>
    <row r="68" spans="1:16" ht="17.25" customHeight="1">
      <c r="A68" s="349" t="s">
        <v>128</v>
      </c>
      <c r="B68" s="158" t="s">
        <v>208</v>
      </c>
      <c r="C68" s="158"/>
      <c r="D68" s="158"/>
      <c r="E68" s="350"/>
      <c r="F68" s="384" t="s">
        <v>163</v>
      </c>
      <c r="G68" s="351">
        <v>1854125</v>
      </c>
      <c r="H68" s="352">
        <v>128.51681904</v>
      </c>
      <c r="I68" s="353">
        <v>4715.6940000000004</v>
      </c>
      <c r="J68" s="354">
        <v>124.38463724</v>
      </c>
      <c r="K68" s="352">
        <v>0.39243993999999999</v>
      </c>
      <c r="L68" s="355">
        <v>61.08839219</v>
      </c>
      <c r="M68" s="406">
        <v>7.9802540000000005E-2</v>
      </c>
      <c r="N68" s="110"/>
      <c r="O68" s="416">
        <v>4715.6940000000004</v>
      </c>
      <c r="P68" s="354">
        <v>124.38463724</v>
      </c>
    </row>
    <row r="69" spans="1:16" ht="17.25" customHeight="1">
      <c r="A69" s="116" t="s">
        <v>209</v>
      </c>
      <c r="B69" s="117"/>
      <c r="C69" s="117"/>
      <c r="D69" s="117"/>
      <c r="E69" s="118"/>
      <c r="F69" s="401" t="s">
        <v>107</v>
      </c>
      <c r="G69" s="134" t="s">
        <v>128</v>
      </c>
      <c r="H69" s="113" t="s">
        <v>128</v>
      </c>
      <c r="I69" s="135">
        <v>47151.663</v>
      </c>
      <c r="J69" s="114">
        <v>152.29069423999999</v>
      </c>
      <c r="K69" s="113">
        <v>3.9239602100000002</v>
      </c>
      <c r="L69" s="137">
        <v>48.851290759999998</v>
      </c>
      <c r="M69" s="404">
        <v>1.39755721</v>
      </c>
      <c r="N69" s="110"/>
      <c r="O69" s="414">
        <v>47151.663</v>
      </c>
      <c r="P69" s="114">
        <v>152.29069423999999</v>
      </c>
    </row>
    <row r="70" spans="1:16" ht="17.25" customHeight="1">
      <c r="A70" s="186" t="s">
        <v>128</v>
      </c>
      <c r="B70" s="150" t="s">
        <v>210</v>
      </c>
      <c r="C70" s="150"/>
      <c r="D70" s="150"/>
      <c r="E70" s="151"/>
      <c r="F70" s="386" t="s">
        <v>107</v>
      </c>
      <c r="G70" s="152" t="s">
        <v>128</v>
      </c>
      <c r="H70" s="153" t="s">
        <v>128</v>
      </c>
      <c r="I70" s="154">
        <v>46704.589</v>
      </c>
      <c r="J70" s="155">
        <v>151.77359593</v>
      </c>
      <c r="K70" s="153">
        <v>3.8867547199999999</v>
      </c>
      <c r="L70" s="156">
        <v>48.794243459999997</v>
      </c>
      <c r="M70" s="408">
        <v>1.3752865599999999</v>
      </c>
      <c r="N70" s="110"/>
      <c r="O70" s="417">
        <v>46704.589</v>
      </c>
      <c r="P70" s="155">
        <v>151.77359593</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60"/>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97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412</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105</v>
      </c>
      <c r="F5" s="545"/>
      <c r="G5" s="546" t="s">
        <v>104</v>
      </c>
      <c r="H5" s="547"/>
      <c r="I5" s="544" t="s">
        <v>105</v>
      </c>
      <c r="J5" s="545"/>
      <c r="K5" s="546" t="s">
        <v>104</v>
      </c>
      <c r="L5" s="563"/>
      <c r="M5" s="563"/>
      <c r="N5" s="563"/>
      <c r="O5" s="544" t="s">
        <v>105</v>
      </c>
      <c r="P5" s="545"/>
      <c r="Q5" s="546" t="s">
        <v>104</v>
      </c>
      <c r="R5" s="547"/>
      <c r="S5" s="544" t="s">
        <v>105</v>
      </c>
      <c r="T5" s="548"/>
    </row>
    <row r="6" spans="1:20" ht="20.100000000000001" customHeight="1" thickBot="1">
      <c r="A6" s="537" t="s">
        <v>106</v>
      </c>
      <c r="B6" s="549"/>
      <c r="C6" s="292"/>
      <c r="D6" s="538">
        <v>1905439.7609999999</v>
      </c>
      <c r="E6" s="538"/>
      <c r="F6" s="539"/>
      <c r="G6" s="293"/>
      <c r="H6" s="538">
        <v>1281653.5970000001</v>
      </c>
      <c r="I6" s="538"/>
      <c r="J6" s="539"/>
      <c r="K6" s="540"/>
      <c r="L6" s="541"/>
      <c r="M6" s="538">
        <v>3187093.358</v>
      </c>
      <c r="N6" s="538"/>
      <c r="O6" s="538"/>
      <c r="P6" s="551"/>
      <c r="Q6" s="294"/>
      <c r="R6" s="538">
        <v>623786.16399999999</v>
      </c>
      <c r="S6" s="538"/>
      <c r="T6" s="542"/>
    </row>
    <row r="7" spans="1:20" ht="13.5" customHeight="1" thickBot="1">
      <c r="A7" s="550"/>
      <c r="B7" s="549"/>
      <c r="C7" s="543">
        <v>107.88660745610754</v>
      </c>
      <c r="D7" s="521"/>
      <c r="E7" s="522">
        <v>20.739512633737029</v>
      </c>
      <c r="F7" s="523"/>
      <c r="G7" s="520">
        <v>94.897019766884526</v>
      </c>
      <c r="H7" s="521"/>
      <c r="I7" s="522">
        <v>12.394922940119628</v>
      </c>
      <c r="J7" s="523"/>
      <c r="K7" s="519">
        <v>102.2578157266332</v>
      </c>
      <c r="L7" s="520"/>
      <c r="M7" s="520"/>
      <c r="N7" s="521"/>
      <c r="O7" s="522">
        <v>16.320938388330923</v>
      </c>
      <c r="P7" s="523"/>
      <c r="Q7" s="519">
        <v>150.10110236112322</v>
      </c>
      <c r="R7" s="521"/>
      <c r="S7" s="528" t="s">
        <v>107</v>
      </c>
      <c r="T7" s="530"/>
    </row>
    <row r="8" spans="1:20" ht="20.100000000000001" customHeight="1" thickBot="1">
      <c r="A8" s="535" t="s">
        <v>108</v>
      </c>
      <c r="B8" s="536"/>
      <c r="C8" s="292"/>
      <c r="D8" s="538">
        <v>9187485.7170000002</v>
      </c>
      <c r="E8" s="538"/>
      <c r="F8" s="539"/>
      <c r="G8" s="294"/>
      <c r="H8" s="538">
        <v>10340149.778999999</v>
      </c>
      <c r="I8" s="538"/>
      <c r="J8" s="539"/>
      <c r="K8" s="540"/>
      <c r="L8" s="541"/>
      <c r="M8" s="538">
        <v>19527635.495999999</v>
      </c>
      <c r="N8" s="538"/>
      <c r="O8" s="538"/>
      <c r="P8" s="539"/>
      <c r="Q8" s="294"/>
      <c r="R8" s="538">
        <v>-1152664.0619999999</v>
      </c>
      <c r="S8" s="538"/>
      <c r="T8" s="542"/>
    </row>
    <row r="9" spans="1:20" ht="13.5" customHeight="1" thickBot="1">
      <c r="A9" s="537"/>
      <c r="B9" s="536"/>
      <c r="C9" s="543">
        <v>116.81207431702039</v>
      </c>
      <c r="D9" s="521"/>
      <c r="E9" s="528" t="s">
        <v>107</v>
      </c>
      <c r="F9" s="529"/>
      <c r="G9" s="519">
        <v>97.485007926851736</v>
      </c>
      <c r="H9" s="521"/>
      <c r="I9" s="528" t="s">
        <v>107</v>
      </c>
      <c r="J9" s="529"/>
      <c r="K9" s="519">
        <v>105.71422769736208</v>
      </c>
      <c r="L9" s="520"/>
      <c r="M9" s="520"/>
      <c r="N9" s="521"/>
      <c r="O9" s="528" t="s">
        <v>107</v>
      </c>
      <c r="P9" s="529"/>
      <c r="Q9" s="519">
        <v>42.041520429974142</v>
      </c>
      <c r="R9" s="521"/>
      <c r="S9" s="528" t="s">
        <v>107</v>
      </c>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386</v>
      </c>
      <c r="B14" s="525"/>
      <c r="C14" s="313"/>
      <c r="D14" s="504">
        <v>19396307.285</v>
      </c>
      <c r="E14" s="505"/>
      <c r="F14" s="249">
        <v>120.03576102133222</v>
      </c>
      <c r="G14" s="314"/>
      <c r="H14" s="504">
        <v>9857587.2670000009</v>
      </c>
      <c r="I14" s="505"/>
      <c r="J14" s="249">
        <v>122.85800956351932</v>
      </c>
      <c r="K14" s="526"/>
      <c r="L14" s="527"/>
      <c r="M14" s="504">
        <v>29253894.552000001</v>
      </c>
      <c r="N14" s="504"/>
      <c r="O14" s="505"/>
      <c r="P14" s="249">
        <v>120.97216700806577</v>
      </c>
      <c r="Q14" s="314"/>
      <c r="R14" s="504">
        <v>9538720.0179999992</v>
      </c>
      <c r="S14" s="505"/>
      <c r="T14" s="250">
        <v>117.2522465475671</v>
      </c>
    </row>
    <row r="15" spans="1:20" ht="13.5" customHeight="1">
      <c r="A15" s="517" t="s">
        <v>413</v>
      </c>
      <c r="B15" s="518"/>
      <c r="C15" s="315"/>
      <c r="D15" s="492">
        <v>21657011.350000001</v>
      </c>
      <c r="E15" s="493"/>
      <c r="F15" s="251">
        <v>111.65533228455449</v>
      </c>
      <c r="G15" s="316"/>
      <c r="H15" s="492">
        <v>14064246.823999999</v>
      </c>
      <c r="I15" s="493"/>
      <c r="J15" s="251">
        <v>142.67433240061217</v>
      </c>
      <c r="K15" s="515"/>
      <c r="L15" s="516"/>
      <c r="M15" s="492">
        <v>35721258.174000002</v>
      </c>
      <c r="N15" s="492"/>
      <c r="O15" s="493"/>
      <c r="P15" s="251">
        <v>122.10770128573478</v>
      </c>
      <c r="Q15" s="316"/>
      <c r="R15" s="492">
        <v>7592764.5259999996</v>
      </c>
      <c r="S15" s="493"/>
      <c r="T15" s="251">
        <v>79.599406541675478</v>
      </c>
    </row>
    <row r="16" spans="1:20" ht="13.5" customHeight="1">
      <c r="A16" s="517" t="s">
        <v>414</v>
      </c>
      <c r="B16" s="518"/>
      <c r="C16" s="315"/>
      <c r="D16" s="492">
        <v>23948198.765999999</v>
      </c>
      <c r="E16" s="493"/>
      <c r="F16" s="251">
        <v>110.57942566022621</v>
      </c>
      <c r="G16" s="316"/>
      <c r="H16" s="492">
        <v>13918227.029999999</v>
      </c>
      <c r="I16" s="493"/>
      <c r="J16" s="251">
        <v>98.961765988415223</v>
      </c>
      <c r="K16" s="515"/>
      <c r="L16" s="516"/>
      <c r="M16" s="492">
        <v>37866425.795999996</v>
      </c>
      <c r="N16" s="492"/>
      <c r="O16" s="493"/>
      <c r="P16" s="251">
        <v>106.00529693425349</v>
      </c>
      <c r="Q16" s="316"/>
      <c r="R16" s="492">
        <v>10029971.736</v>
      </c>
      <c r="S16" s="493"/>
      <c r="T16" s="251">
        <v>132.09907539808773</v>
      </c>
    </row>
    <row r="17" spans="1:20" ht="13.5" customHeight="1">
      <c r="A17" s="513" t="s">
        <v>415</v>
      </c>
      <c r="B17" s="514"/>
      <c r="C17" s="315"/>
      <c r="D17" s="492">
        <v>25143372.651000001</v>
      </c>
      <c r="E17" s="493"/>
      <c r="F17" s="251">
        <v>104.99066295832162</v>
      </c>
      <c r="G17" s="316"/>
      <c r="H17" s="492">
        <v>14032175.343</v>
      </c>
      <c r="I17" s="493"/>
      <c r="J17" s="251">
        <v>100.81869847901166</v>
      </c>
      <c r="K17" s="515"/>
      <c r="L17" s="516"/>
      <c r="M17" s="492">
        <v>39175547.994000003</v>
      </c>
      <c r="N17" s="492"/>
      <c r="O17" s="493"/>
      <c r="P17" s="251">
        <v>103.45721089456055</v>
      </c>
      <c r="Q17" s="316"/>
      <c r="R17" s="492">
        <v>11111197.308</v>
      </c>
      <c r="S17" s="493"/>
      <c r="T17" s="251">
        <v>110.77994634939219</v>
      </c>
    </row>
    <row r="18" spans="1:20" ht="13.5" customHeight="1">
      <c r="A18" s="511" t="s">
        <v>416</v>
      </c>
      <c r="B18" s="512"/>
      <c r="C18" s="317"/>
      <c r="D18" s="496">
        <v>25503199.958000001</v>
      </c>
      <c r="E18" s="497"/>
      <c r="F18" s="252">
        <v>101.43110199253913</v>
      </c>
      <c r="G18" s="318"/>
      <c r="H18" s="496">
        <v>14200429.284</v>
      </c>
      <c r="I18" s="497"/>
      <c r="J18" s="252">
        <v>101.19905814235662</v>
      </c>
      <c r="K18" s="498"/>
      <c r="L18" s="507"/>
      <c r="M18" s="496">
        <v>39703629.241999999</v>
      </c>
      <c r="N18" s="496"/>
      <c r="O18" s="497"/>
      <c r="P18" s="252">
        <v>101.34798688222786</v>
      </c>
      <c r="Q18" s="318"/>
      <c r="R18" s="496">
        <v>11302770.674000001</v>
      </c>
      <c r="S18" s="497"/>
      <c r="T18" s="252">
        <v>101.72414691855096</v>
      </c>
    </row>
    <row r="19" spans="1:20" ht="13.5" customHeight="1">
      <c r="A19" s="478" t="s">
        <v>415</v>
      </c>
      <c r="B19" s="253" t="s">
        <v>114</v>
      </c>
      <c r="C19" s="313"/>
      <c r="D19" s="504">
        <v>12150687.322000001</v>
      </c>
      <c r="E19" s="505"/>
      <c r="F19" s="249">
        <v>111.21965413074371</v>
      </c>
      <c r="G19" s="319"/>
      <c r="H19" s="504">
        <v>6835919.7489999998</v>
      </c>
      <c r="I19" s="505"/>
      <c r="J19" s="249">
        <v>99.071800749932308</v>
      </c>
      <c r="K19" s="502"/>
      <c r="L19" s="510"/>
      <c r="M19" s="504">
        <v>18986607.070999999</v>
      </c>
      <c r="N19" s="504"/>
      <c r="O19" s="505"/>
      <c r="P19" s="249">
        <v>106.51725961427847</v>
      </c>
      <c r="Q19" s="319"/>
      <c r="R19" s="504">
        <v>5314767.5729999999</v>
      </c>
      <c r="S19" s="505"/>
      <c r="T19" s="250">
        <v>132.04453896032527</v>
      </c>
    </row>
    <row r="20" spans="1:20" ht="13.5" customHeight="1">
      <c r="A20" s="388" t="s">
        <v>415</v>
      </c>
      <c r="B20" s="255" t="s">
        <v>115</v>
      </c>
      <c r="C20" s="315"/>
      <c r="D20" s="492">
        <v>12992685.329</v>
      </c>
      <c r="E20" s="493"/>
      <c r="F20" s="251">
        <v>99.765286845757359</v>
      </c>
      <c r="G20" s="318"/>
      <c r="H20" s="492">
        <v>7196255.5939999996</v>
      </c>
      <c r="I20" s="493"/>
      <c r="J20" s="251">
        <v>102.53615128150044</v>
      </c>
      <c r="K20" s="494"/>
      <c r="L20" s="506"/>
      <c r="M20" s="492">
        <v>20188940.923</v>
      </c>
      <c r="N20" s="492"/>
      <c r="O20" s="493"/>
      <c r="P20" s="251">
        <v>100.73560534163208</v>
      </c>
      <c r="Q20" s="318"/>
      <c r="R20" s="492">
        <v>5796429.7350000003</v>
      </c>
      <c r="S20" s="493"/>
      <c r="T20" s="251">
        <v>96.526871841514705</v>
      </c>
    </row>
    <row r="21" spans="1:20" ht="13.5" customHeight="1">
      <c r="A21" s="254" t="s">
        <v>416</v>
      </c>
      <c r="B21" s="255" t="s">
        <v>114</v>
      </c>
      <c r="C21" s="315"/>
      <c r="D21" s="492">
        <v>12423301.691</v>
      </c>
      <c r="E21" s="493"/>
      <c r="F21" s="251">
        <v>102.24361274202494</v>
      </c>
      <c r="G21" s="318"/>
      <c r="H21" s="492">
        <v>7148235.6469999999</v>
      </c>
      <c r="I21" s="493"/>
      <c r="J21" s="251">
        <v>104.56874728591843</v>
      </c>
      <c r="K21" s="494"/>
      <c r="L21" s="506"/>
      <c r="M21" s="492">
        <v>19571537.338</v>
      </c>
      <c r="N21" s="492"/>
      <c r="O21" s="493"/>
      <c r="P21" s="251">
        <v>103.0807519469522</v>
      </c>
      <c r="Q21" s="318"/>
      <c r="R21" s="492">
        <v>5275066.0439999998</v>
      </c>
      <c r="S21" s="493"/>
      <c r="T21" s="251">
        <v>99.252995950346147</v>
      </c>
    </row>
    <row r="22" spans="1:20" ht="13.5" customHeight="1">
      <c r="A22" s="256" t="s">
        <v>416</v>
      </c>
      <c r="B22" s="257" t="s">
        <v>115</v>
      </c>
      <c r="C22" s="320"/>
      <c r="D22" s="496">
        <v>13079898.267000001</v>
      </c>
      <c r="E22" s="497"/>
      <c r="F22" s="252">
        <v>100.67124644206797</v>
      </c>
      <c r="G22" s="321"/>
      <c r="H22" s="496">
        <v>7052193.6370000001</v>
      </c>
      <c r="I22" s="497"/>
      <c r="J22" s="252">
        <v>97.998098384385983</v>
      </c>
      <c r="K22" s="498"/>
      <c r="L22" s="507"/>
      <c r="M22" s="496">
        <v>20132091.903999999</v>
      </c>
      <c r="N22" s="496"/>
      <c r="O22" s="497"/>
      <c r="P22" s="252">
        <v>99.718415051008265</v>
      </c>
      <c r="Q22" s="321"/>
      <c r="R22" s="496">
        <v>6027704.6299999999</v>
      </c>
      <c r="S22" s="497"/>
      <c r="T22" s="252">
        <v>103.98995425759267</v>
      </c>
    </row>
    <row r="23" spans="1:20" ht="13.5" customHeight="1">
      <c r="A23" s="258" t="s">
        <v>416</v>
      </c>
      <c r="B23" s="259" t="s">
        <v>116</v>
      </c>
      <c r="C23" s="322"/>
      <c r="D23" s="500">
        <v>1766150.4110000001</v>
      </c>
      <c r="E23" s="501"/>
      <c r="F23" s="260">
        <v>102.6019240618923</v>
      </c>
      <c r="G23" s="323"/>
      <c r="H23" s="500">
        <v>1350573.074</v>
      </c>
      <c r="I23" s="501"/>
      <c r="J23" s="260">
        <v>113.6165641332725</v>
      </c>
      <c r="K23" s="508"/>
      <c r="L23" s="509"/>
      <c r="M23" s="500">
        <v>3116723.4849999999</v>
      </c>
      <c r="N23" s="500"/>
      <c r="O23" s="501"/>
      <c r="P23" s="260">
        <v>107.10120194522123</v>
      </c>
      <c r="Q23" s="323"/>
      <c r="R23" s="500">
        <v>415577.337</v>
      </c>
      <c r="S23" s="501"/>
      <c r="T23" s="260">
        <v>78.020647202631437</v>
      </c>
    </row>
    <row r="24" spans="1:20" ht="13.5" customHeight="1">
      <c r="A24" s="258"/>
      <c r="B24" s="255" t="s">
        <v>117</v>
      </c>
      <c r="C24" s="317"/>
      <c r="D24" s="492">
        <v>2244808.344</v>
      </c>
      <c r="E24" s="493"/>
      <c r="F24" s="251">
        <v>112.72636392775385</v>
      </c>
      <c r="G24" s="318"/>
      <c r="H24" s="492">
        <v>1136872.571</v>
      </c>
      <c r="I24" s="493"/>
      <c r="J24" s="251">
        <v>108.77666810492812</v>
      </c>
      <c r="K24" s="494"/>
      <c r="L24" s="506"/>
      <c r="M24" s="492">
        <v>3381680.915</v>
      </c>
      <c r="N24" s="492"/>
      <c r="O24" s="493"/>
      <c r="P24" s="251">
        <v>111.36691390669446</v>
      </c>
      <c r="Q24" s="318"/>
      <c r="R24" s="492">
        <v>1107935.773</v>
      </c>
      <c r="S24" s="493"/>
      <c r="T24" s="251">
        <v>117.08891875097129</v>
      </c>
    </row>
    <row r="25" spans="1:20" ht="13.5" customHeight="1">
      <c r="A25" s="258"/>
      <c r="B25" s="255" t="s">
        <v>118</v>
      </c>
      <c r="C25" s="317"/>
      <c r="D25" s="492">
        <v>2253801.6609999998</v>
      </c>
      <c r="E25" s="493"/>
      <c r="F25" s="251">
        <v>101.40184587747561</v>
      </c>
      <c r="G25" s="318"/>
      <c r="H25" s="492">
        <v>1194805.605</v>
      </c>
      <c r="I25" s="493"/>
      <c r="J25" s="251">
        <v>110.4517993294389</v>
      </c>
      <c r="K25" s="494"/>
      <c r="L25" s="506"/>
      <c r="M25" s="492">
        <v>3448607.2659999998</v>
      </c>
      <c r="N25" s="492"/>
      <c r="O25" s="493"/>
      <c r="P25" s="251">
        <v>104.36449232619455</v>
      </c>
      <c r="Q25" s="318"/>
      <c r="R25" s="492">
        <v>1058996.0560000001</v>
      </c>
      <c r="S25" s="493"/>
      <c r="T25" s="251">
        <v>92.821133832866579</v>
      </c>
    </row>
    <row r="26" spans="1:20" ht="13.5" customHeight="1">
      <c r="A26" s="258"/>
      <c r="B26" s="255" t="s">
        <v>119</v>
      </c>
      <c r="C26" s="317"/>
      <c r="D26" s="492">
        <v>2202480.9130000002</v>
      </c>
      <c r="E26" s="493"/>
      <c r="F26" s="251">
        <v>100.70732232770676</v>
      </c>
      <c r="G26" s="318"/>
      <c r="H26" s="492">
        <v>1197711.7379999999</v>
      </c>
      <c r="I26" s="493"/>
      <c r="J26" s="251">
        <v>95.377310907102782</v>
      </c>
      <c r="K26" s="494"/>
      <c r="L26" s="506"/>
      <c r="M26" s="492">
        <v>3400192.6510000001</v>
      </c>
      <c r="N26" s="492"/>
      <c r="O26" s="493"/>
      <c r="P26" s="251">
        <v>98.763185019716431</v>
      </c>
      <c r="Q26" s="318"/>
      <c r="R26" s="492">
        <v>1004769.175</v>
      </c>
      <c r="S26" s="493"/>
      <c r="T26" s="251">
        <v>107.89467720522745</v>
      </c>
    </row>
    <row r="27" spans="1:20" ht="13.5" customHeight="1">
      <c r="A27" s="258"/>
      <c r="B27" s="255" t="s">
        <v>120</v>
      </c>
      <c r="C27" s="317"/>
      <c r="D27" s="492">
        <v>1844505.973</v>
      </c>
      <c r="E27" s="493"/>
      <c r="F27" s="251">
        <v>98.551989734319406</v>
      </c>
      <c r="G27" s="318"/>
      <c r="H27" s="492">
        <v>1156686.0090000001</v>
      </c>
      <c r="I27" s="493"/>
      <c r="J27" s="251">
        <v>98.770245698838082</v>
      </c>
      <c r="K27" s="494"/>
      <c r="L27" s="506"/>
      <c r="M27" s="492">
        <v>3001191.9819999998</v>
      </c>
      <c r="N27" s="492"/>
      <c r="O27" s="493"/>
      <c r="P27" s="251">
        <v>98.635993182572975</v>
      </c>
      <c r="Q27" s="318"/>
      <c r="R27" s="492">
        <v>687819.96400000004</v>
      </c>
      <c r="S27" s="493"/>
      <c r="T27" s="251">
        <v>98.187122198522232</v>
      </c>
    </row>
    <row r="28" spans="1:20" ht="13.5" customHeight="1">
      <c r="A28" s="258"/>
      <c r="B28" s="255" t="s">
        <v>121</v>
      </c>
      <c r="C28" s="317"/>
      <c r="D28" s="492">
        <v>2111554.389</v>
      </c>
      <c r="E28" s="493"/>
      <c r="F28" s="251">
        <v>97.907417575173554</v>
      </c>
      <c r="G28" s="318"/>
      <c r="H28" s="492">
        <v>1111586.6499999999</v>
      </c>
      <c r="I28" s="493"/>
      <c r="J28" s="251">
        <v>101.65666886104493</v>
      </c>
      <c r="K28" s="494"/>
      <c r="L28" s="506"/>
      <c r="M28" s="492">
        <v>3223141.0389999999</v>
      </c>
      <c r="N28" s="492"/>
      <c r="O28" s="493"/>
      <c r="P28" s="251">
        <v>99.168802852430247</v>
      </c>
      <c r="Q28" s="318"/>
      <c r="R28" s="492">
        <v>999967.73899999994</v>
      </c>
      <c r="S28" s="493"/>
      <c r="T28" s="251">
        <v>94.051465947219711</v>
      </c>
    </row>
    <row r="29" spans="1:20" ht="13.5" customHeight="1">
      <c r="A29" s="258"/>
      <c r="B29" s="255" t="s">
        <v>122</v>
      </c>
      <c r="C29" s="317"/>
      <c r="D29" s="492">
        <v>2202061.86</v>
      </c>
      <c r="E29" s="493"/>
      <c r="F29" s="251">
        <v>94.473835879246735</v>
      </c>
      <c r="G29" s="318"/>
      <c r="H29" s="492">
        <v>1190350.9169999999</v>
      </c>
      <c r="I29" s="493"/>
      <c r="J29" s="251">
        <v>93.453676112239819</v>
      </c>
      <c r="K29" s="494"/>
      <c r="L29" s="506"/>
      <c r="M29" s="492">
        <v>3392412.7769999998</v>
      </c>
      <c r="N29" s="492"/>
      <c r="O29" s="493"/>
      <c r="P29" s="251">
        <v>94.113349092051777</v>
      </c>
      <c r="Q29" s="318"/>
      <c r="R29" s="492">
        <v>1011710.943</v>
      </c>
      <c r="S29" s="493"/>
      <c r="T29" s="251">
        <v>95.70301732514541</v>
      </c>
    </row>
    <row r="30" spans="1:20" ht="13.5" customHeight="1">
      <c r="A30" s="258"/>
      <c r="B30" s="255" t="s">
        <v>123</v>
      </c>
      <c r="C30" s="317"/>
      <c r="D30" s="492">
        <v>1847946.1370000001</v>
      </c>
      <c r="E30" s="493"/>
      <c r="F30" s="251">
        <v>94.346175463560769</v>
      </c>
      <c r="G30" s="318"/>
      <c r="H30" s="492">
        <v>1091391.6299999999</v>
      </c>
      <c r="I30" s="493"/>
      <c r="J30" s="251">
        <v>93.280667625165776</v>
      </c>
      <c r="K30" s="494"/>
      <c r="L30" s="506"/>
      <c r="M30" s="492">
        <v>2939337.767</v>
      </c>
      <c r="N30" s="492"/>
      <c r="O30" s="493"/>
      <c r="P30" s="251">
        <v>93.947717637670308</v>
      </c>
      <c r="Q30" s="318"/>
      <c r="R30" s="492">
        <v>756554.50699999998</v>
      </c>
      <c r="S30" s="493"/>
      <c r="T30" s="251">
        <v>95.926861566563886</v>
      </c>
    </row>
    <row r="31" spans="1:20" ht="13.5" customHeight="1">
      <c r="A31" s="258"/>
      <c r="B31" s="255" t="s">
        <v>124</v>
      </c>
      <c r="C31" s="317"/>
      <c r="D31" s="492">
        <v>2172817.6669999999</v>
      </c>
      <c r="E31" s="493"/>
      <c r="F31" s="251">
        <v>108.1040692436915</v>
      </c>
      <c r="G31" s="318"/>
      <c r="H31" s="492">
        <v>1242001.9850000001</v>
      </c>
      <c r="I31" s="493"/>
      <c r="J31" s="251">
        <v>104.17786360223144</v>
      </c>
      <c r="K31" s="494"/>
      <c r="L31" s="506"/>
      <c r="M31" s="492">
        <v>3414819.6519999998</v>
      </c>
      <c r="N31" s="492"/>
      <c r="O31" s="493"/>
      <c r="P31" s="251">
        <v>106.64229071358844</v>
      </c>
      <c r="Q31" s="318"/>
      <c r="R31" s="492">
        <v>930815.68200000003</v>
      </c>
      <c r="S31" s="493"/>
      <c r="T31" s="251">
        <v>113.82815165776951</v>
      </c>
    </row>
    <row r="32" spans="1:20" ht="13.5" customHeight="1">
      <c r="A32" s="258"/>
      <c r="B32" s="255" t="s">
        <v>125</v>
      </c>
      <c r="C32" s="317"/>
      <c r="D32" s="492">
        <v>2312779.9249999998</v>
      </c>
      <c r="E32" s="493"/>
      <c r="F32" s="251">
        <v>105.256294481965</v>
      </c>
      <c r="G32" s="318"/>
      <c r="H32" s="492">
        <v>1188442.469</v>
      </c>
      <c r="I32" s="493"/>
      <c r="J32" s="251">
        <v>98.160237608864861</v>
      </c>
      <c r="K32" s="494"/>
      <c r="L32" s="506"/>
      <c r="M32" s="492">
        <v>3501222.3939999999</v>
      </c>
      <c r="N32" s="492"/>
      <c r="O32" s="493"/>
      <c r="P32" s="251">
        <v>102.73536940281946</v>
      </c>
      <c r="Q32" s="318"/>
      <c r="R32" s="492">
        <v>1124337.456</v>
      </c>
      <c r="S32" s="493"/>
      <c r="T32" s="251">
        <v>113.96458445369942</v>
      </c>
    </row>
    <row r="33" spans="1:20" ht="13.5" customHeight="1">
      <c r="A33" s="258"/>
      <c r="B33" s="255" t="s">
        <v>126</v>
      </c>
      <c r="C33" s="317"/>
      <c r="D33" s="492">
        <v>2205528.4709999999</v>
      </c>
      <c r="E33" s="493"/>
      <c r="F33" s="251">
        <v>103.89678000825869</v>
      </c>
      <c r="G33" s="318"/>
      <c r="H33" s="492">
        <v>1119150.3400000001</v>
      </c>
      <c r="I33" s="493"/>
      <c r="J33" s="251">
        <v>101.68513011633564</v>
      </c>
      <c r="K33" s="494"/>
      <c r="L33" s="506"/>
      <c r="M33" s="492">
        <v>3324678.8110000002</v>
      </c>
      <c r="N33" s="492"/>
      <c r="O33" s="493"/>
      <c r="P33" s="251">
        <v>103.14163271997248</v>
      </c>
      <c r="Q33" s="318"/>
      <c r="R33" s="492">
        <v>1086378.1310000001</v>
      </c>
      <c r="S33" s="493"/>
      <c r="T33" s="251">
        <v>106.27805720395405</v>
      </c>
    </row>
    <row r="34" spans="1:20" ht="13.5" customHeight="1">
      <c r="A34" s="261"/>
      <c r="B34" s="257" t="s">
        <v>127</v>
      </c>
      <c r="C34" s="320"/>
      <c r="D34" s="496">
        <v>2338764.2069999999</v>
      </c>
      <c r="E34" s="497"/>
      <c r="F34" s="252">
        <v>98.552876970765865</v>
      </c>
      <c r="G34" s="321"/>
      <c r="H34" s="496">
        <v>1220856.2960000001</v>
      </c>
      <c r="I34" s="497"/>
      <c r="J34" s="252">
        <v>97.746756370661942</v>
      </c>
      <c r="K34" s="498"/>
      <c r="L34" s="507"/>
      <c r="M34" s="496">
        <v>3559620.503</v>
      </c>
      <c r="N34" s="496"/>
      <c r="O34" s="497"/>
      <c r="P34" s="252">
        <v>98.274904911287777</v>
      </c>
      <c r="Q34" s="321"/>
      <c r="R34" s="496">
        <v>1117907.9110000001</v>
      </c>
      <c r="S34" s="497"/>
      <c r="T34" s="252">
        <v>99.448560699190651</v>
      </c>
    </row>
    <row r="35" spans="1:20" ht="13.5" customHeight="1">
      <c r="A35" s="258" t="s">
        <v>417</v>
      </c>
      <c r="B35" s="259" t="s">
        <v>116</v>
      </c>
      <c r="C35" s="322"/>
      <c r="D35" s="500">
        <v>1905439.7609999999</v>
      </c>
      <c r="E35" s="501"/>
      <c r="F35" s="260">
        <v>107.88660745610754</v>
      </c>
      <c r="G35" s="322"/>
      <c r="H35" s="500">
        <v>1281653.5970000001</v>
      </c>
      <c r="I35" s="501"/>
      <c r="J35" s="260">
        <v>94.897019766884526</v>
      </c>
      <c r="K35" s="502"/>
      <c r="L35" s="503"/>
      <c r="M35" s="504">
        <v>3187093.358</v>
      </c>
      <c r="N35" s="504"/>
      <c r="O35" s="505"/>
      <c r="P35" s="260">
        <v>102.2578157266332</v>
      </c>
      <c r="Q35" s="322"/>
      <c r="R35" s="500">
        <v>623786.16399999999</v>
      </c>
      <c r="S35" s="501"/>
      <c r="T35" s="260">
        <v>150.10110236112322</v>
      </c>
    </row>
    <row r="36" spans="1:20" ht="13.5" customHeight="1">
      <c r="A36" s="258"/>
      <c r="B36" s="262" t="s">
        <v>117</v>
      </c>
      <c r="C36" s="317"/>
      <c r="D36" s="492" t="s">
        <v>128</v>
      </c>
      <c r="E36" s="493"/>
      <c r="F36" s="251" t="s">
        <v>128</v>
      </c>
      <c r="G36" s="324"/>
      <c r="H36" s="492" t="s">
        <v>128</v>
      </c>
      <c r="I36" s="493"/>
      <c r="J36" s="251" t="s">
        <v>128</v>
      </c>
      <c r="K36" s="494"/>
      <c r="L36" s="495"/>
      <c r="M36" s="492" t="s">
        <v>128</v>
      </c>
      <c r="N36" s="492"/>
      <c r="O36" s="493"/>
      <c r="P36" s="251" t="s">
        <v>128</v>
      </c>
      <c r="Q36" s="324"/>
      <c r="R36" s="492" t="s">
        <v>128</v>
      </c>
      <c r="S36" s="493"/>
      <c r="T36" s="251" t="s">
        <v>128</v>
      </c>
    </row>
    <row r="37" spans="1:20" ht="13.5" customHeight="1">
      <c r="A37" s="258"/>
      <c r="B37" s="263" t="s">
        <v>118</v>
      </c>
      <c r="C37" s="317"/>
      <c r="D37" s="492" t="s">
        <v>128</v>
      </c>
      <c r="E37" s="493"/>
      <c r="F37" s="251" t="s">
        <v>128</v>
      </c>
      <c r="G37" s="325"/>
      <c r="H37" s="492" t="s">
        <v>128</v>
      </c>
      <c r="I37" s="493"/>
      <c r="J37" s="251" t="s">
        <v>128</v>
      </c>
      <c r="K37" s="494"/>
      <c r="L37" s="495"/>
      <c r="M37" s="492" t="s">
        <v>128</v>
      </c>
      <c r="N37" s="492"/>
      <c r="O37" s="493"/>
      <c r="P37" s="251" t="s">
        <v>128</v>
      </c>
      <c r="Q37" s="325"/>
      <c r="R37" s="492" t="s">
        <v>128</v>
      </c>
      <c r="S37" s="493"/>
      <c r="T37" s="251" t="s">
        <v>128</v>
      </c>
    </row>
    <row r="38" spans="1:20" ht="13.5" customHeight="1">
      <c r="A38" s="258"/>
      <c r="B38" s="263" t="s">
        <v>119</v>
      </c>
      <c r="C38" s="317"/>
      <c r="D38" s="492" t="s">
        <v>128</v>
      </c>
      <c r="E38" s="493"/>
      <c r="F38" s="251" t="s">
        <v>128</v>
      </c>
      <c r="G38" s="325"/>
      <c r="H38" s="492" t="s">
        <v>128</v>
      </c>
      <c r="I38" s="493"/>
      <c r="J38" s="251" t="s">
        <v>128</v>
      </c>
      <c r="K38" s="494"/>
      <c r="L38" s="495"/>
      <c r="M38" s="492" t="s">
        <v>128</v>
      </c>
      <c r="N38" s="492"/>
      <c r="O38" s="493"/>
      <c r="P38" s="251" t="s">
        <v>128</v>
      </c>
      <c r="Q38" s="325"/>
      <c r="R38" s="492" t="s">
        <v>128</v>
      </c>
      <c r="S38" s="493"/>
      <c r="T38" s="251" t="s">
        <v>128</v>
      </c>
    </row>
    <row r="39" spans="1:20" ht="13.5" customHeight="1">
      <c r="A39" s="258"/>
      <c r="B39" s="263" t="s">
        <v>120</v>
      </c>
      <c r="C39" s="317"/>
      <c r="D39" s="492" t="s">
        <v>128</v>
      </c>
      <c r="E39" s="493"/>
      <c r="F39" s="251" t="s">
        <v>128</v>
      </c>
      <c r="G39" s="325"/>
      <c r="H39" s="492" t="s">
        <v>128</v>
      </c>
      <c r="I39" s="493"/>
      <c r="J39" s="251" t="s">
        <v>128</v>
      </c>
      <c r="K39" s="494"/>
      <c r="L39" s="495"/>
      <c r="M39" s="492" t="s">
        <v>128</v>
      </c>
      <c r="N39" s="492"/>
      <c r="O39" s="493"/>
      <c r="P39" s="251" t="s">
        <v>128</v>
      </c>
      <c r="Q39" s="325"/>
      <c r="R39" s="492" t="s">
        <v>128</v>
      </c>
      <c r="S39" s="493"/>
      <c r="T39" s="251" t="s">
        <v>128</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479" t="s">
        <v>428</v>
      </c>
      <c r="B47" s="480"/>
      <c r="C47" s="480"/>
      <c r="D47" s="480"/>
      <c r="E47" s="480"/>
      <c r="F47" s="480"/>
      <c r="G47" s="480"/>
      <c r="H47" s="480"/>
      <c r="I47" s="201"/>
      <c r="J47" s="201"/>
      <c r="K47" s="201"/>
      <c r="L47" s="201"/>
      <c r="M47" s="201"/>
      <c r="N47" s="201"/>
      <c r="O47" s="201"/>
      <c r="P47" s="201"/>
      <c r="Q47" s="265"/>
      <c r="R47" s="265"/>
      <c r="S47" s="265"/>
      <c r="T47" s="265"/>
    </row>
    <row r="48" spans="1:20" ht="13.5" customHeight="1">
      <c r="A48" s="481" t="s">
        <v>429</v>
      </c>
      <c r="B48" s="480"/>
      <c r="C48" s="480"/>
      <c r="D48" s="480"/>
      <c r="E48" s="480"/>
      <c r="F48" s="480"/>
      <c r="G48" s="480"/>
      <c r="H48" s="480"/>
      <c r="I48" s="201"/>
      <c r="J48" s="201"/>
      <c r="K48" s="201"/>
      <c r="L48" s="201"/>
      <c r="M48" s="201"/>
      <c r="N48" s="201"/>
      <c r="O48" s="201"/>
      <c r="P48" s="201"/>
      <c r="Q48" s="265"/>
      <c r="R48" s="265"/>
      <c r="S48" s="265"/>
      <c r="T48" s="265"/>
    </row>
    <row r="49" spans="1:17" ht="13.5" customHeight="1">
      <c r="A49" s="481" t="s">
        <v>128</v>
      </c>
      <c r="B49" s="482"/>
      <c r="C49" s="482"/>
      <c r="D49" s="482"/>
      <c r="E49" s="482"/>
      <c r="F49" s="482"/>
      <c r="G49" s="482"/>
      <c r="H49" s="482"/>
      <c r="I49" s="267"/>
      <c r="J49" s="267"/>
      <c r="K49" s="267"/>
      <c r="L49" s="267"/>
      <c r="M49" s="267"/>
      <c r="N49" s="267"/>
      <c r="O49" s="267"/>
      <c r="P49" s="267"/>
      <c r="Q49" s="267"/>
    </row>
    <row r="50" spans="1:17" ht="13.5" customHeight="1">
      <c r="A50" s="482"/>
      <c r="B50" s="483"/>
      <c r="C50" s="483"/>
      <c r="D50" s="483"/>
      <c r="E50" s="483"/>
      <c r="F50" s="483"/>
      <c r="G50" s="483"/>
      <c r="H50" s="483"/>
    </row>
    <row r="51" spans="1:17" ht="13.5" customHeight="1">
      <c r="A51" s="484"/>
      <c r="B51" s="483"/>
      <c r="C51" s="483"/>
      <c r="D51" s="483"/>
      <c r="E51" s="483"/>
      <c r="F51" s="483"/>
      <c r="G51" s="483"/>
      <c r="H51" s="483"/>
    </row>
    <row r="52" spans="1:17" ht="13.5" customHeight="1">
      <c r="A52" s="467" t="s">
        <v>387</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341</v>
      </c>
      <c r="I1" s="188"/>
      <c r="O1" s="159"/>
      <c r="P1" s="189" t="s">
        <v>132</v>
      </c>
    </row>
    <row r="2" spans="1:17" s="32" customFormat="1" ht="15" customHeight="1">
      <c r="A2" s="29"/>
      <c r="B2" s="59"/>
      <c r="C2" s="59"/>
      <c r="D2" s="59"/>
      <c r="E2" s="59"/>
      <c r="F2" s="41"/>
      <c r="G2" s="30" t="s">
        <v>418</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323</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713830.44799999997</v>
      </c>
      <c r="J5" s="139">
        <v>95.206575279999996</v>
      </c>
      <c r="K5" s="49">
        <v>100</v>
      </c>
      <c r="L5" s="50">
        <v>55.696051539999999</v>
      </c>
      <c r="M5" s="95">
        <v>-4.79342472</v>
      </c>
      <c r="N5" s="51"/>
      <c r="O5" s="133">
        <v>713830.44799999997</v>
      </c>
      <c r="P5" s="139">
        <v>95.206575279999996</v>
      </c>
      <c r="Q5" s="60"/>
    </row>
    <row r="6" spans="1:17" s="32" customFormat="1" ht="18" customHeight="1">
      <c r="A6" s="124" t="s">
        <v>141</v>
      </c>
      <c r="B6" s="338"/>
      <c r="C6" s="338"/>
      <c r="D6" s="338"/>
      <c r="E6" s="338"/>
      <c r="F6" s="54" t="s">
        <v>107</v>
      </c>
      <c r="G6" s="140" t="s">
        <v>128</v>
      </c>
      <c r="H6" s="55" t="s">
        <v>128</v>
      </c>
      <c r="I6" s="135">
        <v>34426.080000000002</v>
      </c>
      <c r="J6" s="55">
        <v>95.641913239999994</v>
      </c>
      <c r="K6" s="57">
        <v>4.8227250699999997</v>
      </c>
      <c r="L6" s="57">
        <v>48.368754680000002</v>
      </c>
      <c r="M6" s="61">
        <v>-0.20922186000000001</v>
      </c>
      <c r="N6" s="51"/>
      <c r="O6" s="135">
        <v>34426.080000000002</v>
      </c>
      <c r="P6" s="56">
        <v>95.641913239999994</v>
      </c>
      <c r="Q6" s="62"/>
    </row>
    <row r="7" spans="1:17" ht="18" customHeight="1">
      <c r="A7" s="340" t="s">
        <v>128</v>
      </c>
      <c r="B7" s="341" t="s">
        <v>212</v>
      </c>
      <c r="C7" s="341"/>
      <c r="D7" s="341"/>
      <c r="E7" s="341"/>
      <c r="F7" s="191" t="s">
        <v>143</v>
      </c>
      <c r="G7" s="192">
        <v>6299</v>
      </c>
      <c r="H7" s="193">
        <v>104.70412234</v>
      </c>
      <c r="I7" s="168">
        <v>4051.1019999999999</v>
      </c>
      <c r="J7" s="193">
        <v>107.76511786</v>
      </c>
      <c r="K7" s="193">
        <v>0.56751600000000002</v>
      </c>
      <c r="L7" s="193">
        <v>89.775809899999999</v>
      </c>
      <c r="M7" s="194">
        <v>3.8932729999999999E-2</v>
      </c>
      <c r="N7" s="51"/>
      <c r="O7" s="168">
        <v>4051.1019999999999</v>
      </c>
      <c r="P7" s="195">
        <v>107.76511786</v>
      </c>
      <c r="Q7" s="287"/>
    </row>
    <row r="8" spans="1:17" ht="18" customHeight="1">
      <c r="A8" s="340" t="s">
        <v>128</v>
      </c>
      <c r="B8" s="341" t="s">
        <v>213</v>
      </c>
      <c r="C8" s="341"/>
      <c r="D8" s="341"/>
      <c r="E8" s="341"/>
      <c r="F8" s="191" t="s">
        <v>163</v>
      </c>
      <c r="G8" s="192">
        <v>3831680</v>
      </c>
      <c r="H8" s="193">
        <v>80.748358710000005</v>
      </c>
      <c r="I8" s="168">
        <v>2636.3910000000001</v>
      </c>
      <c r="J8" s="193">
        <v>86.932340330000002</v>
      </c>
      <c r="K8" s="193">
        <v>0.36933013999999997</v>
      </c>
      <c r="L8" s="193">
        <v>12.62890797</v>
      </c>
      <c r="M8" s="194">
        <v>-5.2856470000000003E-2</v>
      </c>
      <c r="N8" s="51"/>
      <c r="O8" s="168">
        <v>2636.3910000000001</v>
      </c>
      <c r="P8" s="195">
        <v>86.932340330000002</v>
      </c>
      <c r="Q8" s="287"/>
    </row>
    <row r="9" spans="1:17" ht="18" customHeight="1">
      <c r="A9" s="340" t="s">
        <v>128</v>
      </c>
      <c r="B9" s="341" t="s">
        <v>214</v>
      </c>
      <c r="C9" s="341"/>
      <c r="D9" s="341"/>
      <c r="E9" s="341"/>
      <c r="F9" s="191" t="s">
        <v>143</v>
      </c>
      <c r="G9" s="192">
        <v>1459</v>
      </c>
      <c r="H9" s="193">
        <v>100.13726835999999</v>
      </c>
      <c r="I9" s="168">
        <v>1154.98</v>
      </c>
      <c r="J9" s="193">
        <v>99.302719479999993</v>
      </c>
      <c r="K9" s="193">
        <v>0.16180032999999999</v>
      </c>
      <c r="L9" s="193">
        <v>31.242840059999999</v>
      </c>
      <c r="M9" s="194">
        <v>-1.0816599999999999E-3</v>
      </c>
      <c r="N9" s="51"/>
      <c r="O9" s="168">
        <v>1154.98</v>
      </c>
      <c r="P9" s="195">
        <v>99.302719479999993</v>
      </c>
      <c r="Q9" s="287"/>
    </row>
    <row r="10" spans="1:17" ht="18" customHeight="1">
      <c r="A10" s="340" t="s">
        <v>128</v>
      </c>
      <c r="B10" s="341" t="s">
        <v>215</v>
      </c>
      <c r="C10" s="341"/>
      <c r="D10" s="341"/>
      <c r="E10" s="341"/>
      <c r="F10" s="191" t="s">
        <v>143</v>
      </c>
      <c r="G10" s="192">
        <v>113711</v>
      </c>
      <c r="H10" s="193">
        <v>83.577844089999999</v>
      </c>
      <c r="I10" s="168">
        <v>4516.6310000000003</v>
      </c>
      <c r="J10" s="193">
        <v>81.625335309999997</v>
      </c>
      <c r="K10" s="193">
        <v>0.63273162999999999</v>
      </c>
      <c r="L10" s="193">
        <v>45.297804999999997</v>
      </c>
      <c r="M10" s="194">
        <v>-0.13560663000000001</v>
      </c>
      <c r="N10" s="51"/>
      <c r="O10" s="168">
        <v>4516.6310000000003</v>
      </c>
      <c r="P10" s="195">
        <v>81.625335309999997</v>
      </c>
      <c r="Q10" s="287"/>
    </row>
    <row r="11" spans="1:17" ht="18" customHeight="1">
      <c r="A11" s="340" t="s">
        <v>128</v>
      </c>
      <c r="B11" s="341" t="s">
        <v>216</v>
      </c>
      <c r="C11" s="341"/>
      <c r="D11" s="341"/>
      <c r="E11" s="341"/>
      <c r="F11" s="191" t="s">
        <v>163</v>
      </c>
      <c r="G11" s="192">
        <v>29281171</v>
      </c>
      <c r="H11" s="193">
        <v>96.079285209999995</v>
      </c>
      <c r="I11" s="168">
        <v>8045.1809999999996</v>
      </c>
      <c r="J11" s="193">
        <v>94.31971283</v>
      </c>
      <c r="K11" s="193">
        <v>1.12704369</v>
      </c>
      <c r="L11" s="193">
        <v>74.537214910000003</v>
      </c>
      <c r="M11" s="194">
        <v>-6.4621269999999995E-2</v>
      </c>
      <c r="N11" s="51"/>
      <c r="O11" s="168">
        <v>8045.1809999999996</v>
      </c>
      <c r="P11" s="195">
        <v>94.31971283</v>
      </c>
    </row>
    <row r="12" spans="1:17" ht="18" customHeight="1">
      <c r="A12" s="340" t="s">
        <v>128</v>
      </c>
      <c r="B12" s="341" t="s">
        <v>145</v>
      </c>
      <c r="C12" s="341"/>
      <c r="D12" s="341"/>
      <c r="E12" s="341"/>
      <c r="F12" s="202" t="s">
        <v>143</v>
      </c>
      <c r="G12" s="203">
        <v>3850</v>
      </c>
      <c r="H12" s="204">
        <v>118.46153846</v>
      </c>
      <c r="I12" s="176">
        <v>4132.6629999999996</v>
      </c>
      <c r="J12" s="204">
        <v>148.27734178</v>
      </c>
      <c r="K12" s="204">
        <v>0.57894182000000005</v>
      </c>
      <c r="L12" s="204">
        <v>59.30057497</v>
      </c>
      <c r="M12" s="205">
        <v>0.17946113999999999</v>
      </c>
      <c r="N12" s="51"/>
      <c r="O12" s="176">
        <v>4132.6629999999996</v>
      </c>
      <c r="P12" s="206">
        <v>148.27734178</v>
      </c>
    </row>
    <row r="13" spans="1:17" s="32" customFormat="1" ht="18" customHeight="1">
      <c r="A13" s="340" t="s">
        <v>128</v>
      </c>
      <c r="B13" s="341" t="s">
        <v>217</v>
      </c>
      <c r="C13" s="341"/>
      <c r="D13" s="341"/>
      <c r="E13" s="341"/>
      <c r="F13" s="327" t="s">
        <v>143</v>
      </c>
      <c r="G13" s="328">
        <v>24392</v>
      </c>
      <c r="H13" s="329">
        <v>84.609247629999999</v>
      </c>
      <c r="I13" s="154">
        <v>2457.6680000000001</v>
      </c>
      <c r="J13" s="329">
        <v>88.346373189999994</v>
      </c>
      <c r="K13" s="329">
        <v>0.34429295999999998</v>
      </c>
      <c r="L13" s="329">
        <v>57.322224040000002</v>
      </c>
      <c r="M13" s="330">
        <v>-4.3238190000000003E-2</v>
      </c>
      <c r="N13" s="51"/>
      <c r="O13" s="154">
        <v>2457.6680000000001</v>
      </c>
      <c r="P13" s="331">
        <v>88.346373189999994</v>
      </c>
      <c r="Q13" s="59"/>
    </row>
    <row r="14" spans="1:17" ht="18" customHeight="1">
      <c r="A14" s="121" t="s">
        <v>146</v>
      </c>
      <c r="B14" s="358"/>
      <c r="C14" s="358"/>
      <c r="D14" s="358"/>
      <c r="E14" s="359"/>
      <c r="F14" s="360" t="s">
        <v>107</v>
      </c>
      <c r="G14" s="361" t="s">
        <v>128</v>
      </c>
      <c r="H14" s="362" t="s">
        <v>128</v>
      </c>
      <c r="I14" s="353">
        <v>1790.0429999999999</v>
      </c>
      <c r="J14" s="362">
        <v>260.02457827000001</v>
      </c>
      <c r="K14" s="362">
        <v>0.25076585000000001</v>
      </c>
      <c r="L14" s="362">
        <v>82.220572750000002</v>
      </c>
      <c r="M14" s="363">
        <v>0.14692904000000001</v>
      </c>
      <c r="N14" s="51"/>
      <c r="O14" s="353">
        <v>1790.0429999999999</v>
      </c>
      <c r="P14" s="364">
        <v>260.02457827000001</v>
      </c>
    </row>
    <row r="15" spans="1:17" ht="18" customHeight="1">
      <c r="A15" s="124" t="s">
        <v>149</v>
      </c>
      <c r="B15" s="339"/>
      <c r="C15" s="339"/>
      <c r="D15" s="339"/>
      <c r="E15" s="365"/>
      <c r="F15" s="54" t="s">
        <v>107</v>
      </c>
      <c r="G15" s="140" t="s">
        <v>128</v>
      </c>
      <c r="H15" s="55" t="s">
        <v>128</v>
      </c>
      <c r="I15" s="135">
        <v>32558.237000000001</v>
      </c>
      <c r="J15" s="55">
        <v>113.89543986</v>
      </c>
      <c r="K15" s="55">
        <v>4.5610602800000004</v>
      </c>
      <c r="L15" s="55">
        <v>57.215689840000003</v>
      </c>
      <c r="M15" s="61">
        <v>0.52978384999999995</v>
      </c>
      <c r="N15" s="51"/>
      <c r="O15" s="135">
        <v>32558.237000000001</v>
      </c>
      <c r="P15" s="56">
        <v>113.89543986</v>
      </c>
    </row>
    <row r="16" spans="1:17" ht="18" customHeight="1">
      <c r="A16" s="340" t="s">
        <v>128</v>
      </c>
      <c r="B16" s="341" t="s">
        <v>218</v>
      </c>
      <c r="C16" s="341"/>
      <c r="D16" s="341"/>
      <c r="E16" s="122"/>
      <c r="F16" s="191" t="s">
        <v>143</v>
      </c>
      <c r="G16" s="192">
        <v>57057</v>
      </c>
      <c r="H16" s="193">
        <v>84.700800139999998</v>
      </c>
      <c r="I16" s="168">
        <v>6163.817</v>
      </c>
      <c r="J16" s="193">
        <v>90.891954659999996</v>
      </c>
      <c r="K16" s="193">
        <v>0.86348473999999997</v>
      </c>
      <c r="L16" s="193">
        <v>61.321469139999998</v>
      </c>
      <c r="M16" s="194">
        <v>-8.2379919999999995E-2</v>
      </c>
      <c r="N16" s="51"/>
      <c r="O16" s="168">
        <v>6163.817</v>
      </c>
      <c r="P16" s="195">
        <v>90.891954659999996</v>
      </c>
    </row>
    <row r="17" spans="1:17" ht="18" customHeight="1">
      <c r="A17" s="340" t="s">
        <v>128</v>
      </c>
      <c r="B17" s="341" t="s">
        <v>150</v>
      </c>
      <c r="C17" s="341"/>
      <c r="D17" s="341"/>
      <c r="E17" s="122"/>
      <c r="F17" s="191" t="s">
        <v>143</v>
      </c>
      <c r="G17" s="192">
        <v>8215</v>
      </c>
      <c r="H17" s="193">
        <v>99.805612929999995</v>
      </c>
      <c r="I17" s="168">
        <v>2724.614</v>
      </c>
      <c r="J17" s="193">
        <v>86.650415420000002</v>
      </c>
      <c r="K17" s="193">
        <v>0.38168923999999999</v>
      </c>
      <c r="L17" s="193">
        <v>38.155600839999998</v>
      </c>
      <c r="M17" s="194">
        <v>-5.598529E-2</v>
      </c>
      <c r="N17" s="51"/>
      <c r="O17" s="168">
        <v>2724.614</v>
      </c>
      <c r="P17" s="195">
        <v>86.650415420000002</v>
      </c>
    </row>
    <row r="18" spans="1:17" ht="18" customHeight="1">
      <c r="A18" s="340" t="s">
        <v>128</v>
      </c>
      <c r="B18" s="341" t="s">
        <v>219</v>
      </c>
      <c r="C18" s="341"/>
      <c r="D18" s="341"/>
      <c r="E18" s="122"/>
      <c r="F18" s="202" t="s">
        <v>107</v>
      </c>
      <c r="G18" s="203" t="s">
        <v>128</v>
      </c>
      <c r="H18" s="204" t="s">
        <v>128</v>
      </c>
      <c r="I18" s="176">
        <v>3683.84</v>
      </c>
      <c r="J18" s="204">
        <v>128.73991903999999</v>
      </c>
      <c r="K18" s="204">
        <v>0.51606653000000002</v>
      </c>
      <c r="L18" s="204">
        <v>48.669715920000002</v>
      </c>
      <c r="M18" s="205">
        <v>0.10968442</v>
      </c>
      <c r="N18" s="51"/>
      <c r="O18" s="176">
        <v>3683.84</v>
      </c>
      <c r="P18" s="206">
        <v>128.73991903999999</v>
      </c>
    </row>
    <row r="19" spans="1:17" ht="18" customHeight="1">
      <c r="A19" s="366" t="s">
        <v>128</v>
      </c>
      <c r="B19" s="367" t="s">
        <v>151</v>
      </c>
      <c r="C19" s="367"/>
      <c r="D19" s="367"/>
      <c r="E19" s="368"/>
      <c r="F19" s="202" t="s">
        <v>143</v>
      </c>
      <c r="G19" s="203">
        <v>7268</v>
      </c>
      <c r="H19" s="204">
        <v>172.63657957000001</v>
      </c>
      <c r="I19" s="176">
        <v>848.25900000000001</v>
      </c>
      <c r="J19" s="204">
        <v>146.18148543000001</v>
      </c>
      <c r="K19" s="204">
        <v>0.11883199999999999</v>
      </c>
      <c r="L19" s="204">
        <v>17.3533963</v>
      </c>
      <c r="M19" s="205">
        <v>3.5741759999999997E-2</v>
      </c>
      <c r="N19" s="51"/>
      <c r="O19" s="176">
        <v>848.25900000000001</v>
      </c>
      <c r="P19" s="206">
        <v>146.18148543000001</v>
      </c>
    </row>
    <row r="20" spans="1:17" ht="18" customHeight="1">
      <c r="A20" s="373" t="s">
        <v>128</v>
      </c>
      <c r="B20" s="367" t="s">
        <v>153</v>
      </c>
      <c r="C20" s="367"/>
      <c r="D20" s="367"/>
      <c r="E20" s="367"/>
      <c r="F20" s="202" t="s">
        <v>143</v>
      </c>
      <c r="G20" s="203">
        <v>246189</v>
      </c>
      <c r="H20" s="204">
        <v>73.390888029999999</v>
      </c>
      <c r="I20" s="176">
        <v>15125.054</v>
      </c>
      <c r="J20" s="204">
        <v>138.58887978000001</v>
      </c>
      <c r="K20" s="204">
        <v>2.11885806</v>
      </c>
      <c r="L20" s="204">
        <v>75.384221409999995</v>
      </c>
      <c r="M20" s="205">
        <v>0.56169764</v>
      </c>
      <c r="N20" s="51"/>
      <c r="O20" s="176">
        <v>15125.054</v>
      </c>
      <c r="P20" s="206">
        <v>138.58887978000001</v>
      </c>
    </row>
    <row r="21" spans="1:17" ht="18" customHeight="1">
      <c r="A21" s="124" t="s">
        <v>154</v>
      </c>
      <c r="B21" s="339"/>
      <c r="C21" s="339"/>
      <c r="D21" s="339"/>
      <c r="E21" s="339"/>
      <c r="F21" s="54" t="s">
        <v>107</v>
      </c>
      <c r="G21" s="140" t="s">
        <v>128</v>
      </c>
      <c r="H21" s="55" t="s">
        <v>128</v>
      </c>
      <c r="I21" s="135">
        <v>113677.42</v>
      </c>
      <c r="J21" s="55">
        <v>81.951639249999999</v>
      </c>
      <c r="K21" s="55">
        <v>15.924988949999999</v>
      </c>
      <c r="L21" s="55">
        <v>39.412320399999999</v>
      </c>
      <c r="M21" s="61">
        <v>-3.3390752099999998</v>
      </c>
      <c r="N21" s="51"/>
      <c r="O21" s="135">
        <v>113677.42</v>
      </c>
      <c r="P21" s="56">
        <v>81.951639249999999</v>
      </c>
    </row>
    <row r="22" spans="1:17" ht="18" customHeight="1">
      <c r="A22" s="340" t="s">
        <v>128</v>
      </c>
      <c r="B22" s="341" t="s">
        <v>220</v>
      </c>
      <c r="C22" s="341"/>
      <c r="D22" s="341"/>
      <c r="E22" s="341"/>
      <c r="F22" s="191" t="s">
        <v>143</v>
      </c>
      <c r="G22" s="192">
        <v>45719</v>
      </c>
      <c r="H22" s="193">
        <v>121.43483227</v>
      </c>
      <c r="I22" s="168">
        <v>1321.1030000000001</v>
      </c>
      <c r="J22" s="193">
        <v>144.99483064</v>
      </c>
      <c r="K22" s="193">
        <v>0.18507238000000001</v>
      </c>
      <c r="L22" s="193">
        <v>5.9415861200000002</v>
      </c>
      <c r="M22" s="194">
        <v>5.467876E-2</v>
      </c>
      <c r="N22" s="51"/>
      <c r="O22" s="168">
        <v>1321.1030000000001</v>
      </c>
      <c r="P22" s="195">
        <v>144.99483064</v>
      </c>
    </row>
    <row r="23" spans="1:17" ht="18" customHeight="1">
      <c r="A23" s="340" t="s">
        <v>128</v>
      </c>
      <c r="B23" s="341" t="s">
        <v>221</v>
      </c>
      <c r="C23" s="341"/>
      <c r="D23" s="341"/>
      <c r="E23" s="341"/>
      <c r="F23" s="191" t="s">
        <v>148</v>
      </c>
      <c r="G23" s="192">
        <v>838558</v>
      </c>
      <c r="H23" s="193">
        <v>135.58500437999999</v>
      </c>
      <c r="I23" s="168">
        <v>54411.62</v>
      </c>
      <c r="J23" s="193">
        <v>115.36829569</v>
      </c>
      <c r="K23" s="193">
        <v>7.6224851600000001</v>
      </c>
      <c r="L23" s="193">
        <v>37.586513410000002</v>
      </c>
      <c r="M23" s="194">
        <v>0.96672457999999994</v>
      </c>
      <c r="N23" s="51"/>
      <c r="O23" s="168">
        <v>54411.62</v>
      </c>
      <c r="P23" s="195">
        <v>115.36829569</v>
      </c>
    </row>
    <row r="24" spans="1:17" ht="18" customHeight="1">
      <c r="A24" s="340" t="s">
        <v>128</v>
      </c>
      <c r="B24" s="341" t="s">
        <v>222</v>
      </c>
      <c r="C24" s="341"/>
      <c r="D24" s="341"/>
      <c r="E24" s="341"/>
      <c r="F24" s="191" t="s">
        <v>107</v>
      </c>
      <c r="G24" s="192" t="s">
        <v>128</v>
      </c>
      <c r="H24" s="193" t="s">
        <v>128</v>
      </c>
      <c r="I24" s="168">
        <v>9538.1509999999998</v>
      </c>
      <c r="J24" s="193">
        <v>59.641180630000001</v>
      </c>
      <c r="K24" s="193">
        <v>1.3361927899999999</v>
      </c>
      <c r="L24" s="193">
        <v>53.644482529999998</v>
      </c>
      <c r="M24" s="194">
        <v>-0.86085160000000005</v>
      </c>
      <c r="N24" s="51"/>
      <c r="O24" s="168">
        <v>9538.1509999999998</v>
      </c>
      <c r="P24" s="195">
        <v>59.641180630000001</v>
      </c>
    </row>
    <row r="25" spans="1:17" ht="18" customHeight="1">
      <c r="A25" s="340" t="s">
        <v>128</v>
      </c>
      <c r="B25" s="341" t="s">
        <v>223</v>
      </c>
      <c r="C25" s="341"/>
      <c r="D25" s="341"/>
      <c r="E25" s="341"/>
      <c r="F25" s="202" t="s">
        <v>143</v>
      </c>
      <c r="G25" s="203">
        <v>79614</v>
      </c>
      <c r="H25" s="204">
        <v>108.98711824</v>
      </c>
      <c r="I25" s="176">
        <v>6476.6589999999997</v>
      </c>
      <c r="J25" s="204">
        <v>90.325122010000001</v>
      </c>
      <c r="K25" s="204">
        <v>0.90731055999999999</v>
      </c>
      <c r="L25" s="204">
        <v>41.901946479999999</v>
      </c>
      <c r="M25" s="205">
        <v>-9.2525159999999995E-2</v>
      </c>
      <c r="N25" s="51"/>
      <c r="O25" s="176">
        <v>6476.6589999999997</v>
      </c>
      <c r="P25" s="206">
        <v>90.325122010000001</v>
      </c>
    </row>
    <row r="26" spans="1:17" ht="18" customHeight="1">
      <c r="A26" s="366" t="s">
        <v>128</v>
      </c>
      <c r="B26" s="367" t="s">
        <v>224</v>
      </c>
      <c r="C26" s="367"/>
      <c r="D26" s="367"/>
      <c r="E26" s="367"/>
      <c r="F26" s="202" t="s">
        <v>143</v>
      </c>
      <c r="G26" s="203">
        <v>475772</v>
      </c>
      <c r="H26" s="204">
        <v>73.759441390000006</v>
      </c>
      <c r="I26" s="176">
        <v>41136.294999999998</v>
      </c>
      <c r="J26" s="204">
        <v>61.431493770000003</v>
      </c>
      <c r="K26" s="204">
        <v>5.76275432</v>
      </c>
      <c r="L26" s="204">
        <v>47.236852820000003</v>
      </c>
      <c r="M26" s="205">
        <v>-3.4445999500000002</v>
      </c>
      <c r="N26" s="51"/>
      <c r="O26" s="176">
        <v>41136.294999999998</v>
      </c>
      <c r="P26" s="206">
        <v>61.431493770000003</v>
      </c>
    </row>
    <row r="27" spans="1:17" ht="18" customHeight="1">
      <c r="A27" s="422" t="s">
        <v>156</v>
      </c>
      <c r="B27" s="423"/>
      <c r="C27" s="423"/>
      <c r="D27" s="424"/>
      <c r="E27" s="423"/>
      <c r="F27" s="48" t="s">
        <v>143</v>
      </c>
      <c r="G27" s="425">
        <v>5296</v>
      </c>
      <c r="H27" s="139">
        <v>107.99347471</v>
      </c>
      <c r="I27" s="133">
        <v>1643.914</v>
      </c>
      <c r="J27" s="139">
        <v>109.22465045</v>
      </c>
      <c r="K27" s="139">
        <v>0.23029474</v>
      </c>
      <c r="L27" s="139">
        <v>60.371517259999997</v>
      </c>
      <c r="M27" s="426">
        <v>1.8517410000000002E-2</v>
      </c>
      <c r="N27" s="51"/>
      <c r="O27" s="133">
        <v>1643.914</v>
      </c>
      <c r="P27" s="427">
        <v>109.22465045</v>
      </c>
    </row>
    <row r="28" spans="1:17" s="32" customFormat="1" ht="18" customHeight="1">
      <c r="A28" s="124" t="s">
        <v>157</v>
      </c>
      <c r="B28" s="339"/>
      <c r="C28" s="339"/>
      <c r="D28" s="339"/>
      <c r="E28" s="339"/>
      <c r="F28" s="54" t="s">
        <v>107</v>
      </c>
      <c r="G28" s="140" t="s">
        <v>128</v>
      </c>
      <c r="H28" s="55" t="s">
        <v>128</v>
      </c>
      <c r="I28" s="135">
        <v>69018.654999999999</v>
      </c>
      <c r="J28" s="55">
        <v>104.27424722000001</v>
      </c>
      <c r="K28" s="55">
        <v>9.6687743099999999</v>
      </c>
      <c r="L28" s="55">
        <v>66.402721130000003</v>
      </c>
      <c r="M28" s="61">
        <v>0.37732966000000001</v>
      </c>
      <c r="N28" s="51"/>
      <c r="O28" s="135">
        <v>69018.654999999999</v>
      </c>
      <c r="P28" s="56">
        <v>104.27424722000001</v>
      </c>
      <c r="Q28" s="59"/>
    </row>
    <row r="29" spans="1:17" ht="18" customHeight="1">
      <c r="A29" s="369" t="s">
        <v>128</v>
      </c>
      <c r="B29" s="371" t="s">
        <v>158</v>
      </c>
      <c r="C29" s="371"/>
      <c r="D29" s="371"/>
      <c r="E29" s="371"/>
      <c r="F29" s="196" t="s">
        <v>107</v>
      </c>
      <c r="G29" s="197" t="s">
        <v>128</v>
      </c>
      <c r="H29" s="198" t="s">
        <v>128</v>
      </c>
      <c r="I29" s="183">
        <v>11293.463</v>
      </c>
      <c r="J29" s="198">
        <v>98.413938740000006</v>
      </c>
      <c r="K29" s="198">
        <v>1.5820932000000001</v>
      </c>
      <c r="L29" s="198">
        <v>59.626301550000001</v>
      </c>
      <c r="M29" s="199">
        <v>-2.4275169999999999E-2</v>
      </c>
      <c r="N29" s="51"/>
      <c r="O29" s="183">
        <v>11293.463</v>
      </c>
      <c r="P29" s="200">
        <v>98.413938740000006</v>
      </c>
    </row>
    <row r="30" spans="1:17" ht="18" customHeight="1">
      <c r="A30" s="340" t="s">
        <v>128</v>
      </c>
      <c r="B30" s="341" t="s">
        <v>159</v>
      </c>
      <c r="C30" s="341"/>
      <c r="D30" s="341"/>
      <c r="E30" s="341"/>
      <c r="F30" s="202" t="s">
        <v>143</v>
      </c>
      <c r="G30" s="203">
        <v>32546</v>
      </c>
      <c r="H30" s="204">
        <v>85.624835570000002</v>
      </c>
      <c r="I30" s="176">
        <v>11231.535</v>
      </c>
      <c r="J30" s="204">
        <v>108.80385781</v>
      </c>
      <c r="K30" s="204">
        <v>1.5734177499999999</v>
      </c>
      <c r="L30" s="204">
        <v>86.429332709999997</v>
      </c>
      <c r="M30" s="205">
        <v>0.12121034999999999</v>
      </c>
      <c r="N30" s="51"/>
      <c r="O30" s="176">
        <v>11231.535</v>
      </c>
      <c r="P30" s="206">
        <v>108.80385781</v>
      </c>
    </row>
    <row r="31" spans="1:17" ht="18" customHeight="1">
      <c r="A31" s="366" t="s">
        <v>128</v>
      </c>
      <c r="B31" s="367" t="s">
        <v>160</v>
      </c>
      <c r="C31" s="367"/>
      <c r="D31" s="367"/>
      <c r="E31" s="367"/>
      <c r="F31" s="202" t="s">
        <v>143</v>
      </c>
      <c r="G31" s="203">
        <v>44</v>
      </c>
      <c r="H31" s="204">
        <v>0.52052525999999999</v>
      </c>
      <c r="I31" s="176">
        <v>14.116</v>
      </c>
      <c r="J31" s="204">
        <v>1.42961892</v>
      </c>
      <c r="K31" s="204">
        <v>1.9775000000000001E-3</v>
      </c>
      <c r="L31" s="204">
        <v>5.3799217199999996</v>
      </c>
      <c r="M31" s="205">
        <v>-0.12981045999999999</v>
      </c>
      <c r="N31" s="51"/>
      <c r="O31" s="176">
        <v>14.116</v>
      </c>
      <c r="P31" s="206">
        <v>1.42961892</v>
      </c>
    </row>
    <row r="32" spans="1:17" ht="18" customHeight="1">
      <c r="A32" s="340" t="s">
        <v>128</v>
      </c>
      <c r="B32" s="341" t="s">
        <v>162</v>
      </c>
      <c r="C32" s="372"/>
      <c r="D32" s="372"/>
      <c r="E32" s="372"/>
      <c r="F32" s="191" t="s">
        <v>163</v>
      </c>
      <c r="G32" s="192">
        <v>603099</v>
      </c>
      <c r="H32" s="193">
        <v>68.268583160000006</v>
      </c>
      <c r="I32" s="168">
        <v>2685.953</v>
      </c>
      <c r="J32" s="193">
        <v>90.345539049999999</v>
      </c>
      <c r="K32" s="193">
        <v>0.37627325</v>
      </c>
      <c r="L32" s="193">
        <v>25.785784159999999</v>
      </c>
      <c r="M32" s="194">
        <v>-3.828173E-2</v>
      </c>
      <c r="N32" s="51"/>
      <c r="O32" s="168">
        <v>2685.953</v>
      </c>
      <c r="P32" s="195">
        <v>90.345539049999999</v>
      </c>
    </row>
    <row r="33" spans="1:17" s="32" customFormat="1" ht="18" customHeight="1">
      <c r="A33" s="340" t="s">
        <v>128</v>
      </c>
      <c r="B33" s="341" t="s">
        <v>225</v>
      </c>
      <c r="C33" s="341"/>
      <c r="D33" s="341"/>
      <c r="E33" s="341"/>
      <c r="F33" s="191" t="s">
        <v>143</v>
      </c>
      <c r="G33" s="192">
        <v>143</v>
      </c>
      <c r="H33" s="193">
        <v>61.111111110000003</v>
      </c>
      <c r="I33" s="168">
        <v>115.68899999999999</v>
      </c>
      <c r="J33" s="193">
        <v>45.250583779999999</v>
      </c>
      <c r="K33" s="193">
        <v>1.6206789999999999E-2</v>
      </c>
      <c r="L33" s="193">
        <v>6.3767689399999998</v>
      </c>
      <c r="M33" s="194">
        <v>-1.8668919999999999E-2</v>
      </c>
      <c r="N33" s="51"/>
      <c r="O33" s="168">
        <v>115.68899999999999</v>
      </c>
      <c r="P33" s="195">
        <v>45.250583779999999</v>
      </c>
      <c r="Q33" s="59"/>
    </row>
    <row r="34" spans="1:17" ht="18" customHeight="1">
      <c r="A34" s="374" t="s">
        <v>128</v>
      </c>
      <c r="B34" s="375" t="s">
        <v>165</v>
      </c>
      <c r="C34" s="375"/>
      <c r="D34" s="375"/>
      <c r="E34" s="375"/>
      <c r="F34" s="360" t="s">
        <v>143</v>
      </c>
      <c r="G34" s="361">
        <v>68115</v>
      </c>
      <c r="H34" s="362">
        <v>101.74010456000001</v>
      </c>
      <c r="I34" s="353">
        <v>21559.499</v>
      </c>
      <c r="J34" s="362">
        <v>96.361603439999996</v>
      </c>
      <c r="K34" s="362">
        <v>3.0202548899999999</v>
      </c>
      <c r="L34" s="362">
        <v>71.083736639999998</v>
      </c>
      <c r="M34" s="363">
        <v>-0.10857168</v>
      </c>
      <c r="N34" s="51"/>
      <c r="O34" s="353">
        <v>21559.499</v>
      </c>
      <c r="P34" s="364">
        <v>96.361603439999996</v>
      </c>
    </row>
    <row r="35" spans="1:17" ht="18" customHeight="1">
      <c r="A35" s="124" t="s">
        <v>166</v>
      </c>
      <c r="B35" s="339"/>
      <c r="C35" s="339"/>
      <c r="D35" s="339"/>
      <c r="E35" s="339"/>
      <c r="F35" s="54" t="s">
        <v>107</v>
      </c>
      <c r="G35" s="140" t="s">
        <v>128</v>
      </c>
      <c r="H35" s="55" t="s">
        <v>128</v>
      </c>
      <c r="I35" s="135">
        <v>116063.985</v>
      </c>
      <c r="J35" s="55">
        <v>97.744942600000002</v>
      </c>
      <c r="K35" s="55">
        <v>16.259321150000002</v>
      </c>
      <c r="L35" s="55">
        <v>78.272963720000007</v>
      </c>
      <c r="M35" s="61">
        <v>-0.35713519999999999</v>
      </c>
      <c r="N35" s="51"/>
      <c r="O35" s="135">
        <v>116063.985</v>
      </c>
      <c r="P35" s="56">
        <v>97.744942600000002</v>
      </c>
    </row>
    <row r="36" spans="1:17" ht="18" customHeight="1">
      <c r="A36" s="340" t="s">
        <v>128</v>
      </c>
      <c r="B36" s="341" t="s">
        <v>167</v>
      </c>
      <c r="C36" s="341"/>
      <c r="D36" s="341"/>
      <c r="E36" s="341"/>
      <c r="F36" s="191" t="s">
        <v>143</v>
      </c>
      <c r="G36" s="192">
        <v>9636</v>
      </c>
      <c r="H36" s="193">
        <v>106.58113041</v>
      </c>
      <c r="I36" s="168">
        <v>8433.6610000000001</v>
      </c>
      <c r="J36" s="193">
        <v>110.23347327</v>
      </c>
      <c r="K36" s="193">
        <v>1.1814655700000001</v>
      </c>
      <c r="L36" s="193">
        <v>85.311170689999997</v>
      </c>
      <c r="M36" s="194">
        <v>0.10442334</v>
      </c>
      <c r="N36" s="51"/>
      <c r="O36" s="168">
        <v>8433.6610000000001</v>
      </c>
      <c r="P36" s="195">
        <v>110.23347327</v>
      </c>
    </row>
    <row r="37" spans="1:17" ht="18" customHeight="1">
      <c r="A37" s="340" t="s">
        <v>128</v>
      </c>
      <c r="B37" s="341" t="s">
        <v>226</v>
      </c>
      <c r="C37" s="341"/>
      <c r="D37" s="341"/>
      <c r="E37" s="341"/>
      <c r="F37" s="191" t="s">
        <v>107</v>
      </c>
      <c r="G37" s="192" t="s">
        <v>128</v>
      </c>
      <c r="H37" s="193" t="s">
        <v>128</v>
      </c>
      <c r="I37" s="168">
        <v>2715.9609999999998</v>
      </c>
      <c r="J37" s="193">
        <v>123.3356039</v>
      </c>
      <c r="K37" s="193">
        <v>0.38047704999999998</v>
      </c>
      <c r="L37" s="193">
        <v>82.408430050000007</v>
      </c>
      <c r="M37" s="194">
        <v>6.8537139999999996E-2</v>
      </c>
      <c r="N37" s="51"/>
      <c r="O37" s="168">
        <v>2715.9609999999998</v>
      </c>
      <c r="P37" s="195">
        <v>123.3356039</v>
      </c>
    </row>
    <row r="38" spans="1:17" ht="18" customHeight="1">
      <c r="A38" s="340" t="s">
        <v>128</v>
      </c>
      <c r="B38" s="341" t="s">
        <v>227</v>
      </c>
      <c r="C38" s="341"/>
      <c r="D38" s="341"/>
      <c r="E38" s="341"/>
      <c r="F38" s="191" t="s">
        <v>143</v>
      </c>
      <c r="G38" s="192">
        <v>11280</v>
      </c>
      <c r="H38" s="193">
        <v>17.427578220000001</v>
      </c>
      <c r="I38" s="168">
        <v>1075.2149999999999</v>
      </c>
      <c r="J38" s="193">
        <v>44.765055429999997</v>
      </c>
      <c r="K38" s="193">
        <v>0.15062610000000001</v>
      </c>
      <c r="L38" s="193">
        <v>35.527549659999998</v>
      </c>
      <c r="M38" s="194">
        <v>-0.17694650000000001</v>
      </c>
      <c r="N38" s="51"/>
      <c r="O38" s="168">
        <v>1075.2149999999999</v>
      </c>
      <c r="P38" s="195">
        <v>44.765055429999997</v>
      </c>
    </row>
    <row r="39" spans="1:17" ht="18" customHeight="1">
      <c r="A39" s="340" t="s">
        <v>128</v>
      </c>
      <c r="B39" s="341" t="s">
        <v>228</v>
      </c>
      <c r="C39" s="341"/>
      <c r="D39" s="341"/>
      <c r="E39" s="341"/>
      <c r="F39" s="191" t="s">
        <v>163</v>
      </c>
      <c r="G39" s="192">
        <v>6729202</v>
      </c>
      <c r="H39" s="193">
        <v>91.472799719999998</v>
      </c>
      <c r="I39" s="168">
        <v>2089.799</v>
      </c>
      <c r="J39" s="193">
        <v>91.738202279999996</v>
      </c>
      <c r="K39" s="193">
        <v>0.29275846</v>
      </c>
      <c r="L39" s="193">
        <v>56.756430119999997</v>
      </c>
      <c r="M39" s="194">
        <v>-2.5101559999999998E-2</v>
      </c>
      <c r="N39" s="51"/>
      <c r="O39" s="168">
        <v>2089.799</v>
      </c>
      <c r="P39" s="195">
        <v>91.738202279999996</v>
      </c>
    </row>
    <row r="40" spans="1:17" ht="18" customHeight="1">
      <c r="A40" s="340" t="s">
        <v>128</v>
      </c>
      <c r="B40" s="341" t="s">
        <v>229</v>
      </c>
      <c r="C40" s="341"/>
      <c r="D40" s="341"/>
      <c r="E40" s="341"/>
      <c r="F40" s="191" t="s">
        <v>143</v>
      </c>
      <c r="G40" s="192">
        <v>12962</v>
      </c>
      <c r="H40" s="193">
        <v>117.39878634</v>
      </c>
      <c r="I40" s="168">
        <v>3481.6190000000001</v>
      </c>
      <c r="J40" s="193">
        <v>109.23480209</v>
      </c>
      <c r="K40" s="193">
        <v>0.48773752999999997</v>
      </c>
      <c r="L40" s="193">
        <v>65.825021269999993</v>
      </c>
      <c r="M40" s="194">
        <v>3.9257229999999997E-2</v>
      </c>
      <c r="N40" s="51"/>
      <c r="O40" s="168">
        <v>3481.6190000000001</v>
      </c>
      <c r="P40" s="195">
        <v>109.23480209</v>
      </c>
    </row>
    <row r="41" spans="1:17" ht="18" customHeight="1">
      <c r="A41" s="340" t="s">
        <v>128</v>
      </c>
      <c r="B41" s="341" t="s">
        <v>230</v>
      </c>
      <c r="C41" s="341"/>
      <c r="D41" s="341"/>
      <c r="E41" s="341"/>
      <c r="F41" s="191" t="s">
        <v>107</v>
      </c>
      <c r="G41" s="192" t="s">
        <v>128</v>
      </c>
      <c r="H41" s="193" t="s">
        <v>128</v>
      </c>
      <c r="I41" s="168">
        <v>15056.885</v>
      </c>
      <c r="J41" s="193">
        <v>91.166599289999994</v>
      </c>
      <c r="K41" s="193">
        <v>2.1093083199999998</v>
      </c>
      <c r="L41" s="193">
        <v>81.430356750000001</v>
      </c>
      <c r="M41" s="194">
        <v>-0.19458043999999999</v>
      </c>
      <c r="N41" s="51"/>
      <c r="O41" s="168">
        <v>15056.885</v>
      </c>
      <c r="P41" s="195">
        <v>91.166599289999994</v>
      </c>
    </row>
    <row r="42" spans="1:17" ht="18" customHeight="1">
      <c r="A42" s="340" t="s">
        <v>128</v>
      </c>
      <c r="B42" s="341" t="s">
        <v>231</v>
      </c>
      <c r="C42" s="341"/>
      <c r="D42" s="341"/>
      <c r="E42" s="341"/>
      <c r="F42" s="202" t="s">
        <v>107</v>
      </c>
      <c r="G42" s="203" t="s">
        <v>128</v>
      </c>
      <c r="H42" s="204" t="s">
        <v>128</v>
      </c>
      <c r="I42" s="176">
        <v>11327.727000000001</v>
      </c>
      <c r="J42" s="204">
        <v>97.121522380000002</v>
      </c>
      <c r="K42" s="204">
        <v>1.5868932200000001</v>
      </c>
      <c r="L42" s="204">
        <v>82.919496899999999</v>
      </c>
      <c r="M42" s="205">
        <v>-4.4777730000000002E-2</v>
      </c>
      <c r="N42" s="51"/>
      <c r="O42" s="176">
        <v>11327.727000000001</v>
      </c>
      <c r="P42" s="206">
        <v>97.121522380000002</v>
      </c>
    </row>
    <row r="43" spans="1:17" ht="18" customHeight="1">
      <c r="A43" s="340" t="s">
        <v>128</v>
      </c>
      <c r="B43" s="341" t="s">
        <v>232</v>
      </c>
      <c r="C43" s="341"/>
      <c r="D43" s="341"/>
      <c r="E43" s="341"/>
      <c r="F43" s="191" t="s">
        <v>143</v>
      </c>
      <c r="G43" s="192">
        <v>40809</v>
      </c>
      <c r="H43" s="193">
        <v>89.362121439999996</v>
      </c>
      <c r="I43" s="168">
        <v>9859.59</v>
      </c>
      <c r="J43" s="193">
        <v>93.743083069999997</v>
      </c>
      <c r="K43" s="193">
        <v>1.3812229499999999</v>
      </c>
      <c r="L43" s="193">
        <v>62.59794033</v>
      </c>
      <c r="M43" s="194">
        <v>-8.7771169999999996E-2</v>
      </c>
      <c r="N43" s="51"/>
      <c r="O43" s="168">
        <v>9859.59</v>
      </c>
      <c r="P43" s="195">
        <v>93.743083069999997</v>
      </c>
    </row>
    <row r="44" spans="1:17" s="32" customFormat="1" ht="18" customHeight="1">
      <c r="A44" s="428" t="s">
        <v>128</v>
      </c>
      <c r="B44" s="371" t="s">
        <v>233</v>
      </c>
      <c r="C44" s="371"/>
      <c r="D44" s="370"/>
      <c r="E44" s="370"/>
      <c r="F44" s="196" t="s">
        <v>143</v>
      </c>
      <c r="G44" s="197">
        <v>81758</v>
      </c>
      <c r="H44" s="198">
        <v>98.408762640000006</v>
      </c>
      <c r="I44" s="183">
        <v>38100.631000000001</v>
      </c>
      <c r="J44" s="198">
        <v>102.79137912</v>
      </c>
      <c r="K44" s="198">
        <v>5.3374903099999997</v>
      </c>
      <c r="L44" s="198">
        <v>92.827824440000001</v>
      </c>
      <c r="M44" s="199">
        <v>0.1379959</v>
      </c>
      <c r="N44" s="51"/>
      <c r="O44" s="183">
        <v>38100.631000000001</v>
      </c>
      <c r="P44" s="200">
        <v>102.79137912</v>
      </c>
      <c r="Q44" s="59"/>
    </row>
    <row r="45" spans="1:17" ht="18" customHeight="1">
      <c r="A45" s="366" t="s">
        <v>128</v>
      </c>
      <c r="B45" s="367" t="s">
        <v>234</v>
      </c>
      <c r="C45" s="367"/>
      <c r="D45" s="367"/>
      <c r="E45" s="367"/>
      <c r="F45" s="202" t="s">
        <v>107</v>
      </c>
      <c r="G45" s="203" t="s">
        <v>128</v>
      </c>
      <c r="H45" s="204" t="s">
        <v>128</v>
      </c>
      <c r="I45" s="176">
        <v>14335.866</v>
      </c>
      <c r="J45" s="204">
        <v>89.468605440000005</v>
      </c>
      <c r="K45" s="204">
        <v>2.00830128</v>
      </c>
      <c r="L45" s="204">
        <v>66.272424650000005</v>
      </c>
      <c r="M45" s="205">
        <v>-0.22506659000000001</v>
      </c>
      <c r="N45" s="51"/>
      <c r="O45" s="176">
        <v>14335.866</v>
      </c>
      <c r="P45" s="206">
        <v>89.468605440000005</v>
      </c>
    </row>
    <row r="46" spans="1:17" ht="18" customHeight="1">
      <c r="A46" s="124" t="s">
        <v>174</v>
      </c>
      <c r="B46" s="339"/>
      <c r="C46" s="339"/>
      <c r="D46" s="339"/>
      <c r="E46" s="339"/>
      <c r="F46" s="54" t="s">
        <v>107</v>
      </c>
      <c r="G46" s="140" t="s">
        <v>128</v>
      </c>
      <c r="H46" s="55" t="s">
        <v>128</v>
      </c>
      <c r="I46" s="135">
        <v>264026.37400000001</v>
      </c>
      <c r="J46" s="55">
        <v>97.077601959999996</v>
      </c>
      <c r="K46" s="55">
        <v>36.987267039999999</v>
      </c>
      <c r="L46" s="55">
        <v>53.183841960000002</v>
      </c>
      <c r="M46" s="61">
        <v>-1.0600821300000001</v>
      </c>
      <c r="N46" s="51"/>
      <c r="O46" s="135">
        <v>264026.37400000001</v>
      </c>
      <c r="P46" s="56">
        <v>97.077601959999996</v>
      </c>
    </row>
    <row r="47" spans="1:17" ht="18" customHeight="1">
      <c r="A47" s="340" t="s">
        <v>128</v>
      </c>
      <c r="B47" s="341" t="s">
        <v>175</v>
      </c>
      <c r="C47" s="341"/>
      <c r="D47" s="341"/>
      <c r="E47" s="341"/>
      <c r="F47" s="191" t="s">
        <v>143</v>
      </c>
      <c r="G47" s="192">
        <v>5895</v>
      </c>
      <c r="H47" s="193">
        <v>149.31610942</v>
      </c>
      <c r="I47" s="168">
        <v>10205.376</v>
      </c>
      <c r="J47" s="193">
        <v>143.45468031999999</v>
      </c>
      <c r="K47" s="193">
        <v>1.4296638699999999</v>
      </c>
      <c r="L47" s="193">
        <v>23.145406810000001</v>
      </c>
      <c r="M47" s="194">
        <v>0.41230890999999997</v>
      </c>
      <c r="N47" s="51"/>
      <c r="O47" s="168">
        <v>10205.376</v>
      </c>
      <c r="P47" s="195">
        <v>143.45468031999999</v>
      </c>
    </row>
    <row r="48" spans="1:17" ht="18" customHeight="1">
      <c r="A48" s="340" t="s">
        <v>128</v>
      </c>
      <c r="B48" s="341" t="s">
        <v>176</v>
      </c>
      <c r="C48" s="341"/>
      <c r="D48" s="341"/>
      <c r="E48" s="341"/>
      <c r="F48" s="202" t="s">
        <v>107</v>
      </c>
      <c r="G48" s="203" t="s">
        <v>128</v>
      </c>
      <c r="H48" s="204" t="s">
        <v>128</v>
      </c>
      <c r="I48" s="176">
        <v>7351.3469999999998</v>
      </c>
      <c r="J48" s="204">
        <v>67.837643600000007</v>
      </c>
      <c r="K48" s="204">
        <v>1.02984498</v>
      </c>
      <c r="L48" s="204">
        <v>55.79835241</v>
      </c>
      <c r="M48" s="205">
        <v>-0.46485327999999998</v>
      </c>
      <c r="N48" s="51"/>
      <c r="O48" s="176">
        <v>7351.3469999999998</v>
      </c>
      <c r="P48" s="206">
        <v>67.837643600000007</v>
      </c>
    </row>
    <row r="49" spans="1:17" ht="18" customHeight="1">
      <c r="A49" s="366" t="s">
        <v>128</v>
      </c>
      <c r="B49" s="367" t="s">
        <v>235</v>
      </c>
      <c r="C49" s="367"/>
      <c r="D49" s="367"/>
      <c r="E49" s="367"/>
      <c r="F49" s="202" t="s">
        <v>107</v>
      </c>
      <c r="G49" s="203" t="s">
        <v>128</v>
      </c>
      <c r="H49" s="204" t="s">
        <v>128</v>
      </c>
      <c r="I49" s="176">
        <v>6446.2809999999999</v>
      </c>
      <c r="J49" s="204">
        <v>85.736004730000005</v>
      </c>
      <c r="K49" s="204">
        <v>0.90305491999999998</v>
      </c>
      <c r="L49" s="204">
        <v>64.452491159999994</v>
      </c>
      <c r="M49" s="205">
        <v>-0.14304051000000001</v>
      </c>
      <c r="N49" s="51"/>
      <c r="O49" s="176">
        <v>6446.2809999999999</v>
      </c>
      <c r="P49" s="206">
        <v>85.736004730000005</v>
      </c>
    </row>
    <row r="50" spans="1:17" s="32" customFormat="1" ht="18" customHeight="1">
      <c r="A50" s="340" t="s">
        <v>128</v>
      </c>
      <c r="B50" s="341" t="s">
        <v>236</v>
      </c>
      <c r="C50" s="341"/>
      <c r="D50" s="372"/>
      <c r="E50" s="372"/>
      <c r="F50" s="191" t="s">
        <v>107</v>
      </c>
      <c r="G50" s="192" t="s">
        <v>128</v>
      </c>
      <c r="H50" s="193" t="s">
        <v>128</v>
      </c>
      <c r="I50" s="168">
        <v>11341.097</v>
      </c>
      <c r="J50" s="193">
        <v>113.68630687</v>
      </c>
      <c r="K50" s="193">
        <v>1.5887662199999999</v>
      </c>
      <c r="L50" s="193">
        <v>74.520584619999994</v>
      </c>
      <c r="M50" s="194">
        <v>0.18209795000000001</v>
      </c>
      <c r="N50" s="51"/>
      <c r="O50" s="168">
        <v>11341.097</v>
      </c>
      <c r="P50" s="195">
        <v>113.68630687</v>
      </c>
      <c r="Q50" s="59"/>
    </row>
    <row r="51" spans="1:17" ht="18" customHeight="1">
      <c r="A51" s="340" t="s">
        <v>128</v>
      </c>
      <c r="B51" s="341" t="s">
        <v>237</v>
      </c>
      <c r="C51" s="341"/>
      <c r="D51" s="341"/>
      <c r="E51" s="341"/>
      <c r="F51" s="191" t="s">
        <v>163</v>
      </c>
      <c r="G51" s="192">
        <v>2284982</v>
      </c>
      <c r="H51" s="193">
        <v>97.814209759999997</v>
      </c>
      <c r="I51" s="168">
        <v>7535.5749999999998</v>
      </c>
      <c r="J51" s="193">
        <v>111.54735685999999</v>
      </c>
      <c r="K51" s="193">
        <v>1.0556533400000001</v>
      </c>
      <c r="L51" s="193">
        <v>75.419653069999995</v>
      </c>
      <c r="M51" s="194">
        <v>0.10404268999999999</v>
      </c>
      <c r="N51" s="51"/>
      <c r="O51" s="168">
        <v>7535.5749999999998</v>
      </c>
      <c r="P51" s="195">
        <v>111.54735685999999</v>
      </c>
    </row>
    <row r="52" spans="1:17" ht="18" customHeight="1">
      <c r="A52" s="340" t="s">
        <v>128</v>
      </c>
      <c r="B52" s="341" t="s">
        <v>185</v>
      </c>
      <c r="C52" s="341"/>
      <c r="D52" s="341"/>
      <c r="E52" s="341"/>
      <c r="F52" s="191" t="s">
        <v>107</v>
      </c>
      <c r="G52" s="192" t="s">
        <v>128</v>
      </c>
      <c r="H52" s="193" t="s">
        <v>128</v>
      </c>
      <c r="I52" s="168">
        <v>18629.966</v>
      </c>
      <c r="J52" s="193">
        <v>99.816964389999995</v>
      </c>
      <c r="K52" s="193">
        <v>2.6098586899999998</v>
      </c>
      <c r="L52" s="193">
        <v>70.210455749999994</v>
      </c>
      <c r="M52" s="194">
        <v>-4.5563299999999999E-3</v>
      </c>
      <c r="N52" s="51"/>
      <c r="O52" s="168">
        <v>18629.966</v>
      </c>
      <c r="P52" s="195">
        <v>99.816964389999995</v>
      </c>
    </row>
    <row r="53" spans="1:17" ht="18" customHeight="1">
      <c r="A53" s="340" t="s">
        <v>128</v>
      </c>
      <c r="B53" s="341" t="s">
        <v>186</v>
      </c>
      <c r="C53" s="341"/>
      <c r="D53" s="341"/>
      <c r="E53" s="341"/>
      <c r="F53" s="191" t="s">
        <v>163</v>
      </c>
      <c r="G53" s="192">
        <v>1844829</v>
      </c>
      <c r="H53" s="193">
        <v>96.121590229999995</v>
      </c>
      <c r="I53" s="168">
        <v>9702.7510000000002</v>
      </c>
      <c r="J53" s="193">
        <v>96.341577240000007</v>
      </c>
      <c r="K53" s="193">
        <v>1.3592514899999999</v>
      </c>
      <c r="L53" s="193">
        <v>61.770611559999999</v>
      </c>
      <c r="M53" s="194">
        <v>-4.9141329999999997E-2</v>
      </c>
      <c r="N53" s="51"/>
      <c r="O53" s="168">
        <v>9702.7510000000002</v>
      </c>
      <c r="P53" s="195">
        <v>96.341577240000007</v>
      </c>
    </row>
    <row r="54" spans="1:17" ht="18" customHeight="1">
      <c r="A54" s="340" t="s">
        <v>128</v>
      </c>
      <c r="B54" s="341" t="s">
        <v>238</v>
      </c>
      <c r="C54" s="341"/>
      <c r="D54" s="341"/>
      <c r="E54" s="341"/>
      <c r="F54" s="191" t="s">
        <v>163</v>
      </c>
      <c r="G54" s="192">
        <v>12125349</v>
      </c>
      <c r="H54" s="193">
        <v>89.501354140000004</v>
      </c>
      <c r="I54" s="168">
        <v>42161.807999999997</v>
      </c>
      <c r="J54" s="193">
        <v>95.332517929999995</v>
      </c>
      <c r="K54" s="193">
        <v>5.9064177100000004</v>
      </c>
      <c r="L54" s="193">
        <v>85.158950360000006</v>
      </c>
      <c r="M54" s="194">
        <v>-0.27531678999999998</v>
      </c>
      <c r="N54" s="51"/>
      <c r="O54" s="168">
        <v>42161.807999999997</v>
      </c>
      <c r="P54" s="195">
        <v>95.332517929999995</v>
      </c>
    </row>
    <row r="55" spans="1:17" ht="18" customHeight="1">
      <c r="A55" s="340" t="s">
        <v>128</v>
      </c>
      <c r="B55" s="341" t="s">
        <v>384</v>
      </c>
      <c r="C55" s="341"/>
      <c r="D55" s="341"/>
      <c r="E55" s="341"/>
      <c r="F55" s="191" t="s">
        <v>107</v>
      </c>
      <c r="G55" s="192" t="s">
        <v>128</v>
      </c>
      <c r="H55" s="193" t="s">
        <v>128</v>
      </c>
      <c r="I55" s="168">
        <v>22220.776000000002</v>
      </c>
      <c r="J55" s="193">
        <v>98.034464400000005</v>
      </c>
      <c r="K55" s="193">
        <v>3.1128927100000001</v>
      </c>
      <c r="L55" s="193">
        <v>79.132126810000003</v>
      </c>
      <c r="M55" s="194">
        <v>-5.942008E-2</v>
      </c>
      <c r="N55" s="51"/>
      <c r="O55" s="168">
        <v>22220.776000000002</v>
      </c>
      <c r="P55" s="195">
        <v>98.034464400000005</v>
      </c>
    </row>
    <row r="56" spans="1:17" ht="18" customHeight="1">
      <c r="A56" s="340" t="s">
        <v>128</v>
      </c>
      <c r="B56" s="341" t="s">
        <v>239</v>
      </c>
      <c r="C56" s="341"/>
      <c r="D56" s="341"/>
      <c r="E56" s="341"/>
      <c r="F56" s="191" t="s">
        <v>107</v>
      </c>
      <c r="G56" s="192" t="s">
        <v>128</v>
      </c>
      <c r="H56" s="193" t="s">
        <v>128</v>
      </c>
      <c r="I56" s="168">
        <v>12039.396000000001</v>
      </c>
      <c r="J56" s="193">
        <v>98.733498929999996</v>
      </c>
      <c r="K56" s="193">
        <v>1.6865904300000001</v>
      </c>
      <c r="L56" s="193">
        <v>69.681350409999993</v>
      </c>
      <c r="M56" s="194">
        <v>-2.0597649999999999E-2</v>
      </c>
      <c r="N56" s="51"/>
      <c r="O56" s="168">
        <v>12039.396000000001</v>
      </c>
      <c r="P56" s="195">
        <v>98.733498929999996</v>
      </c>
    </row>
    <row r="57" spans="1:17" ht="18" customHeight="1">
      <c r="A57" s="340" t="s">
        <v>128</v>
      </c>
      <c r="B57" s="341" t="s">
        <v>240</v>
      </c>
      <c r="C57" s="341"/>
      <c r="D57" s="341"/>
      <c r="E57" s="341"/>
      <c r="F57" s="191" t="s">
        <v>107</v>
      </c>
      <c r="G57" s="192" t="s">
        <v>128</v>
      </c>
      <c r="H57" s="193" t="s">
        <v>128</v>
      </c>
      <c r="I57" s="168">
        <v>7641.2489999999998</v>
      </c>
      <c r="J57" s="193">
        <v>106.48467916</v>
      </c>
      <c r="K57" s="193">
        <v>1.07045714</v>
      </c>
      <c r="L57" s="193">
        <v>83.466147340000006</v>
      </c>
      <c r="M57" s="194">
        <v>6.2063689999999998E-2</v>
      </c>
      <c r="N57" s="51"/>
      <c r="O57" s="168">
        <v>7641.2489999999998</v>
      </c>
      <c r="P57" s="195">
        <v>106.48467916</v>
      </c>
    </row>
    <row r="58" spans="1:17" ht="18" customHeight="1">
      <c r="A58" s="340" t="s">
        <v>128</v>
      </c>
      <c r="B58" s="341" t="s">
        <v>241</v>
      </c>
      <c r="C58" s="341"/>
      <c r="D58" s="341"/>
      <c r="E58" s="341"/>
      <c r="F58" s="191" t="s">
        <v>107</v>
      </c>
      <c r="G58" s="192" t="s">
        <v>128</v>
      </c>
      <c r="H58" s="193" t="s">
        <v>128</v>
      </c>
      <c r="I58" s="168">
        <v>1788.9079999999999</v>
      </c>
      <c r="J58" s="193">
        <v>84.53229829</v>
      </c>
      <c r="K58" s="193">
        <v>0.25060684999999999</v>
      </c>
      <c r="L58" s="193">
        <v>7.72866857</v>
      </c>
      <c r="M58" s="194">
        <v>-4.3657920000000003E-2</v>
      </c>
      <c r="N58" s="51"/>
      <c r="O58" s="168">
        <v>1788.9079999999999</v>
      </c>
      <c r="P58" s="195">
        <v>84.53229829</v>
      </c>
    </row>
    <row r="59" spans="1:17" s="32" customFormat="1" ht="18" customHeight="1">
      <c r="A59" s="340" t="s">
        <v>128</v>
      </c>
      <c r="B59" s="341" t="s">
        <v>242</v>
      </c>
      <c r="C59" s="341"/>
      <c r="D59" s="372"/>
      <c r="E59" s="372"/>
      <c r="F59" s="191" t="s">
        <v>107</v>
      </c>
      <c r="G59" s="192" t="s">
        <v>128</v>
      </c>
      <c r="H59" s="193" t="s">
        <v>128</v>
      </c>
      <c r="I59" s="168">
        <v>9129.6319999999996</v>
      </c>
      <c r="J59" s="193">
        <v>124.78171886</v>
      </c>
      <c r="K59" s="193">
        <v>1.2789636600000001</v>
      </c>
      <c r="L59" s="193">
        <v>65.847979089999995</v>
      </c>
      <c r="M59" s="194">
        <v>0.24182745999999999</v>
      </c>
      <c r="N59" s="51"/>
      <c r="O59" s="168">
        <v>9129.6319999999996</v>
      </c>
      <c r="P59" s="195">
        <v>124.78171886</v>
      </c>
      <c r="Q59" s="59"/>
    </row>
    <row r="60" spans="1:17" ht="18" customHeight="1">
      <c r="A60" s="340" t="s">
        <v>128</v>
      </c>
      <c r="B60" s="341" t="s">
        <v>243</v>
      </c>
      <c r="C60" s="341"/>
      <c r="D60" s="341"/>
      <c r="E60" s="341"/>
      <c r="F60" s="191" t="s">
        <v>189</v>
      </c>
      <c r="G60" s="192">
        <v>928</v>
      </c>
      <c r="H60" s="193">
        <v>37.908496730000003</v>
      </c>
      <c r="I60" s="168">
        <v>4136.2790000000005</v>
      </c>
      <c r="J60" s="193">
        <v>41.088687370000002</v>
      </c>
      <c r="K60" s="193">
        <v>0.57944837999999999</v>
      </c>
      <c r="L60" s="193">
        <v>4.6511308600000003</v>
      </c>
      <c r="M60" s="194">
        <v>-0.79096657999999997</v>
      </c>
      <c r="N60" s="51"/>
      <c r="O60" s="168">
        <v>4136.2790000000005</v>
      </c>
      <c r="P60" s="195">
        <v>41.088687370000002</v>
      </c>
    </row>
    <row r="61" spans="1:17" s="32" customFormat="1" ht="18" customHeight="1">
      <c r="A61" s="340" t="s">
        <v>128</v>
      </c>
      <c r="B61" s="341" t="s">
        <v>244</v>
      </c>
      <c r="C61" s="341"/>
      <c r="D61" s="341"/>
      <c r="E61" s="341"/>
      <c r="F61" s="191" t="s">
        <v>163</v>
      </c>
      <c r="G61" s="192">
        <v>19325242</v>
      </c>
      <c r="H61" s="193">
        <v>100.29475650000001</v>
      </c>
      <c r="I61" s="168">
        <v>28831.123</v>
      </c>
      <c r="J61" s="193">
        <v>98.289575720000002</v>
      </c>
      <c r="K61" s="193">
        <v>4.0389315300000002</v>
      </c>
      <c r="L61" s="193">
        <v>81.631418069999995</v>
      </c>
      <c r="M61" s="194">
        <v>-6.691598E-2</v>
      </c>
      <c r="N61" s="51"/>
      <c r="O61" s="168">
        <v>28831.123</v>
      </c>
      <c r="P61" s="195">
        <v>98.289575720000002</v>
      </c>
      <c r="Q61" s="59"/>
    </row>
    <row r="62" spans="1:17" ht="18" customHeight="1">
      <c r="A62" s="366" t="s">
        <v>128</v>
      </c>
      <c r="B62" s="367" t="s">
        <v>245</v>
      </c>
      <c r="C62" s="367"/>
      <c r="D62" s="367"/>
      <c r="E62" s="367"/>
      <c r="F62" s="202" t="s">
        <v>143</v>
      </c>
      <c r="G62" s="203">
        <v>78</v>
      </c>
      <c r="H62" s="204">
        <v>136.84210526000001</v>
      </c>
      <c r="I62" s="176">
        <v>3218.5430000000001</v>
      </c>
      <c r="J62" s="204">
        <v>106.21461898</v>
      </c>
      <c r="K62" s="204">
        <v>0.45088339999999999</v>
      </c>
      <c r="L62" s="204">
        <v>24.076147679999998</v>
      </c>
      <c r="M62" s="205">
        <v>2.5116630000000001E-2</v>
      </c>
      <c r="N62" s="51"/>
      <c r="O62" s="176">
        <v>3218.5430000000001</v>
      </c>
      <c r="P62" s="206">
        <v>106.21461898</v>
      </c>
    </row>
    <row r="63" spans="1:17" ht="18" customHeight="1">
      <c r="A63" s="124" t="s">
        <v>203</v>
      </c>
      <c r="B63" s="339"/>
      <c r="C63" s="339"/>
      <c r="D63" s="339"/>
      <c r="E63" s="339"/>
      <c r="F63" s="54" t="s">
        <v>107</v>
      </c>
      <c r="G63" s="140" t="s">
        <v>128</v>
      </c>
      <c r="H63" s="55" t="s">
        <v>128</v>
      </c>
      <c r="I63" s="135">
        <v>77860.282999999996</v>
      </c>
      <c r="J63" s="55">
        <v>90.888471969999998</v>
      </c>
      <c r="K63" s="55">
        <v>10.907391690000001</v>
      </c>
      <c r="L63" s="55">
        <v>77.900286359999996</v>
      </c>
      <c r="M63" s="61">
        <v>-1.04104683</v>
      </c>
      <c r="N63" s="51"/>
      <c r="O63" s="135">
        <v>77860.282999999996</v>
      </c>
      <c r="P63" s="56">
        <v>90.888471969999998</v>
      </c>
    </row>
    <row r="64" spans="1:17" ht="18" customHeight="1">
      <c r="A64" s="340" t="s">
        <v>128</v>
      </c>
      <c r="B64" s="341" t="s">
        <v>204</v>
      </c>
      <c r="C64" s="372"/>
      <c r="D64" s="341"/>
      <c r="E64" s="372"/>
      <c r="F64" s="191" t="s">
        <v>163</v>
      </c>
      <c r="G64" s="192">
        <v>19272957</v>
      </c>
      <c r="H64" s="193">
        <v>92.911707460000002</v>
      </c>
      <c r="I64" s="168">
        <v>14628.287</v>
      </c>
      <c r="J64" s="193">
        <v>86.393666150000001</v>
      </c>
      <c r="K64" s="193">
        <v>2.04926633</v>
      </c>
      <c r="L64" s="193">
        <v>88.016008389999996</v>
      </c>
      <c r="M64" s="194">
        <v>-0.30727312000000001</v>
      </c>
      <c r="N64" s="51"/>
      <c r="O64" s="168">
        <v>14628.287</v>
      </c>
      <c r="P64" s="195">
        <v>86.393666150000001</v>
      </c>
    </row>
    <row r="65" spans="1:17" s="32" customFormat="1" ht="18" customHeight="1">
      <c r="A65" s="340" t="s">
        <v>128</v>
      </c>
      <c r="B65" s="341" t="s">
        <v>246</v>
      </c>
      <c r="C65" s="341"/>
      <c r="D65" s="341"/>
      <c r="E65" s="341"/>
      <c r="F65" s="191" t="s">
        <v>107</v>
      </c>
      <c r="G65" s="192" t="s">
        <v>128</v>
      </c>
      <c r="H65" s="193" t="s">
        <v>128</v>
      </c>
      <c r="I65" s="168">
        <v>36276.281999999999</v>
      </c>
      <c r="J65" s="193">
        <v>91.773587449999994</v>
      </c>
      <c r="K65" s="193">
        <v>5.0819185600000001</v>
      </c>
      <c r="L65" s="193">
        <v>94.122845130000002</v>
      </c>
      <c r="M65" s="194">
        <v>-0.43369799999999997</v>
      </c>
      <c r="N65" s="51"/>
      <c r="O65" s="168">
        <v>36276.281999999999</v>
      </c>
      <c r="P65" s="195">
        <v>91.773587449999994</v>
      </c>
      <c r="Q65" s="59"/>
    </row>
    <row r="66" spans="1:17" ht="18" customHeight="1">
      <c r="A66" s="366" t="s">
        <v>128</v>
      </c>
      <c r="B66" s="367" t="s">
        <v>247</v>
      </c>
      <c r="C66" s="367"/>
      <c r="D66" s="367"/>
      <c r="E66" s="367"/>
      <c r="F66" s="202" t="s">
        <v>163</v>
      </c>
      <c r="G66" s="203">
        <v>1657012</v>
      </c>
      <c r="H66" s="204">
        <v>82.188856419999993</v>
      </c>
      <c r="I66" s="176">
        <v>4148.8950000000004</v>
      </c>
      <c r="J66" s="204">
        <v>83.071471709999997</v>
      </c>
      <c r="K66" s="204">
        <v>0.58121575000000003</v>
      </c>
      <c r="L66" s="204">
        <v>91.535236330000004</v>
      </c>
      <c r="M66" s="205">
        <v>-0.1127643</v>
      </c>
      <c r="N66" s="51"/>
      <c r="O66" s="176">
        <v>4148.8950000000004</v>
      </c>
      <c r="P66" s="206">
        <v>83.071471709999997</v>
      </c>
    </row>
    <row r="67" spans="1:17" ht="18" customHeight="1">
      <c r="A67" s="357" t="s">
        <v>128</v>
      </c>
      <c r="B67" s="341" t="s">
        <v>205</v>
      </c>
      <c r="C67" s="341"/>
      <c r="D67" s="341"/>
      <c r="E67" s="341"/>
      <c r="F67" s="191" t="s">
        <v>107</v>
      </c>
      <c r="G67" s="192" t="s">
        <v>128</v>
      </c>
      <c r="H67" s="193" t="s">
        <v>128</v>
      </c>
      <c r="I67" s="168">
        <v>3719.471</v>
      </c>
      <c r="J67" s="193">
        <v>98.237703019999998</v>
      </c>
      <c r="K67" s="193">
        <v>0.52105805000000005</v>
      </c>
      <c r="L67" s="193">
        <v>38.511120220000002</v>
      </c>
      <c r="M67" s="194">
        <v>-8.8992600000000009E-3</v>
      </c>
      <c r="N67" s="51"/>
      <c r="O67" s="168">
        <v>3719.471</v>
      </c>
      <c r="P67" s="195">
        <v>98.237703019999998</v>
      </c>
    </row>
    <row r="68" spans="1:17" ht="18" customHeight="1">
      <c r="A68" s="340" t="s">
        <v>128</v>
      </c>
      <c r="B68" s="341" t="s">
        <v>248</v>
      </c>
      <c r="C68" s="341"/>
      <c r="D68" s="341"/>
      <c r="E68" s="341"/>
      <c r="F68" s="191" t="s">
        <v>163</v>
      </c>
      <c r="G68" s="192">
        <v>13019866</v>
      </c>
      <c r="H68" s="193">
        <v>94.215499550000004</v>
      </c>
      <c r="I68" s="168">
        <v>8455.5849999999991</v>
      </c>
      <c r="J68" s="193">
        <v>92.708912839999996</v>
      </c>
      <c r="K68" s="193">
        <v>1.18453689</v>
      </c>
      <c r="L68" s="193">
        <v>70.278160080000006</v>
      </c>
      <c r="M68" s="194">
        <v>-8.8692389999999996E-2</v>
      </c>
      <c r="N68" s="51"/>
      <c r="O68" s="168">
        <v>8455.5849999999991</v>
      </c>
      <c r="P68" s="195">
        <v>92.708912839999996</v>
      </c>
    </row>
    <row r="69" spans="1:17" ht="18" customHeight="1">
      <c r="A69" s="366" t="s">
        <v>128</v>
      </c>
      <c r="B69" s="367" t="s">
        <v>249</v>
      </c>
      <c r="C69" s="367"/>
      <c r="D69" s="367"/>
      <c r="E69" s="367"/>
      <c r="F69" s="202" t="s">
        <v>163</v>
      </c>
      <c r="G69" s="203">
        <v>732646</v>
      </c>
      <c r="H69" s="204">
        <v>116.40017794000001</v>
      </c>
      <c r="I69" s="176">
        <v>1755.502</v>
      </c>
      <c r="J69" s="204">
        <v>126.46150942</v>
      </c>
      <c r="K69" s="204">
        <v>0.24592702999999999</v>
      </c>
      <c r="L69" s="204">
        <v>58.846706429999998</v>
      </c>
      <c r="M69" s="205">
        <v>4.8992479999999998E-2</v>
      </c>
      <c r="N69" s="51"/>
      <c r="O69" s="176">
        <v>1755.502</v>
      </c>
      <c r="P69" s="206">
        <v>126.46150942</v>
      </c>
    </row>
    <row r="70" spans="1:17" ht="18" customHeight="1">
      <c r="A70" s="124" t="s">
        <v>209</v>
      </c>
      <c r="B70" s="339"/>
      <c r="C70" s="339"/>
      <c r="D70" s="339"/>
      <c r="E70" s="339"/>
      <c r="F70" s="54" t="s">
        <v>107</v>
      </c>
      <c r="G70" s="140" t="s">
        <v>128</v>
      </c>
      <c r="H70" s="55" t="s">
        <v>128</v>
      </c>
      <c r="I70" s="135">
        <v>2765.4569999999999</v>
      </c>
      <c r="J70" s="55">
        <v>161.58504805000001</v>
      </c>
      <c r="K70" s="55">
        <v>0.38741091</v>
      </c>
      <c r="L70" s="55">
        <v>23.77142868</v>
      </c>
      <c r="M70" s="61">
        <v>0.14057655999999999</v>
      </c>
      <c r="N70" s="465"/>
      <c r="O70" s="429">
        <v>2765.4569999999999</v>
      </c>
      <c r="P70" s="56">
        <v>161.58504805000001</v>
      </c>
    </row>
    <row r="71" spans="1:17" ht="18" customHeight="1">
      <c r="A71" s="430" t="s">
        <v>128</v>
      </c>
      <c r="B71" s="431" t="s">
        <v>250</v>
      </c>
      <c r="C71" s="431"/>
      <c r="D71" s="431"/>
      <c r="E71" s="431"/>
      <c r="F71" s="327" t="s">
        <v>107</v>
      </c>
      <c r="G71" s="328" t="s">
        <v>128</v>
      </c>
      <c r="H71" s="329" t="s">
        <v>128</v>
      </c>
      <c r="I71" s="154">
        <v>2765.4569999999999</v>
      </c>
      <c r="J71" s="329">
        <v>161.58504805000001</v>
      </c>
      <c r="K71" s="329">
        <v>0.38741091</v>
      </c>
      <c r="L71" s="329">
        <v>29.811693460000001</v>
      </c>
      <c r="M71" s="330">
        <v>0.14057655999999999</v>
      </c>
      <c r="N71" s="466"/>
      <c r="O71" s="432">
        <v>2765.4569999999999</v>
      </c>
      <c r="P71" s="331">
        <v>161.58504805000001</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115"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342</v>
      </c>
    </row>
    <row r="2" spans="1:18" ht="15" customHeight="1">
      <c r="A2" s="64"/>
      <c r="C2" s="65"/>
      <c r="E2" s="66"/>
      <c r="F2" s="66"/>
      <c r="G2" s="66" t="s">
        <v>418</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323</v>
      </c>
      <c r="G4" s="73" t="s">
        <v>139</v>
      </c>
      <c r="I4" s="71" t="s">
        <v>137</v>
      </c>
      <c r="J4" s="73" t="s">
        <v>112</v>
      </c>
      <c r="K4" s="71" t="s">
        <v>138</v>
      </c>
      <c r="L4" s="71" t="s">
        <v>323</v>
      </c>
      <c r="M4" s="73" t="s">
        <v>139</v>
      </c>
      <c r="N4" s="74"/>
      <c r="O4" s="73" t="s">
        <v>257</v>
      </c>
      <c r="P4" s="74"/>
      <c r="Q4" s="73" t="s">
        <v>257</v>
      </c>
      <c r="R4" s="74"/>
    </row>
    <row r="5" spans="1:18" ht="15" customHeight="1">
      <c r="A5" s="461" t="s">
        <v>258</v>
      </c>
      <c r="B5" s="462"/>
      <c r="C5" s="141">
        <v>1201634.5859999999</v>
      </c>
      <c r="D5" s="119">
        <v>103.72751132</v>
      </c>
      <c r="E5" s="119">
        <v>100</v>
      </c>
      <c r="F5" s="119">
        <v>63.063373120000001</v>
      </c>
      <c r="G5" s="119">
        <v>3.7275113200000001</v>
      </c>
      <c r="I5" s="141">
        <v>713830.44799999997</v>
      </c>
      <c r="J5" s="119">
        <v>95.206575279999996</v>
      </c>
      <c r="K5" s="119">
        <v>100</v>
      </c>
      <c r="L5" s="119">
        <v>55.696051539999999</v>
      </c>
      <c r="M5" s="119">
        <v>-4.79342472</v>
      </c>
      <c r="N5" s="120"/>
      <c r="O5" s="142">
        <v>1915465.034</v>
      </c>
      <c r="P5" s="120"/>
      <c r="Q5" s="76">
        <v>487804.13799999998</v>
      </c>
      <c r="R5" s="75"/>
    </row>
    <row r="6" spans="1:18" ht="15" customHeight="1">
      <c r="A6" s="121" t="s">
        <v>259</v>
      </c>
      <c r="B6" s="122"/>
      <c r="C6" s="143">
        <v>466352.304</v>
      </c>
      <c r="D6" s="77">
        <v>115.44165694</v>
      </c>
      <c r="E6" s="77">
        <v>38.809826999999999</v>
      </c>
      <c r="F6" s="77">
        <v>67.184072279999995</v>
      </c>
      <c r="G6" s="77">
        <v>5.3847681999999999</v>
      </c>
      <c r="H6" s="78"/>
      <c r="I6" s="143">
        <v>493120.00699999998</v>
      </c>
      <c r="J6" s="77">
        <v>95.302087049999997</v>
      </c>
      <c r="K6" s="77">
        <v>69.080831219999993</v>
      </c>
      <c r="L6" s="77">
        <v>68.647819380000001</v>
      </c>
      <c r="M6" s="77">
        <v>-3.2421048200000002</v>
      </c>
      <c r="N6" s="79"/>
      <c r="O6" s="144">
        <v>959472.31099999999</v>
      </c>
      <c r="P6" s="79"/>
      <c r="Q6" s="80">
        <v>-26767.703000000001</v>
      </c>
      <c r="R6" s="79"/>
    </row>
    <row r="7" spans="1:18" ht="15" customHeight="1">
      <c r="A7" s="271"/>
      <c r="B7" s="272" t="s">
        <v>260</v>
      </c>
      <c r="C7" s="273">
        <v>19566.786</v>
      </c>
      <c r="D7" s="274">
        <v>71.416272399999997</v>
      </c>
      <c r="E7" s="274">
        <v>1.62834744</v>
      </c>
      <c r="F7" s="274">
        <v>43.192409349999998</v>
      </c>
      <c r="G7" s="274">
        <v>-0.67602494000000002</v>
      </c>
      <c r="H7" s="78"/>
      <c r="I7" s="273">
        <v>22818.525000000001</v>
      </c>
      <c r="J7" s="274">
        <v>80.131593570000007</v>
      </c>
      <c r="K7" s="274">
        <v>3.1966309499999999</v>
      </c>
      <c r="L7" s="274">
        <v>54.840011109999999</v>
      </c>
      <c r="M7" s="274">
        <v>-0.75460329999999998</v>
      </c>
      <c r="N7" s="79"/>
      <c r="O7" s="275">
        <v>42385.311000000002</v>
      </c>
      <c r="P7" s="79"/>
      <c r="Q7" s="276">
        <v>-3251.739</v>
      </c>
      <c r="R7" s="79"/>
    </row>
    <row r="8" spans="1:18" ht="15" customHeight="1">
      <c r="A8" s="271"/>
      <c r="B8" s="272" t="s">
        <v>261</v>
      </c>
      <c r="C8" s="273">
        <v>159350.829</v>
      </c>
      <c r="D8" s="274">
        <v>137.2850047</v>
      </c>
      <c r="E8" s="274">
        <v>13.26117198</v>
      </c>
      <c r="F8" s="274">
        <v>71.475408290000004</v>
      </c>
      <c r="G8" s="274">
        <v>3.7358287899999998</v>
      </c>
      <c r="H8" s="78"/>
      <c r="I8" s="273">
        <v>258694.495</v>
      </c>
      <c r="J8" s="274">
        <v>96.357598199999998</v>
      </c>
      <c r="K8" s="274">
        <v>36.240327899999997</v>
      </c>
      <c r="L8" s="274">
        <v>81.915983819999994</v>
      </c>
      <c r="M8" s="274">
        <v>-1.30425031</v>
      </c>
      <c r="N8" s="79"/>
      <c r="O8" s="275">
        <v>418045.32400000002</v>
      </c>
      <c r="P8" s="79"/>
      <c r="Q8" s="276">
        <v>-99343.665999999997</v>
      </c>
      <c r="R8" s="79"/>
    </row>
    <row r="9" spans="1:18" ht="15" customHeight="1">
      <c r="A9" s="271"/>
      <c r="B9" s="272" t="s">
        <v>262</v>
      </c>
      <c r="C9" s="273">
        <v>52117.241000000002</v>
      </c>
      <c r="D9" s="274">
        <v>107.96257660000001</v>
      </c>
      <c r="E9" s="274">
        <v>4.3371954800000001</v>
      </c>
      <c r="F9" s="274">
        <v>69.291258089999999</v>
      </c>
      <c r="G9" s="274">
        <v>0.33180531000000002</v>
      </c>
      <c r="H9" s="78"/>
      <c r="I9" s="273">
        <v>19084.976999999999</v>
      </c>
      <c r="J9" s="274">
        <v>89.233690899999999</v>
      </c>
      <c r="K9" s="274">
        <v>2.6736008600000001</v>
      </c>
      <c r="L9" s="274">
        <v>44.339044829999999</v>
      </c>
      <c r="M9" s="274">
        <v>-0.30711534000000001</v>
      </c>
      <c r="N9" s="79"/>
      <c r="O9" s="275">
        <v>71202.217999999993</v>
      </c>
      <c r="P9" s="79"/>
      <c r="Q9" s="276">
        <v>33032.264000000003</v>
      </c>
      <c r="R9" s="79"/>
    </row>
    <row r="10" spans="1:18" ht="15" customHeight="1">
      <c r="A10" s="271"/>
      <c r="B10" s="272" t="s">
        <v>263</v>
      </c>
      <c r="C10" s="273">
        <v>18211.418000000001</v>
      </c>
      <c r="D10" s="274">
        <v>137.40961174</v>
      </c>
      <c r="E10" s="274">
        <v>1.51555375</v>
      </c>
      <c r="F10" s="274">
        <v>72.423319480000004</v>
      </c>
      <c r="G10" s="274">
        <v>0.42798779999999997</v>
      </c>
      <c r="H10" s="78"/>
      <c r="I10" s="273">
        <v>66.802999999999997</v>
      </c>
      <c r="J10" s="274">
        <v>71.378352390000003</v>
      </c>
      <c r="K10" s="274">
        <v>9.3583799999999995E-3</v>
      </c>
      <c r="L10" s="274">
        <v>3.9668344800000002</v>
      </c>
      <c r="M10" s="274">
        <v>-3.5726999999999998E-3</v>
      </c>
      <c r="N10" s="79"/>
      <c r="O10" s="275">
        <v>18278.221000000001</v>
      </c>
      <c r="P10" s="79"/>
      <c r="Q10" s="276">
        <v>18144.615000000002</v>
      </c>
      <c r="R10" s="79"/>
    </row>
    <row r="11" spans="1:18" ht="15" customHeight="1">
      <c r="A11" s="271"/>
      <c r="B11" s="272" t="s">
        <v>264</v>
      </c>
      <c r="C11" s="273">
        <v>20860.254000000001</v>
      </c>
      <c r="D11" s="274">
        <v>133.21562903</v>
      </c>
      <c r="E11" s="274">
        <v>1.73598981</v>
      </c>
      <c r="F11" s="274">
        <v>58.582822389999997</v>
      </c>
      <c r="G11" s="274">
        <v>0.44898148999999998</v>
      </c>
      <c r="H11" s="78"/>
      <c r="I11" s="273">
        <v>56784.639000000003</v>
      </c>
      <c r="J11" s="274">
        <v>95.05638854</v>
      </c>
      <c r="K11" s="274">
        <v>7.9549197100000004</v>
      </c>
      <c r="L11" s="274">
        <v>76.021558319999997</v>
      </c>
      <c r="M11" s="274">
        <v>-0.39388166000000002</v>
      </c>
      <c r="N11" s="79"/>
      <c r="O11" s="275">
        <v>77644.892999999996</v>
      </c>
      <c r="P11" s="79"/>
      <c r="Q11" s="276">
        <v>-35924.385000000002</v>
      </c>
      <c r="R11" s="79"/>
    </row>
    <row r="12" spans="1:18" ht="15" customHeight="1">
      <c r="A12" s="271"/>
      <c r="B12" s="272" t="s">
        <v>265</v>
      </c>
      <c r="C12" s="273">
        <v>70726.918000000005</v>
      </c>
      <c r="D12" s="274">
        <v>120.680554</v>
      </c>
      <c r="E12" s="274">
        <v>5.8858923399999998</v>
      </c>
      <c r="F12" s="274">
        <v>76.507486259999993</v>
      </c>
      <c r="G12" s="274">
        <v>1.0462395799999999</v>
      </c>
      <c r="H12" s="78"/>
      <c r="I12" s="273">
        <v>46621.040999999997</v>
      </c>
      <c r="J12" s="274">
        <v>101.99853595</v>
      </c>
      <c r="K12" s="274">
        <v>6.5311084900000003</v>
      </c>
      <c r="L12" s="274">
        <v>61.826802780000001</v>
      </c>
      <c r="M12" s="274">
        <v>0.12183494</v>
      </c>
      <c r="N12" s="79"/>
      <c r="O12" s="275">
        <v>117347.959</v>
      </c>
      <c r="P12" s="79"/>
      <c r="Q12" s="276">
        <v>24105.877</v>
      </c>
      <c r="R12" s="79"/>
    </row>
    <row r="13" spans="1:18" ht="15" customHeight="1">
      <c r="A13" s="277"/>
      <c r="B13" s="278" t="s">
        <v>266</v>
      </c>
      <c r="C13" s="273">
        <v>14456.933999999999</v>
      </c>
      <c r="D13" s="274">
        <v>194.89467187</v>
      </c>
      <c r="E13" s="274">
        <v>1.20310568</v>
      </c>
      <c r="F13" s="274">
        <v>63.973107900000002</v>
      </c>
      <c r="G13" s="274">
        <v>0.60763054999999999</v>
      </c>
      <c r="H13" s="78"/>
      <c r="I13" s="273">
        <v>3155.89</v>
      </c>
      <c r="J13" s="274">
        <v>73.436169269999994</v>
      </c>
      <c r="K13" s="274">
        <v>0.44210639000000002</v>
      </c>
      <c r="L13" s="274">
        <v>54.645269540000001</v>
      </c>
      <c r="M13" s="274">
        <v>-0.152256</v>
      </c>
      <c r="N13" s="79"/>
      <c r="O13" s="275">
        <v>17612.824000000001</v>
      </c>
      <c r="P13" s="79"/>
      <c r="Q13" s="276">
        <v>11301.044</v>
      </c>
      <c r="R13" s="79"/>
    </row>
    <row r="14" spans="1:18" ht="15" customHeight="1">
      <c r="A14" s="277"/>
      <c r="B14" s="278" t="s">
        <v>267</v>
      </c>
      <c r="C14" s="273">
        <v>20880.624</v>
      </c>
      <c r="D14" s="274">
        <v>107.42216075</v>
      </c>
      <c r="E14" s="274">
        <v>1.7376849999999999</v>
      </c>
      <c r="F14" s="274">
        <v>61.674661589999999</v>
      </c>
      <c r="G14" s="274">
        <v>0.12453788</v>
      </c>
      <c r="H14" s="78"/>
      <c r="I14" s="273">
        <v>30204.462</v>
      </c>
      <c r="J14" s="274">
        <v>100.28925191</v>
      </c>
      <c r="K14" s="274">
        <v>4.2313216100000002</v>
      </c>
      <c r="L14" s="274">
        <v>65.545736840000004</v>
      </c>
      <c r="M14" s="274">
        <v>1.161889E-2</v>
      </c>
      <c r="N14" s="79"/>
      <c r="O14" s="275">
        <v>51085.086000000003</v>
      </c>
      <c r="P14" s="79"/>
      <c r="Q14" s="276">
        <v>-9323.8379999999997</v>
      </c>
      <c r="R14" s="79"/>
    </row>
    <row r="15" spans="1:18" ht="15" customHeight="1">
      <c r="A15" s="271"/>
      <c r="B15" s="272" t="s">
        <v>268</v>
      </c>
      <c r="C15" s="273">
        <v>176.65100000000001</v>
      </c>
      <c r="D15" s="274">
        <v>63.23146199</v>
      </c>
      <c r="E15" s="274">
        <v>1.4700889999999999E-2</v>
      </c>
      <c r="F15" s="274">
        <v>91.785825630000005</v>
      </c>
      <c r="G15" s="274">
        <v>-8.8670799999999994E-3</v>
      </c>
      <c r="H15" s="78"/>
      <c r="I15" s="273" t="s">
        <v>107</v>
      </c>
      <c r="J15" s="274" t="s">
        <v>277</v>
      </c>
      <c r="K15" s="274" t="s">
        <v>107</v>
      </c>
      <c r="L15" s="274" t="s">
        <v>107</v>
      </c>
      <c r="M15" s="274">
        <v>-0.77637796999999997</v>
      </c>
      <c r="N15" s="79"/>
      <c r="O15" s="275">
        <v>176.65100000000001</v>
      </c>
      <c r="P15" s="79"/>
      <c r="Q15" s="276">
        <v>176.65100000000001</v>
      </c>
      <c r="R15" s="79"/>
    </row>
    <row r="16" spans="1:18" ht="15" customHeight="1">
      <c r="A16" s="277"/>
      <c r="B16" s="278" t="s">
        <v>269</v>
      </c>
      <c r="C16" s="273">
        <v>15697.694</v>
      </c>
      <c r="D16" s="274">
        <v>63.941732299999998</v>
      </c>
      <c r="E16" s="274">
        <v>1.3063617000000001</v>
      </c>
      <c r="F16" s="274">
        <v>67.965877329999998</v>
      </c>
      <c r="G16" s="274">
        <v>-0.76414866000000004</v>
      </c>
      <c r="H16" s="78"/>
      <c r="I16" s="273">
        <v>15579.022000000001</v>
      </c>
      <c r="J16" s="274">
        <v>108.26593506</v>
      </c>
      <c r="K16" s="274">
        <v>2.1824541200000001</v>
      </c>
      <c r="L16" s="274">
        <v>65.820583880000001</v>
      </c>
      <c r="M16" s="274">
        <v>0.15863983000000001</v>
      </c>
      <c r="N16" s="79"/>
      <c r="O16" s="275">
        <v>31276.716</v>
      </c>
      <c r="P16" s="79"/>
      <c r="Q16" s="276">
        <v>118.672</v>
      </c>
      <c r="R16" s="79"/>
    </row>
    <row r="17" spans="1:18" ht="15" customHeight="1">
      <c r="A17" s="277"/>
      <c r="B17" s="278" t="s">
        <v>270</v>
      </c>
      <c r="C17" s="273">
        <v>26954.58</v>
      </c>
      <c r="D17" s="274">
        <v>82.638706189999994</v>
      </c>
      <c r="E17" s="274">
        <v>2.2431594700000002</v>
      </c>
      <c r="F17" s="274">
        <v>62.62953048</v>
      </c>
      <c r="G17" s="274">
        <v>-0.48882418999999999</v>
      </c>
      <c r="H17" s="78"/>
      <c r="I17" s="273">
        <v>20343.427</v>
      </c>
      <c r="J17" s="274">
        <v>100.0199908</v>
      </c>
      <c r="K17" s="274">
        <v>2.8498962300000001</v>
      </c>
      <c r="L17" s="274">
        <v>42.14853746</v>
      </c>
      <c r="M17" s="274">
        <v>5.4230000000000001E-4</v>
      </c>
      <c r="N17" s="79"/>
      <c r="O17" s="275">
        <v>47298.006999999998</v>
      </c>
      <c r="P17" s="79"/>
      <c r="Q17" s="276">
        <v>6611.1530000000002</v>
      </c>
      <c r="R17" s="79"/>
    </row>
    <row r="18" spans="1:18" ht="15" customHeight="1">
      <c r="A18" s="277"/>
      <c r="B18" s="278" t="s">
        <v>271</v>
      </c>
      <c r="C18" s="273">
        <v>1371.5519999999999</v>
      </c>
      <c r="D18" s="274">
        <v>218.38400372000001</v>
      </c>
      <c r="E18" s="274">
        <v>0.11414052</v>
      </c>
      <c r="F18" s="274">
        <v>74.622508210000007</v>
      </c>
      <c r="G18" s="274">
        <v>6.4180929999999997E-2</v>
      </c>
      <c r="H18" s="78"/>
      <c r="I18" s="273">
        <v>4549.0479999999998</v>
      </c>
      <c r="J18" s="274">
        <v>93.14000111</v>
      </c>
      <c r="K18" s="274">
        <v>0.63727290000000003</v>
      </c>
      <c r="L18" s="274">
        <v>92.660335930000002</v>
      </c>
      <c r="M18" s="274">
        <v>-4.4686900000000002E-2</v>
      </c>
      <c r="N18" s="79"/>
      <c r="O18" s="275">
        <v>5920.6</v>
      </c>
      <c r="P18" s="79"/>
      <c r="Q18" s="276">
        <v>-3177.4960000000001</v>
      </c>
      <c r="R18" s="79"/>
    </row>
    <row r="19" spans="1:18" ht="15" customHeight="1">
      <c r="A19" s="277"/>
      <c r="B19" s="278" t="s">
        <v>272</v>
      </c>
      <c r="C19" s="273">
        <v>428.541</v>
      </c>
      <c r="D19" s="274">
        <v>100.67943305</v>
      </c>
      <c r="E19" s="274">
        <v>3.5663170000000001E-2</v>
      </c>
      <c r="F19" s="274">
        <v>96.79839174</v>
      </c>
      <c r="G19" s="274">
        <v>2.4963999999999997E-4</v>
      </c>
      <c r="H19" s="78"/>
      <c r="I19" s="273">
        <v>229.066</v>
      </c>
      <c r="J19" s="274">
        <v>152.30857204</v>
      </c>
      <c r="K19" s="274">
        <v>3.2089689999999997E-2</v>
      </c>
      <c r="L19" s="274">
        <v>77.177271270000006</v>
      </c>
      <c r="M19" s="274">
        <v>1.049255E-2</v>
      </c>
      <c r="N19" s="79"/>
      <c r="O19" s="275">
        <v>657.60699999999997</v>
      </c>
      <c r="P19" s="79"/>
      <c r="Q19" s="276">
        <v>199.47499999999999</v>
      </c>
      <c r="R19" s="79"/>
    </row>
    <row r="20" spans="1:18" ht="15" customHeight="1">
      <c r="A20" s="277"/>
      <c r="B20" s="433" t="s">
        <v>273</v>
      </c>
      <c r="C20" s="434">
        <v>276.971</v>
      </c>
      <c r="D20" s="435">
        <v>84.256910090000005</v>
      </c>
      <c r="E20" s="435">
        <v>2.304952E-2</v>
      </c>
      <c r="F20" s="435">
        <v>69.212815460000002</v>
      </c>
      <c r="G20" s="435">
        <v>-4.4672499999999999E-3</v>
      </c>
      <c r="H20" s="78"/>
      <c r="I20" s="434">
        <v>3958.0619999999999</v>
      </c>
      <c r="J20" s="435">
        <v>102.16766023</v>
      </c>
      <c r="K20" s="435">
        <v>0.55448209000000004</v>
      </c>
      <c r="L20" s="435">
        <v>94.016528410000006</v>
      </c>
      <c r="M20" s="435">
        <v>1.1200369999999999E-2</v>
      </c>
      <c r="N20" s="79"/>
      <c r="O20" s="436">
        <v>4235.0330000000004</v>
      </c>
      <c r="P20" s="79"/>
      <c r="Q20" s="437">
        <v>-3681.0909999999999</v>
      </c>
      <c r="R20" s="79"/>
    </row>
    <row r="21" spans="1:18" ht="15" customHeight="1">
      <c r="A21" s="447"/>
      <c r="B21" s="283" t="s">
        <v>274</v>
      </c>
      <c r="C21" s="443">
        <v>32806.487000000001</v>
      </c>
      <c r="D21" s="444">
        <v>105.78963782</v>
      </c>
      <c r="E21" s="444">
        <v>2.7301550200000002</v>
      </c>
      <c r="F21" s="444">
        <v>58.865095089999997</v>
      </c>
      <c r="G21" s="444">
        <v>0.15498495000000001</v>
      </c>
      <c r="H21" s="78"/>
      <c r="I21" s="443">
        <v>8480.5030000000006</v>
      </c>
      <c r="J21" s="444">
        <v>115.90699016000001</v>
      </c>
      <c r="K21" s="444">
        <v>1.1880276400000001</v>
      </c>
      <c r="L21" s="444">
        <v>36.563961519999999</v>
      </c>
      <c r="M21" s="444">
        <v>0.15522865</v>
      </c>
      <c r="N21" s="79"/>
      <c r="O21" s="445">
        <v>41286.99</v>
      </c>
      <c r="P21" s="79"/>
      <c r="Q21" s="446">
        <v>24325.984</v>
      </c>
      <c r="R21" s="79"/>
    </row>
    <row r="22" spans="1:18" ht="15" customHeight="1">
      <c r="A22" s="457" t="s">
        <v>275</v>
      </c>
      <c r="B22" s="438"/>
      <c r="C22" s="439">
        <v>126481.143</v>
      </c>
      <c r="D22" s="440">
        <v>95.613701370000001</v>
      </c>
      <c r="E22" s="440">
        <v>10.525757540000001</v>
      </c>
      <c r="F22" s="440">
        <v>95.136466639999995</v>
      </c>
      <c r="G22" s="440">
        <v>-0.50087042000000004</v>
      </c>
      <c r="H22" s="78"/>
      <c r="I22" s="439">
        <v>66351.474000000002</v>
      </c>
      <c r="J22" s="440">
        <v>106.4748476</v>
      </c>
      <c r="K22" s="440">
        <v>9.2951308200000007</v>
      </c>
      <c r="L22" s="440">
        <v>42.887452150000001</v>
      </c>
      <c r="M22" s="440">
        <v>0.53815201999999995</v>
      </c>
      <c r="N22" s="79"/>
      <c r="O22" s="441">
        <v>192832.617</v>
      </c>
      <c r="P22" s="79"/>
      <c r="Q22" s="442">
        <v>60129.669000000002</v>
      </c>
      <c r="R22" s="79"/>
    </row>
    <row r="23" spans="1:18" ht="15" customHeight="1">
      <c r="A23" s="277"/>
      <c r="B23" s="278" t="s">
        <v>276</v>
      </c>
      <c r="C23" s="273">
        <v>0.47499999999999998</v>
      </c>
      <c r="D23" s="274" t="s">
        <v>329</v>
      </c>
      <c r="E23" s="274">
        <v>3.9530000000000003E-5</v>
      </c>
      <c r="F23" s="274">
        <v>100</v>
      </c>
      <c r="G23" s="274">
        <v>4.1E-5</v>
      </c>
      <c r="H23" s="78"/>
      <c r="I23" s="273" t="s">
        <v>107</v>
      </c>
      <c r="J23" s="274" t="s">
        <v>277</v>
      </c>
      <c r="K23" s="274" t="s">
        <v>107</v>
      </c>
      <c r="L23" s="274" t="s">
        <v>107</v>
      </c>
      <c r="M23" s="274">
        <v>-2.1579999999999999E-4</v>
      </c>
      <c r="N23" s="79"/>
      <c r="O23" s="275">
        <v>0.47499999999999998</v>
      </c>
      <c r="P23" s="79"/>
      <c r="Q23" s="276">
        <v>0.47499999999999998</v>
      </c>
      <c r="R23" s="79"/>
    </row>
    <row r="24" spans="1:18" ht="15" customHeight="1">
      <c r="A24" s="277"/>
      <c r="B24" s="278" t="s">
        <v>278</v>
      </c>
      <c r="C24" s="273">
        <v>5722.0640000000003</v>
      </c>
      <c r="D24" s="274">
        <v>124.35444314</v>
      </c>
      <c r="E24" s="274">
        <v>0.47619001999999999</v>
      </c>
      <c r="F24" s="274">
        <v>99.352600550000005</v>
      </c>
      <c r="G24" s="274">
        <v>9.6736669999999997E-2</v>
      </c>
      <c r="H24" s="78"/>
      <c r="I24" s="273">
        <v>1430.5440000000001</v>
      </c>
      <c r="J24" s="274">
        <v>101.00892847999999</v>
      </c>
      <c r="K24" s="274">
        <v>0.20040389</v>
      </c>
      <c r="L24" s="274">
        <v>36.392646900000003</v>
      </c>
      <c r="M24" s="274">
        <v>1.9057799999999999E-3</v>
      </c>
      <c r="N24" s="79"/>
      <c r="O24" s="275">
        <v>7152.6080000000002</v>
      </c>
      <c r="P24" s="79"/>
      <c r="Q24" s="276">
        <v>4291.5200000000004</v>
      </c>
      <c r="R24" s="79"/>
    </row>
    <row r="25" spans="1:18" ht="15" customHeight="1">
      <c r="A25" s="277"/>
      <c r="B25" s="278" t="s">
        <v>279</v>
      </c>
      <c r="C25" s="273">
        <v>32934.017</v>
      </c>
      <c r="D25" s="274">
        <v>101.99010671000001</v>
      </c>
      <c r="E25" s="274">
        <v>2.7407680700000001</v>
      </c>
      <c r="F25" s="274">
        <v>98.651674279999995</v>
      </c>
      <c r="G25" s="274">
        <v>5.5473370000000001E-2</v>
      </c>
      <c r="H25" s="78"/>
      <c r="I25" s="273">
        <v>55810.43</v>
      </c>
      <c r="J25" s="274">
        <v>152.50889824000001</v>
      </c>
      <c r="K25" s="274">
        <v>7.8184434600000001</v>
      </c>
      <c r="L25" s="274">
        <v>45.139657759999999</v>
      </c>
      <c r="M25" s="274">
        <v>2.5628604899999998</v>
      </c>
      <c r="N25" s="79"/>
      <c r="O25" s="275">
        <v>88744.447</v>
      </c>
      <c r="P25" s="79"/>
      <c r="Q25" s="276">
        <v>-22876.413</v>
      </c>
      <c r="R25" s="79"/>
    </row>
    <row r="26" spans="1:18" ht="15" customHeight="1">
      <c r="A26" s="277"/>
      <c r="B26" s="278" t="s">
        <v>280</v>
      </c>
      <c r="C26" s="273">
        <v>7011.39</v>
      </c>
      <c r="D26" s="274">
        <v>42.184634600000003</v>
      </c>
      <c r="E26" s="274">
        <v>0.58348770000000005</v>
      </c>
      <c r="F26" s="274">
        <v>99.121695759999994</v>
      </c>
      <c r="G26" s="274">
        <v>-0.82949667000000005</v>
      </c>
      <c r="H26" s="78"/>
      <c r="I26" s="273" t="s">
        <v>107</v>
      </c>
      <c r="J26" s="274" t="s">
        <v>277</v>
      </c>
      <c r="K26" s="274" t="s">
        <v>107</v>
      </c>
      <c r="L26" s="274" t="s">
        <v>107</v>
      </c>
      <c r="M26" s="274">
        <v>-0.47604245000000001</v>
      </c>
      <c r="N26" s="79"/>
      <c r="O26" s="275">
        <v>7011.39</v>
      </c>
      <c r="P26" s="79"/>
      <c r="Q26" s="276">
        <v>7011.39</v>
      </c>
      <c r="R26" s="79"/>
    </row>
    <row r="27" spans="1:18" ht="15" customHeight="1">
      <c r="A27" s="277"/>
      <c r="B27" s="278" t="s">
        <v>281</v>
      </c>
      <c r="C27" s="273">
        <v>12183.575000000001</v>
      </c>
      <c r="D27" s="274">
        <v>108.43217746000001</v>
      </c>
      <c r="E27" s="274">
        <v>1.0139168000000001</v>
      </c>
      <c r="F27" s="274">
        <v>98.794901800000005</v>
      </c>
      <c r="G27" s="274">
        <v>8.1785789999999997E-2</v>
      </c>
      <c r="H27" s="78"/>
      <c r="I27" s="273">
        <v>2150.7109999999998</v>
      </c>
      <c r="J27" s="274">
        <v>125.32886494</v>
      </c>
      <c r="K27" s="274">
        <v>0.30129158</v>
      </c>
      <c r="L27" s="274">
        <v>85.917022799999998</v>
      </c>
      <c r="M27" s="274">
        <v>5.7972040000000002E-2</v>
      </c>
      <c r="N27" s="79"/>
      <c r="O27" s="275">
        <v>14334.286</v>
      </c>
      <c r="P27" s="79"/>
      <c r="Q27" s="276">
        <v>10032.864</v>
      </c>
      <c r="R27" s="79"/>
    </row>
    <row r="28" spans="1:18" ht="15" customHeight="1">
      <c r="A28" s="277"/>
      <c r="B28" s="433" t="s">
        <v>282</v>
      </c>
      <c r="C28" s="434">
        <v>9096.7909999999993</v>
      </c>
      <c r="D28" s="435">
        <v>69.027703079999995</v>
      </c>
      <c r="E28" s="435">
        <v>0.75703472000000005</v>
      </c>
      <c r="F28" s="435">
        <v>96.961632069999993</v>
      </c>
      <c r="G28" s="435">
        <v>-0.35233820999999999</v>
      </c>
      <c r="H28" s="78"/>
      <c r="I28" s="434">
        <v>439.202</v>
      </c>
      <c r="J28" s="435">
        <v>51.828809939999999</v>
      </c>
      <c r="K28" s="435">
        <v>6.1527499999999999E-2</v>
      </c>
      <c r="L28" s="435">
        <v>99.938790049999994</v>
      </c>
      <c r="M28" s="435">
        <v>-5.4444289999999999E-2</v>
      </c>
      <c r="N28" s="79"/>
      <c r="O28" s="436">
        <v>9535.9930000000004</v>
      </c>
      <c r="P28" s="79"/>
      <c r="Q28" s="437">
        <v>8657.5889999999999</v>
      </c>
      <c r="R28" s="79"/>
    </row>
    <row r="29" spans="1:18" ht="15" customHeight="1">
      <c r="A29" s="447"/>
      <c r="B29" s="283" t="s">
        <v>283</v>
      </c>
      <c r="C29" s="443">
        <v>37413.262999999999</v>
      </c>
      <c r="D29" s="444">
        <v>125.875286</v>
      </c>
      <c r="E29" s="444">
        <v>3.1135308099999999</v>
      </c>
      <c r="F29" s="444">
        <v>93.342999140000003</v>
      </c>
      <c r="G29" s="444">
        <v>0.66388340999999995</v>
      </c>
      <c r="H29" s="448"/>
      <c r="I29" s="443">
        <v>6078.9189999999999</v>
      </c>
      <c r="J29" s="444">
        <v>34.518912999999998</v>
      </c>
      <c r="K29" s="444">
        <v>0.85159143999999998</v>
      </c>
      <c r="L29" s="444">
        <v>29.526912710000001</v>
      </c>
      <c r="M29" s="444">
        <v>-1.53800235</v>
      </c>
      <c r="N29" s="79"/>
      <c r="O29" s="445">
        <v>43492.182000000001</v>
      </c>
      <c r="P29" s="79"/>
      <c r="Q29" s="446">
        <v>31334.344000000001</v>
      </c>
      <c r="R29" s="79"/>
    </row>
    <row r="30" spans="1:18" ht="15" customHeight="1">
      <c r="A30" s="457" t="s">
        <v>284</v>
      </c>
      <c r="B30" s="438"/>
      <c r="C30" s="439">
        <v>181376.41</v>
      </c>
      <c r="D30" s="440">
        <v>133.70539572999999</v>
      </c>
      <c r="E30" s="440">
        <v>15.09414027</v>
      </c>
      <c r="F30" s="440">
        <v>65.505971389999999</v>
      </c>
      <c r="G30" s="440">
        <v>3.9468701300000002</v>
      </c>
      <c r="H30" s="78"/>
      <c r="I30" s="439">
        <v>28532.345000000001</v>
      </c>
      <c r="J30" s="440">
        <v>89.927194900000003</v>
      </c>
      <c r="K30" s="440">
        <v>3.9970759299999998</v>
      </c>
      <c r="L30" s="440">
        <v>23.503187860000001</v>
      </c>
      <c r="M30" s="440">
        <v>-0.42625425</v>
      </c>
      <c r="N30" s="79"/>
      <c r="O30" s="441">
        <v>209908.755</v>
      </c>
      <c r="P30" s="79"/>
      <c r="Q30" s="442">
        <v>152844.065</v>
      </c>
      <c r="R30" s="79"/>
    </row>
    <row r="31" spans="1:18" ht="15" customHeight="1">
      <c r="A31" s="277"/>
      <c r="B31" s="278" t="s">
        <v>285</v>
      </c>
      <c r="C31" s="273">
        <v>7272.8649999999998</v>
      </c>
      <c r="D31" s="274">
        <v>133.79918932000001</v>
      </c>
      <c r="E31" s="274">
        <v>0.60524763999999998</v>
      </c>
      <c r="F31" s="274">
        <v>87.275472690000001</v>
      </c>
      <c r="G31" s="274">
        <v>0.15859149</v>
      </c>
      <c r="H31" s="78"/>
      <c r="I31" s="273">
        <v>982.83699999999999</v>
      </c>
      <c r="J31" s="274">
        <v>140.33571928999999</v>
      </c>
      <c r="K31" s="274">
        <v>0.13768494000000001</v>
      </c>
      <c r="L31" s="274">
        <v>33.408886879999997</v>
      </c>
      <c r="M31" s="274">
        <v>3.7676880000000003E-2</v>
      </c>
      <c r="N31" s="79"/>
      <c r="O31" s="275">
        <v>8255.7019999999993</v>
      </c>
      <c r="P31" s="79"/>
      <c r="Q31" s="276">
        <v>6290.0280000000002</v>
      </c>
      <c r="R31" s="79"/>
    </row>
    <row r="32" spans="1:18" ht="15" customHeight="1">
      <c r="A32" s="277"/>
      <c r="B32" s="278" t="s">
        <v>286</v>
      </c>
      <c r="C32" s="273">
        <v>19620.136999999999</v>
      </c>
      <c r="D32" s="274">
        <v>118.47003122</v>
      </c>
      <c r="E32" s="274">
        <v>1.6327873100000001</v>
      </c>
      <c r="F32" s="274">
        <v>47.518379639999999</v>
      </c>
      <c r="G32" s="274">
        <v>0.26404789000000001</v>
      </c>
      <c r="H32" s="78"/>
      <c r="I32" s="273">
        <v>1515.5050000000001</v>
      </c>
      <c r="J32" s="274">
        <v>104.59354276000001</v>
      </c>
      <c r="K32" s="274">
        <v>0.21230602000000001</v>
      </c>
      <c r="L32" s="274">
        <v>16.01439865</v>
      </c>
      <c r="M32" s="274">
        <v>8.8771200000000005E-3</v>
      </c>
      <c r="N32" s="79"/>
      <c r="O32" s="275">
        <v>21135.642</v>
      </c>
      <c r="P32" s="79"/>
      <c r="Q32" s="276">
        <v>18104.632000000001</v>
      </c>
      <c r="R32" s="79"/>
    </row>
    <row r="33" spans="1:18" ht="15" customHeight="1">
      <c r="A33" s="277"/>
      <c r="B33" s="278" t="s">
        <v>287</v>
      </c>
      <c r="C33" s="273">
        <v>8051.7569999999996</v>
      </c>
      <c r="D33" s="274">
        <v>157.58734942000001</v>
      </c>
      <c r="E33" s="274">
        <v>0.67006701000000002</v>
      </c>
      <c r="F33" s="274">
        <v>80.918683920000007</v>
      </c>
      <c r="G33" s="274">
        <v>0.25399076999999998</v>
      </c>
      <c r="H33" s="78"/>
      <c r="I33" s="273">
        <v>19.847999999999999</v>
      </c>
      <c r="J33" s="274">
        <v>17.245633850000001</v>
      </c>
      <c r="K33" s="274">
        <v>2.78049E-3</v>
      </c>
      <c r="L33" s="274">
        <v>0.58823181000000002</v>
      </c>
      <c r="M33" s="274">
        <v>-1.270283E-2</v>
      </c>
      <c r="N33" s="79"/>
      <c r="O33" s="275">
        <v>8071.6049999999996</v>
      </c>
      <c r="P33" s="79"/>
      <c r="Q33" s="276">
        <v>8031.9089999999997</v>
      </c>
      <c r="R33" s="79"/>
    </row>
    <row r="34" spans="1:18" ht="15" customHeight="1">
      <c r="A34" s="277"/>
      <c r="B34" s="278" t="s">
        <v>288</v>
      </c>
      <c r="C34" s="273">
        <v>24304.238000000001</v>
      </c>
      <c r="D34" s="274">
        <v>129.56537277999999</v>
      </c>
      <c r="E34" s="274">
        <v>2.0225980699999999</v>
      </c>
      <c r="F34" s="274">
        <v>79.623228299999994</v>
      </c>
      <c r="G34" s="274">
        <v>0.47873806000000002</v>
      </c>
      <c r="H34" s="78"/>
      <c r="I34" s="273">
        <v>1897.42</v>
      </c>
      <c r="J34" s="274">
        <v>76.27917223</v>
      </c>
      <c r="K34" s="274">
        <v>0.26580821999999998</v>
      </c>
      <c r="L34" s="274">
        <v>67.854155509999998</v>
      </c>
      <c r="M34" s="274">
        <v>-7.869719E-2</v>
      </c>
      <c r="N34" s="79"/>
      <c r="O34" s="275">
        <v>26201.657999999999</v>
      </c>
      <c r="P34" s="79"/>
      <c r="Q34" s="276">
        <v>22406.817999999999</v>
      </c>
      <c r="R34" s="79"/>
    </row>
    <row r="35" spans="1:18" ht="15" customHeight="1">
      <c r="A35" s="277"/>
      <c r="B35" s="278" t="s">
        <v>289</v>
      </c>
      <c r="C35" s="273">
        <v>29946.406999999999</v>
      </c>
      <c r="D35" s="274">
        <v>381.03559961000002</v>
      </c>
      <c r="E35" s="274">
        <v>2.4921392400000002</v>
      </c>
      <c r="F35" s="274">
        <v>69.162125380000006</v>
      </c>
      <c r="G35" s="274">
        <v>1.9066107800000001</v>
      </c>
      <c r="H35" s="78"/>
      <c r="I35" s="273">
        <v>1019.393</v>
      </c>
      <c r="J35" s="274">
        <v>86.666054540000005</v>
      </c>
      <c r="K35" s="274">
        <v>0.14280604</v>
      </c>
      <c r="L35" s="274">
        <v>22.119560580000002</v>
      </c>
      <c r="M35" s="274">
        <v>-2.091815E-2</v>
      </c>
      <c r="N35" s="79"/>
      <c r="O35" s="275">
        <v>30965.8</v>
      </c>
      <c r="P35" s="79"/>
      <c r="Q35" s="276">
        <v>28927.013999999999</v>
      </c>
      <c r="R35" s="79"/>
    </row>
    <row r="36" spans="1:18" ht="15" customHeight="1">
      <c r="A36" s="277"/>
      <c r="B36" s="278" t="s">
        <v>290</v>
      </c>
      <c r="C36" s="273">
        <v>19670.167000000001</v>
      </c>
      <c r="D36" s="274">
        <v>125.87329536999999</v>
      </c>
      <c r="E36" s="274">
        <v>1.6369507999999999</v>
      </c>
      <c r="F36" s="274">
        <v>72.406779819999997</v>
      </c>
      <c r="G36" s="274">
        <v>0.34901791999999998</v>
      </c>
      <c r="H36" s="78"/>
      <c r="I36" s="273">
        <v>2436.1210000000001</v>
      </c>
      <c r="J36" s="274">
        <v>85.444831199999996</v>
      </c>
      <c r="K36" s="274">
        <v>0.34127446</v>
      </c>
      <c r="L36" s="274">
        <v>33.21532208</v>
      </c>
      <c r="M36" s="274">
        <v>-5.5348029999999999E-2</v>
      </c>
      <c r="N36" s="79"/>
      <c r="O36" s="275">
        <v>22106.288</v>
      </c>
      <c r="P36" s="79"/>
      <c r="Q36" s="276">
        <v>17234.045999999998</v>
      </c>
      <c r="R36" s="79"/>
    </row>
    <row r="37" spans="1:18" ht="15" customHeight="1">
      <c r="A37" s="277"/>
      <c r="B37" s="278" t="s">
        <v>291</v>
      </c>
      <c r="C37" s="273">
        <v>26131.828000000001</v>
      </c>
      <c r="D37" s="274">
        <v>117.94546246</v>
      </c>
      <c r="E37" s="274">
        <v>2.17469007</v>
      </c>
      <c r="F37" s="274">
        <v>59.705283080000001</v>
      </c>
      <c r="G37" s="274">
        <v>0.34321380000000001</v>
      </c>
      <c r="H37" s="78"/>
      <c r="I37" s="273">
        <v>7939.2629999999999</v>
      </c>
      <c r="J37" s="274">
        <v>69.058573800000005</v>
      </c>
      <c r="K37" s="274">
        <v>1.11220571</v>
      </c>
      <c r="L37" s="274">
        <v>16.883676789999999</v>
      </c>
      <c r="M37" s="274">
        <v>-0.47443289</v>
      </c>
      <c r="N37" s="79"/>
      <c r="O37" s="275">
        <v>34071.091</v>
      </c>
      <c r="P37" s="79"/>
      <c r="Q37" s="276">
        <v>18192.564999999999</v>
      </c>
      <c r="R37" s="79"/>
    </row>
    <row r="38" spans="1:18" ht="15" customHeight="1">
      <c r="A38" s="277"/>
      <c r="B38" s="278" t="s">
        <v>292</v>
      </c>
      <c r="C38" s="273">
        <v>9370.5030000000006</v>
      </c>
      <c r="D38" s="274">
        <v>127.06783322</v>
      </c>
      <c r="E38" s="274">
        <v>0.77981301999999997</v>
      </c>
      <c r="F38" s="274">
        <v>60.238198750000002</v>
      </c>
      <c r="G38" s="274">
        <v>0.17230676</v>
      </c>
      <c r="H38" s="78"/>
      <c r="I38" s="273">
        <v>1627.91</v>
      </c>
      <c r="J38" s="274">
        <v>107.92611293</v>
      </c>
      <c r="K38" s="274">
        <v>0.22805275</v>
      </c>
      <c r="L38" s="274">
        <v>14.53015079</v>
      </c>
      <c r="M38" s="274">
        <v>1.5945419999999998E-2</v>
      </c>
      <c r="N38" s="79"/>
      <c r="O38" s="275">
        <v>10998.413</v>
      </c>
      <c r="P38" s="79"/>
      <c r="Q38" s="276">
        <v>7742.5929999999998</v>
      </c>
      <c r="R38" s="79"/>
    </row>
    <row r="39" spans="1:18" ht="15" customHeight="1">
      <c r="A39" s="277"/>
      <c r="B39" s="278" t="s">
        <v>293</v>
      </c>
      <c r="C39" s="279">
        <v>10708.594999999999</v>
      </c>
      <c r="D39" s="280">
        <v>136.90051345000001</v>
      </c>
      <c r="E39" s="280">
        <v>0.89116901000000004</v>
      </c>
      <c r="F39" s="280">
        <v>53.362505669999997</v>
      </c>
      <c r="G39" s="280">
        <v>0.24916174999999999</v>
      </c>
      <c r="H39" s="78"/>
      <c r="I39" s="279">
        <v>4160.9470000000001</v>
      </c>
      <c r="J39" s="280">
        <v>135.26577413999999</v>
      </c>
      <c r="K39" s="280">
        <v>0.58290410999999998</v>
      </c>
      <c r="L39" s="280">
        <v>35.293656120000001</v>
      </c>
      <c r="M39" s="280">
        <v>0.14468702</v>
      </c>
      <c r="O39" s="279">
        <v>14869.541999999999</v>
      </c>
      <c r="Q39" s="281">
        <v>6547.6480000000001</v>
      </c>
    </row>
    <row r="40" spans="1:18" ht="15" customHeight="1">
      <c r="A40" s="277"/>
      <c r="B40" s="278" t="s">
        <v>294</v>
      </c>
      <c r="C40" s="279">
        <v>923.89700000000005</v>
      </c>
      <c r="D40" s="280">
        <v>40.731278500000002</v>
      </c>
      <c r="E40" s="280">
        <v>7.6886689999999994E-2</v>
      </c>
      <c r="F40" s="280">
        <v>36.345122029999999</v>
      </c>
      <c r="G40" s="280">
        <v>-0.11604932</v>
      </c>
      <c r="H40" s="78"/>
      <c r="I40" s="279">
        <v>2119.7139999999999</v>
      </c>
      <c r="J40" s="280">
        <v>299.17025508</v>
      </c>
      <c r="K40" s="280">
        <v>0.29694923000000001</v>
      </c>
      <c r="L40" s="280">
        <v>32.877887299999998</v>
      </c>
      <c r="M40" s="280">
        <v>0.18821541999999999</v>
      </c>
      <c r="O40" s="279">
        <v>3043.6109999999999</v>
      </c>
      <c r="Q40" s="281">
        <v>-1195.817</v>
      </c>
    </row>
    <row r="41" spans="1:18" ht="15" customHeight="1">
      <c r="A41" s="277"/>
      <c r="B41" s="278" t="s">
        <v>295</v>
      </c>
      <c r="C41" s="279">
        <v>10982.87</v>
      </c>
      <c r="D41" s="280">
        <v>130.35493566</v>
      </c>
      <c r="E41" s="280">
        <v>0.91399416</v>
      </c>
      <c r="F41" s="280">
        <v>81.932355290000004</v>
      </c>
      <c r="G41" s="280">
        <v>0.22076957</v>
      </c>
      <c r="H41" s="78"/>
      <c r="I41" s="279">
        <v>977.51199999999994</v>
      </c>
      <c r="J41" s="280">
        <v>76.095015230000001</v>
      </c>
      <c r="K41" s="280">
        <v>0.13693896</v>
      </c>
      <c r="L41" s="280">
        <v>76.007327720000006</v>
      </c>
      <c r="M41" s="280">
        <v>-4.0956819999999998E-2</v>
      </c>
      <c r="O41" s="279">
        <v>11960.382</v>
      </c>
      <c r="Q41" s="281">
        <v>10005.358</v>
      </c>
    </row>
    <row r="42" spans="1:18" ht="15" customHeight="1">
      <c r="A42" s="121" t="s">
        <v>296</v>
      </c>
      <c r="B42" s="123"/>
      <c r="C42" s="143">
        <v>50564.809000000001</v>
      </c>
      <c r="D42" s="77">
        <v>107.92749379</v>
      </c>
      <c r="E42" s="77">
        <v>4.2080021299999997</v>
      </c>
      <c r="F42" s="77">
        <v>77.242163719999994</v>
      </c>
      <c r="G42" s="77">
        <v>0.32060754000000002</v>
      </c>
      <c r="H42" s="78"/>
      <c r="I42" s="143">
        <v>7790.893</v>
      </c>
      <c r="J42" s="77">
        <v>37.716372280000002</v>
      </c>
      <c r="K42" s="77">
        <v>1.09142066</v>
      </c>
      <c r="L42" s="77">
        <v>26.54940264</v>
      </c>
      <c r="M42" s="77">
        <v>-1.7159439599999999</v>
      </c>
      <c r="N42" s="187"/>
      <c r="O42" s="144">
        <v>58355.701999999997</v>
      </c>
      <c r="P42" s="187"/>
      <c r="Q42" s="80">
        <v>42773.915999999997</v>
      </c>
    </row>
    <row r="43" spans="1:18" ht="15" customHeight="1">
      <c r="A43" s="277"/>
      <c r="B43" s="278" t="s">
        <v>297</v>
      </c>
      <c r="C43" s="273">
        <v>17208.768</v>
      </c>
      <c r="D43" s="274">
        <v>108.52636875</v>
      </c>
      <c r="E43" s="274">
        <v>1.4321132400000001</v>
      </c>
      <c r="F43" s="274">
        <v>75.567166479999997</v>
      </c>
      <c r="G43" s="274">
        <v>0.11670787000000001</v>
      </c>
      <c r="H43" s="78"/>
      <c r="I43" s="273">
        <v>1278.5719999999999</v>
      </c>
      <c r="J43" s="274">
        <v>90.649805880000002</v>
      </c>
      <c r="K43" s="274">
        <v>0.17911424000000001</v>
      </c>
      <c r="L43" s="274">
        <v>36.634524079999998</v>
      </c>
      <c r="M43" s="274">
        <v>-1.758939E-2</v>
      </c>
      <c r="N43" s="187"/>
      <c r="O43" s="275">
        <v>18487.34</v>
      </c>
      <c r="P43" s="187"/>
      <c r="Q43" s="276">
        <v>15930.196</v>
      </c>
    </row>
    <row r="44" spans="1:18" ht="15" customHeight="1">
      <c r="A44" s="277"/>
      <c r="B44" s="278" t="s">
        <v>298</v>
      </c>
      <c r="C44" s="279">
        <v>4284.4620000000004</v>
      </c>
      <c r="D44" s="280">
        <v>90.546019849999993</v>
      </c>
      <c r="E44" s="280">
        <v>0.35655281999999999</v>
      </c>
      <c r="F44" s="280">
        <v>99.795376320000003</v>
      </c>
      <c r="G44" s="280">
        <v>-3.8615629999999998E-2</v>
      </c>
      <c r="H44" s="78"/>
      <c r="I44" s="279">
        <v>1275.4169999999999</v>
      </c>
      <c r="J44" s="280">
        <v>9.7878736499999999</v>
      </c>
      <c r="K44" s="280">
        <v>0.17867226</v>
      </c>
      <c r="L44" s="280">
        <v>10.64038691</v>
      </c>
      <c r="M44" s="280">
        <v>-1.56783603</v>
      </c>
      <c r="O44" s="279">
        <v>5559.8789999999999</v>
      </c>
      <c r="Q44" s="281">
        <v>3009.0450000000001</v>
      </c>
    </row>
    <row r="45" spans="1:18" ht="15" customHeight="1">
      <c r="A45" s="277"/>
      <c r="B45" s="433" t="s">
        <v>299</v>
      </c>
      <c r="C45" s="449">
        <v>4475.8360000000002</v>
      </c>
      <c r="D45" s="450">
        <v>124.01460744000001</v>
      </c>
      <c r="E45" s="450">
        <v>0.37247896000000003</v>
      </c>
      <c r="F45" s="450">
        <v>46.781745340000001</v>
      </c>
      <c r="G45" s="450">
        <v>7.4816670000000002E-2</v>
      </c>
      <c r="H45" s="78"/>
      <c r="I45" s="449">
        <v>987.57500000000005</v>
      </c>
      <c r="J45" s="450">
        <v>67.947888789999993</v>
      </c>
      <c r="K45" s="450">
        <v>0.13834868</v>
      </c>
      <c r="L45" s="450">
        <v>65.463142239999996</v>
      </c>
      <c r="M45" s="450">
        <v>-6.213304E-2</v>
      </c>
      <c r="O45" s="449">
        <v>5463.4110000000001</v>
      </c>
      <c r="Q45" s="451">
        <v>3488.261</v>
      </c>
    </row>
    <row r="46" spans="1:18" ht="15" customHeight="1">
      <c r="A46" s="458" t="s">
        <v>300</v>
      </c>
      <c r="B46" s="452"/>
      <c r="C46" s="145">
        <v>227796.67300000001</v>
      </c>
      <c r="D46" s="81">
        <v>81.809108440000003</v>
      </c>
      <c r="E46" s="81">
        <v>18.957233389999999</v>
      </c>
      <c r="F46" s="81">
        <v>43.19407459</v>
      </c>
      <c r="G46" s="81">
        <v>-4.3724136400000004</v>
      </c>
      <c r="H46" s="78"/>
      <c r="I46" s="145">
        <v>49577.26</v>
      </c>
      <c r="J46" s="81">
        <v>98.372607299999999</v>
      </c>
      <c r="K46" s="81">
        <v>6.9452431099999998</v>
      </c>
      <c r="L46" s="81">
        <v>35.751931310000003</v>
      </c>
      <c r="M46" s="81">
        <v>-0.10938873</v>
      </c>
      <c r="O46" s="145">
        <v>277373.93300000002</v>
      </c>
      <c r="P46" s="453"/>
      <c r="Q46" s="83">
        <v>178219.413</v>
      </c>
    </row>
    <row r="47" spans="1:18" ht="15" customHeight="1">
      <c r="A47" s="374"/>
      <c r="B47" s="278" t="s">
        <v>301</v>
      </c>
      <c r="C47" s="439">
        <v>11972.552</v>
      </c>
      <c r="D47" s="440">
        <v>63.920527790000001</v>
      </c>
      <c r="E47" s="440">
        <v>0.99635547999999996</v>
      </c>
      <c r="F47" s="440">
        <v>27.415699010000001</v>
      </c>
      <c r="G47" s="440">
        <v>-0.58334850999999999</v>
      </c>
      <c r="H47" s="78"/>
      <c r="I47" s="439">
        <v>7044.1379999999999</v>
      </c>
      <c r="J47" s="440">
        <v>87.803230880000001</v>
      </c>
      <c r="K47" s="440">
        <v>0.98680827999999998</v>
      </c>
      <c r="L47" s="440">
        <v>57.224333029999997</v>
      </c>
      <c r="M47" s="440">
        <v>-0.13050707</v>
      </c>
      <c r="N47" s="187"/>
      <c r="O47" s="441">
        <v>19016.689999999999</v>
      </c>
      <c r="P47" s="187"/>
      <c r="Q47" s="442">
        <v>4928.4139999999998</v>
      </c>
    </row>
    <row r="48" spans="1:18" ht="15" customHeight="1">
      <c r="A48" s="277"/>
      <c r="B48" s="433" t="s">
        <v>302</v>
      </c>
      <c r="C48" s="434">
        <v>215824.12100000001</v>
      </c>
      <c r="D48" s="435">
        <v>83.107062679999999</v>
      </c>
      <c r="E48" s="435">
        <v>17.960877920000001</v>
      </c>
      <c r="F48" s="435">
        <v>44.618584599999998</v>
      </c>
      <c r="G48" s="435">
        <v>-3.7869429000000001</v>
      </c>
      <c r="H48" s="78"/>
      <c r="I48" s="434">
        <v>42524.474999999999</v>
      </c>
      <c r="J48" s="435">
        <v>100.4058548</v>
      </c>
      <c r="K48" s="435">
        <v>5.9572234699999997</v>
      </c>
      <c r="L48" s="435">
        <v>33.655608860000001</v>
      </c>
      <c r="M48" s="435">
        <v>2.2925689999999999E-2</v>
      </c>
      <c r="N48" s="187"/>
      <c r="O48" s="436">
        <v>258348.59599999999</v>
      </c>
      <c r="P48" s="187"/>
      <c r="Q48" s="437">
        <v>173299.64600000001</v>
      </c>
    </row>
    <row r="49" spans="1:17" ht="15" customHeight="1">
      <c r="A49" s="459" t="s">
        <v>303</v>
      </c>
      <c r="B49" s="452"/>
      <c r="C49" s="145">
        <v>73796.396999999997</v>
      </c>
      <c r="D49" s="81">
        <v>100.83710085</v>
      </c>
      <c r="E49" s="81">
        <v>6.1413342999999996</v>
      </c>
      <c r="F49" s="81">
        <v>66.070506420000001</v>
      </c>
      <c r="G49" s="81">
        <v>5.2882760000000001E-2</v>
      </c>
      <c r="H49" s="78"/>
      <c r="I49" s="145">
        <v>20124.995999999999</v>
      </c>
      <c r="J49" s="81">
        <v>129.57780613</v>
      </c>
      <c r="K49" s="81">
        <v>2.8192963799999999</v>
      </c>
      <c r="L49" s="81">
        <v>59.232571759999999</v>
      </c>
      <c r="M49" s="81">
        <v>0.61269313000000003</v>
      </c>
      <c r="O49" s="145">
        <v>93921.392999999996</v>
      </c>
      <c r="Q49" s="83">
        <v>53671.400999999998</v>
      </c>
    </row>
    <row r="50" spans="1:17" ht="15" customHeight="1">
      <c r="A50" s="374"/>
      <c r="B50" s="278" t="s">
        <v>304</v>
      </c>
      <c r="C50" s="439">
        <v>22333.195</v>
      </c>
      <c r="D50" s="440">
        <v>96.910999180000005</v>
      </c>
      <c r="E50" s="440">
        <v>1.85856793</v>
      </c>
      <c r="F50" s="440">
        <v>62.622974290000002</v>
      </c>
      <c r="G50" s="440">
        <v>-6.1449360000000001E-2</v>
      </c>
      <c r="H50" s="78"/>
      <c r="I50" s="439">
        <v>3781.4929999999999</v>
      </c>
      <c r="J50" s="440">
        <v>113.08921488999999</v>
      </c>
      <c r="K50" s="440">
        <v>0.52974666999999998</v>
      </c>
      <c r="L50" s="440">
        <v>36.823357979999997</v>
      </c>
      <c r="M50" s="440">
        <v>5.8375089999999998E-2</v>
      </c>
      <c r="N50" s="187"/>
      <c r="O50" s="441">
        <v>26114.687999999998</v>
      </c>
      <c r="P50" s="187"/>
      <c r="Q50" s="442">
        <v>18551.702000000001</v>
      </c>
    </row>
    <row r="51" spans="1:17" ht="15" customHeight="1">
      <c r="A51" s="277"/>
      <c r="B51" s="278" t="s">
        <v>305</v>
      </c>
      <c r="C51" s="273">
        <v>2388.991</v>
      </c>
      <c r="D51" s="274">
        <v>101.08147858</v>
      </c>
      <c r="E51" s="274">
        <v>0.19881177</v>
      </c>
      <c r="F51" s="274">
        <v>90.510631160000003</v>
      </c>
      <c r="G51" s="274">
        <v>2.2063899999999999E-3</v>
      </c>
      <c r="H51" s="78"/>
      <c r="I51" s="273">
        <v>27.972999999999999</v>
      </c>
      <c r="J51" s="274">
        <v>54.76526097</v>
      </c>
      <c r="K51" s="274">
        <v>3.9187199999999997E-3</v>
      </c>
      <c r="L51" s="274">
        <v>100</v>
      </c>
      <c r="M51" s="274">
        <v>-3.0816099999999998E-3</v>
      </c>
      <c r="N51" s="187"/>
      <c r="O51" s="275">
        <v>2416.9639999999999</v>
      </c>
      <c r="P51" s="187"/>
      <c r="Q51" s="276">
        <v>2361.018</v>
      </c>
    </row>
    <row r="52" spans="1:17" ht="15" customHeight="1">
      <c r="A52" s="277"/>
      <c r="B52" s="278" t="s">
        <v>306</v>
      </c>
      <c r="C52" s="279">
        <v>164.77699999999999</v>
      </c>
      <c r="D52" s="280">
        <v>2.9879800400000001</v>
      </c>
      <c r="E52" s="280">
        <v>1.3712739999999999E-2</v>
      </c>
      <c r="F52" s="280">
        <v>4.4125117500000002</v>
      </c>
      <c r="G52" s="280">
        <v>-0.46181282000000001</v>
      </c>
      <c r="H52" s="78"/>
      <c r="I52" s="279" t="s">
        <v>107</v>
      </c>
      <c r="J52" s="280" t="s">
        <v>107</v>
      </c>
      <c r="K52" s="280" t="s">
        <v>107</v>
      </c>
      <c r="L52" s="280" t="s">
        <v>107</v>
      </c>
      <c r="M52" s="280" t="s">
        <v>107</v>
      </c>
      <c r="O52" s="279">
        <v>164.77699999999999</v>
      </c>
      <c r="Q52" s="281">
        <v>164.77699999999999</v>
      </c>
    </row>
    <row r="53" spans="1:17" ht="15" customHeight="1">
      <c r="A53" s="277"/>
      <c r="B53" s="278" t="s">
        <v>307</v>
      </c>
      <c r="C53" s="279">
        <v>2658.01</v>
      </c>
      <c r="D53" s="280">
        <v>129.54597183000001</v>
      </c>
      <c r="E53" s="280">
        <v>0.22119953000000001</v>
      </c>
      <c r="F53" s="280">
        <v>56.396166940000001</v>
      </c>
      <c r="G53" s="280">
        <v>5.2330210000000002E-2</v>
      </c>
      <c r="H53" s="78"/>
      <c r="I53" s="279">
        <v>1625.2</v>
      </c>
      <c r="J53" s="280">
        <v>104.61989671000001</v>
      </c>
      <c r="K53" s="280">
        <v>0.22767311000000001</v>
      </c>
      <c r="L53" s="280">
        <v>72.010917730000003</v>
      </c>
      <c r="M53" s="280">
        <v>9.5718699999999997E-3</v>
      </c>
      <c r="O53" s="279">
        <v>4283.21</v>
      </c>
      <c r="Q53" s="281">
        <v>1032.81</v>
      </c>
    </row>
    <row r="54" spans="1:17" ht="15" customHeight="1">
      <c r="A54" s="277"/>
      <c r="B54" s="278" t="s">
        <v>308</v>
      </c>
      <c r="C54" s="279">
        <v>26747.907999999999</v>
      </c>
      <c r="D54" s="280">
        <v>123.16621326000001</v>
      </c>
      <c r="E54" s="280">
        <v>2.2259602300000001</v>
      </c>
      <c r="F54" s="280">
        <v>86.018105669999997</v>
      </c>
      <c r="G54" s="280">
        <v>0.43428498999999998</v>
      </c>
      <c r="H54" s="78"/>
      <c r="I54" s="279">
        <v>10405.002</v>
      </c>
      <c r="J54" s="280">
        <v>113.04133944</v>
      </c>
      <c r="K54" s="280">
        <v>1.4576293300000001</v>
      </c>
      <c r="L54" s="280">
        <v>69.199530839999994</v>
      </c>
      <c r="M54" s="280">
        <v>0.16010281000000001</v>
      </c>
      <c r="O54" s="279">
        <v>37152.910000000003</v>
      </c>
      <c r="Q54" s="281">
        <v>16342.906000000001</v>
      </c>
    </row>
    <row r="55" spans="1:17" ht="15" customHeight="1">
      <c r="A55" s="277"/>
      <c r="B55" s="433" t="s">
        <v>309</v>
      </c>
      <c r="C55" s="449">
        <v>9362.3610000000008</v>
      </c>
      <c r="D55" s="450">
        <v>123.26842000000001</v>
      </c>
      <c r="E55" s="450">
        <v>0.77913544999999995</v>
      </c>
      <c r="F55" s="450">
        <v>95.679758440000001</v>
      </c>
      <c r="G55" s="450">
        <v>0.15255342999999999</v>
      </c>
      <c r="H55" s="78"/>
      <c r="I55" s="449">
        <v>315.33199999999999</v>
      </c>
      <c r="J55" s="450">
        <v>82.230132339999997</v>
      </c>
      <c r="K55" s="450">
        <v>4.4174640000000001E-2</v>
      </c>
      <c r="L55" s="450">
        <v>89.452841320000005</v>
      </c>
      <c r="M55" s="450">
        <v>-9.0885199999999992E-3</v>
      </c>
      <c r="O55" s="449">
        <v>9677.6929999999993</v>
      </c>
      <c r="Q55" s="451">
        <v>9047.0290000000005</v>
      </c>
    </row>
    <row r="56" spans="1:17" ht="15" customHeight="1">
      <c r="A56" s="459" t="s">
        <v>310</v>
      </c>
      <c r="B56" s="460"/>
      <c r="C56" s="145">
        <v>26113.006000000001</v>
      </c>
      <c r="D56" s="81">
        <v>148.54797277</v>
      </c>
      <c r="E56" s="81">
        <v>2.1731237000000001</v>
      </c>
      <c r="F56" s="81">
        <v>64.472740599999995</v>
      </c>
      <c r="G56" s="81">
        <v>0.73668661000000002</v>
      </c>
      <c r="H56" s="78"/>
      <c r="I56" s="145">
        <v>8858.9619999999995</v>
      </c>
      <c r="J56" s="81">
        <v>141.68662667000001</v>
      </c>
      <c r="K56" s="81">
        <v>1.24104569</v>
      </c>
      <c r="L56" s="81">
        <v>62.73456607</v>
      </c>
      <c r="M56" s="81">
        <v>0.34763429000000001</v>
      </c>
      <c r="O56" s="145">
        <v>34971.968000000001</v>
      </c>
      <c r="Q56" s="83">
        <v>17254.044000000002</v>
      </c>
    </row>
    <row r="57" spans="1:17" ht="15" customHeight="1">
      <c r="A57" s="374"/>
      <c r="B57" s="278" t="s">
        <v>311</v>
      </c>
      <c r="C57" s="439">
        <v>2160.8960000000002</v>
      </c>
      <c r="D57" s="440">
        <v>665.55253374999995</v>
      </c>
      <c r="E57" s="440">
        <v>0.17982971</v>
      </c>
      <c r="F57" s="440">
        <v>85.976176969999997</v>
      </c>
      <c r="G57" s="440">
        <v>0.15850611000000001</v>
      </c>
      <c r="H57" s="78"/>
      <c r="I57" s="439">
        <v>72.093999999999994</v>
      </c>
      <c r="J57" s="440">
        <v>51.863948319999999</v>
      </c>
      <c r="K57" s="440">
        <v>1.00996E-2</v>
      </c>
      <c r="L57" s="440">
        <v>47.585228209999997</v>
      </c>
      <c r="M57" s="440">
        <v>-8.9243399999999994E-3</v>
      </c>
      <c r="N57" s="187"/>
      <c r="O57" s="441">
        <v>2232.9899999999998</v>
      </c>
      <c r="P57" s="187"/>
      <c r="Q57" s="442">
        <v>2088.8020000000001</v>
      </c>
    </row>
    <row r="58" spans="1:17" ht="15" customHeight="1">
      <c r="A58" s="277"/>
      <c r="B58" s="278" t="s">
        <v>312</v>
      </c>
      <c r="C58" s="273">
        <v>3019.422</v>
      </c>
      <c r="D58" s="274">
        <v>218.50387376</v>
      </c>
      <c r="E58" s="274">
        <v>0.25127621999999999</v>
      </c>
      <c r="F58" s="274">
        <v>98.101120030000004</v>
      </c>
      <c r="G58" s="274">
        <v>0.14135747000000001</v>
      </c>
      <c r="H58" s="78"/>
      <c r="I58" s="273">
        <v>1146.7370000000001</v>
      </c>
      <c r="J58" s="274">
        <v>79.056686369999994</v>
      </c>
      <c r="K58" s="274">
        <v>0.16064556999999999</v>
      </c>
      <c r="L58" s="274">
        <v>100</v>
      </c>
      <c r="M58" s="274">
        <v>-4.0517490000000003E-2</v>
      </c>
      <c r="N58" s="187"/>
      <c r="O58" s="275">
        <v>4166.1589999999997</v>
      </c>
      <c r="P58" s="187"/>
      <c r="Q58" s="276">
        <v>1872.6849999999999</v>
      </c>
    </row>
    <row r="59" spans="1:17" ht="15" customHeight="1">
      <c r="A59" s="277"/>
      <c r="B59" s="433" t="s">
        <v>313</v>
      </c>
      <c r="C59" s="449">
        <v>11666.789000000001</v>
      </c>
      <c r="D59" s="450">
        <v>122.98738785</v>
      </c>
      <c r="E59" s="450">
        <v>0.97090989000000005</v>
      </c>
      <c r="F59" s="450">
        <v>95.317627819999998</v>
      </c>
      <c r="G59" s="450">
        <v>0.18823566999999999</v>
      </c>
      <c r="H59" s="78"/>
      <c r="I59" s="449">
        <v>4270.3540000000003</v>
      </c>
      <c r="J59" s="450">
        <v>169.58547928999999</v>
      </c>
      <c r="K59" s="450">
        <v>0.59823086000000003</v>
      </c>
      <c r="L59" s="450">
        <v>66.825229109999995</v>
      </c>
      <c r="M59" s="450">
        <v>0.23370377000000001</v>
      </c>
      <c r="O59" s="449">
        <v>15937.143</v>
      </c>
      <c r="Q59" s="451">
        <v>7396.4350000000004</v>
      </c>
    </row>
    <row r="60" spans="1:17" ht="15" customHeight="1">
      <c r="A60" s="459" t="s">
        <v>314</v>
      </c>
      <c r="B60" s="452"/>
      <c r="C60" s="145">
        <v>49153.843999999997</v>
      </c>
      <c r="D60" s="81">
        <v>69.740365929999996</v>
      </c>
      <c r="E60" s="81">
        <v>4.0905816599999998</v>
      </c>
      <c r="F60" s="81">
        <v>87.108554089999998</v>
      </c>
      <c r="G60" s="81">
        <v>-1.84101987</v>
      </c>
      <c r="H60" s="78"/>
      <c r="I60" s="145">
        <v>39474.510999999999</v>
      </c>
      <c r="J60" s="81">
        <v>86.834900489999995</v>
      </c>
      <c r="K60" s="81">
        <v>5.5299561800000001</v>
      </c>
      <c r="L60" s="81">
        <v>55.521881630000003</v>
      </c>
      <c r="M60" s="81">
        <v>-0.79821240000000004</v>
      </c>
      <c r="O60" s="145">
        <v>88628.354999999996</v>
      </c>
      <c r="Q60" s="83">
        <v>9679.3330000000005</v>
      </c>
    </row>
    <row r="61" spans="1:17" ht="15" customHeight="1">
      <c r="A61" s="374"/>
      <c r="B61" s="278" t="s">
        <v>315</v>
      </c>
      <c r="C61" s="455">
        <v>40977.79</v>
      </c>
      <c r="D61" s="456">
        <v>67.976533529999998</v>
      </c>
      <c r="E61" s="456">
        <v>3.41017065</v>
      </c>
      <c r="F61" s="456">
        <v>87.135038289999997</v>
      </c>
      <c r="G61" s="456">
        <v>-1.6664005399999999</v>
      </c>
      <c r="H61" s="78"/>
      <c r="I61" s="455">
        <v>30348.008000000002</v>
      </c>
      <c r="J61" s="456">
        <v>86.655457159999997</v>
      </c>
      <c r="K61" s="456">
        <v>4.2514308700000001</v>
      </c>
      <c r="L61" s="456">
        <v>54.947935540000003</v>
      </c>
      <c r="M61" s="456">
        <v>-0.62331826000000001</v>
      </c>
      <c r="O61" s="455">
        <v>71325.797999999995</v>
      </c>
      <c r="Q61" s="454">
        <v>10629.781999999999</v>
      </c>
    </row>
    <row r="62" spans="1:17" ht="15" customHeight="1">
      <c r="A62" s="277"/>
      <c r="B62" s="278" t="s">
        <v>316</v>
      </c>
      <c r="C62" s="279">
        <v>740.45600000000002</v>
      </c>
      <c r="D62" s="280">
        <v>59.272802370000001</v>
      </c>
      <c r="E62" s="280">
        <v>6.1620729999999999E-2</v>
      </c>
      <c r="F62" s="280">
        <v>88.738259909999996</v>
      </c>
      <c r="G62" s="280">
        <v>-4.3918739999999998E-2</v>
      </c>
      <c r="H62" s="78"/>
      <c r="I62" s="279">
        <v>7071.5140000000001</v>
      </c>
      <c r="J62" s="280">
        <v>93.483110479999993</v>
      </c>
      <c r="K62" s="280">
        <v>0.99064337000000002</v>
      </c>
      <c r="L62" s="280">
        <v>52.5211787</v>
      </c>
      <c r="M62" s="280">
        <v>-6.5749349999999998E-2</v>
      </c>
      <c r="O62" s="279">
        <v>7811.97</v>
      </c>
      <c r="Q62" s="281">
        <v>-6331.058</v>
      </c>
    </row>
    <row r="63" spans="1:17" ht="15" customHeight="1">
      <c r="A63" s="282"/>
      <c r="B63" s="283" t="s">
        <v>317</v>
      </c>
      <c r="C63" s="146">
        <v>6362.4129999999996</v>
      </c>
      <c r="D63" s="84">
        <v>87.17598692</v>
      </c>
      <c r="E63" s="84">
        <v>0.52947984999999997</v>
      </c>
      <c r="F63" s="84">
        <v>88.557282279999995</v>
      </c>
      <c r="G63" s="84">
        <v>-8.0792390000000006E-2</v>
      </c>
      <c r="H63" s="78"/>
      <c r="I63" s="146">
        <v>2054.989</v>
      </c>
      <c r="J63" s="84">
        <v>71.519571060000004</v>
      </c>
      <c r="K63" s="84">
        <v>0.28788195</v>
      </c>
      <c r="L63" s="84">
        <v>94.547284020000006</v>
      </c>
      <c r="M63" s="84">
        <v>-0.10914479000000001</v>
      </c>
      <c r="O63" s="146">
        <v>8417.402</v>
      </c>
      <c r="Q63" s="85">
        <v>4307.424</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180327.644</v>
      </c>
      <c r="D66" s="81">
        <v>137.40192926</v>
      </c>
      <c r="E66" s="81">
        <v>15.006861990000001</v>
      </c>
      <c r="F66" s="81">
        <v>68.38359346</v>
      </c>
      <c r="G66" s="81">
        <v>4.2372591000000002</v>
      </c>
      <c r="I66" s="145">
        <v>28584.080000000002</v>
      </c>
      <c r="J66" s="81">
        <v>92.889416929999996</v>
      </c>
      <c r="K66" s="81">
        <v>4.0043234500000002</v>
      </c>
      <c r="L66" s="81">
        <v>23.4826731</v>
      </c>
      <c r="M66" s="81">
        <v>-0.29183344999999999</v>
      </c>
      <c r="O66" s="145">
        <v>208911.72399999999</v>
      </c>
      <c r="Q66" s="83">
        <v>151743.56400000001</v>
      </c>
    </row>
    <row r="67" spans="1:17" ht="15" customHeight="1">
      <c r="A67" s="126" t="s">
        <v>321</v>
      </c>
      <c r="B67" s="127"/>
      <c r="C67" s="146">
        <v>171863.08</v>
      </c>
      <c r="D67" s="84">
        <v>107.43055434999999</v>
      </c>
      <c r="E67" s="84">
        <v>14.30244119</v>
      </c>
      <c r="F67" s="84">
        <v>67.783417569999997</v>
      </c>
      <c r="G67" s="84">
        <v>1.02611852</v>
      </c>
      <c r="I67" s="146">
        <v>181424.65700000001</v>
      </c>
      <c r="J67" s="84">
        <v>95.830243769999996</v>
      </c>
      <c r="K67" s="84">
        <v>25.415651220000001</v>
      </c>
      <c r="L67" s="84">
        <v>62.704597829999997</v>
      </c>
      <c r="M67" s="84">
        <v>-1.05287365</v>
      </c>
      <c r="O67" s="146">
        <v>353287.73700000002</v>
      </c>
      <c r="Q67" s="85">
        <v>-9561.5769999999993</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100" zoomScalePageLayoutView="10" workbookViewId="0"/>
  </sheetViews>
  <sheetFormatPr defaultColWidth="9" defaultRowHeight="12"/>
  <cols>
    <col min="1" max="1" width="9.21875" style="240" customWidth="1"/>
    <col min="2"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3.6640625" style="240" customWidth="1"/>
    <col min="29" max="29" width="5.33203125" style="240" customWidth="1"/>
    <col min="30" max="16384" width="9" style="240"/>
  </cols>
  <sheetData>
    <row r="1" spans="1:29">
      <c r="A1" s="27" t="s">
        <v>343</v>
      </c>
    </row>
    <row r="2" spans="1:29" ht="12" customHeight="1">
      <c r="G2" s="467"/>
    </row>
    <row r="3" spans="1:29" ht="13.5" customHeight="1">
      <c r="A3" s="27" t="s">
        <v>129</v>
      </c>
      <c r="N3" s="241"/>
      <c r="AC3" s="241" t="s">
        <v>98</v>
      </c>
    </row>
    <row r="4" spans="1:29" ht="25.5" customHeight="1">
      <c r="A4" s="580"/>
      <c r="B4" s="581"/>
      <c r="C4" s="242" t="s">
        <v>344</v>
      </c>
      <c r="D4" s="243"/>
      <c r="E4" s="244" t="s">
        <v>112</v>
      </c>
      <c r="F4" s="245" t="s">
        <v>345</v>
      </c>
      <c r="G4" s="246"/>
      <c r="H4" s="244" t="s">
        <v>112</v>
      </c>
      <c r="I4" s="247" t="s">
        <v>346</v>
      </c>
      <c r="J4" s="246"/>
      <c r="K4" s="244" t="s">
        <v>112</v>
      </c>
      <c r="L4" s="248" t="s">
        <v>347</v>
      </c>
      <c r="M4" s="243"/>
      <c r="N4" s="244" t="s">
        <v>112</v>
      </c>
      <c r="O4" s="248" t="s">
        <v>348</v>
      </c>
      <c r="P4" s="246"/>
      <c r="Q4" s="244" t="s">
        <v>112</v>
      </c>
      <c r="R4" s="248" t="s">
        <v>349</v>
      </c>
      <c r="S4" s="243"/>
      <c r="T4" s="244" t="s">
        <v>112</v>
      </c>
      <c r="U4" s="245" t="s">
        <v>350</v>
      </c>
      <c r="V4" s="243"/>
      <c r="W4" s="244" t="s">
        <v>112</v>
      </c>
      <c r="X4" s="245" t="s">
        <v>351</v>
      </c>
      <c r="Y4" s="243"/>
      <c r="Z4" s="244" t="s">
        <v>112</v>
      </c>
      <c r="AA4" s="245" t="s">
        <v>352</v>
      </c>
      <c r="AB4" s="243"/>
      <c r="AC4" s="244" t="s">
        <v>112</v>
      </c>
    </row>
    <row r="5" spans="1:29" ht="15" customHeight="1">
      <c r="A5" s="524" t="s">
        <v>386</v>
      </c>
      <c r="B5" s="525"/>
      <c r="C5" s="504">
        <v>1190948.25</v>
      </c>
      <c r="D5" s="505"/>
      <c r="E5" s="249">
        <v>147.95233805999999</v>
      </c>
      <c r="F5" s="504">
        <v>2337872.5260000001</v>
      </c>
      <c r="G5" s="505"/>
      <c r="H5" s="249">
        <v>113.6226235</v>
      </c>
      <c r="I5" s="579">
        <v>70672.191000000006</v>
      </c>
      <c r="J5" s="505"/>
      <c r="K5" s="249">
        <v>53.28009204</v>
      </c>
      <c r="L5" s="504">
        <v>2029830.334</v>
      </c>
      <c r="M5" s="505"/>
      <c r="N5" s="250">
        <v>121.66061185</v>
      </c>
      <c r="O5" s="579">
        <v>11037.549000000001</v>
      </c>
      <c r="P5" s="505"/>
      <c r="Q5" s="249">
        <v>99.055497130000006</v>
      </c>
      <c r="R5" s="579">
        <v>366072.65899999999</v>
      </c>
      <c r="S5" s="505"/>
      <c r="T5" s="249">
        <v>122.8153878</v>
      </c>
      <c r="U5" s="579" t="s">
        <v>107</v>
      </c>
      <c r="V5" s="505"/>
      <c r="W5" s="249" t="s">
        <v>277</v>
      </c>
      <c r="X5" s="579">
        <v>857502.43599999999</v>
      </c>
      <c r="Y5" s="505"/>
      <c r="Z5" s="249">
        <v>118.24298125</v>
      </c>
      <c r="AA5" s="579">
        <v>51907.616999999998</v>
      </c>
      <c r="AB5" s="505"/>
      <c r="AC5" s="249">
        <v>110.23783817</v>
      </c>
    </row>
    <row r="6" spans="1:29" ht="15" customHeight="1">
      <c r="A6" s="517" t="s">
        <v>413</v>
      </c>
      <c r="B6" s="518"/>
      <c r="C6" s="492">
        <v>1319966.4850000001</v>
      </c>
      <c r="D6" s="493"/>
      <c r="E6" s="251">
        <v>110.83323604</v>
      </c>
      <c r="F6" s="492">
        <v>2531037.79</v>
      </c>
      <c r="G6" s="493"/>
      <c r="H6" s="251">
        <v>108.26243783</v>
      </c>
      <c r="I6" s="577">
        <v>102768.04399999999</v>
      </c>
      <c r="J6" s="493"/>
      <c r="K6" s="251">
        <v>145.41510959999999</v>
      </c>
      <c r="L6" s="492">
        <v>2249511.2450000001</v>
      </c>
      <c r="M6" s="493"/>
      <c r="N6" s="251">
        <v>110.8226243</v>
      </c>
      <c r="O6" s="577">
        <v>10914.135</v>
      </c>
      <c r="P6" s="493"/>
      <c r="Q6" s="251">
        <v>98.881871329999996</v>
      </c>
      <c r="R6" s="577">
        <v>327018.32299999997</v>
      </c>
      <c r="S6" s="493"/>
      <c r="T6" s="251">
        <v>89.331534320000003</v>
      </c>
      <c r="U6" s="577" t="s">
        <v>107</v>
      </c>
      <c r="V6" s="493"/>
      <c r="W6" s="251" t="s">
        <v>107</v>
      </c>
      <c r="X6" s="577">
        <v>1053980.5390000001</v>
      </c>
      <c r="Y6" s="493"/>
      <c r="Z6" s="251">
        <v>122.91283322</v>
      </c>
      <c r="AA6" s="577">
        <v>49445.019</v>
      </c>
      <c r="AB6" s="493"/>
      <c r="AC6" s="251">
        <v>95.255806100000001</v>
      </c>
    </row>
    <row r="7" spans="1:29" ht="15" customHeight="1">
      <c r="A7" s="517" t="s">
        <v>414</v>
      </c>
      <c r="B7" s="518"/>
      <c r="C7" s="492">
        <v>1208037.8529999999</v>
      </c>
      <c r="D7" s="493"/>
      <c r="E7" s="251">
        <v>91.520342880000001</v>
      </c>
      <c r="F7" s="492">
        <v>3627077.9160000002</v>
      </c>
      <c r="G7" s="493"/>
      <c r="H7" s="251">
        <v>143.30398109000001</v>
      </c>
      <c r="I7" s="577">
        <v>147720.924</v>
      </c>
      <c r="J7" s="493"/>
      <c r="K7" s="251">
        <v>143.74207998</v>
      </c>
      <c r="L7" s="492">
        <v>2234846.648</v>
      </c>
      <c r="M7" s="493"/>
      <c r="N7" s="251">
        <v>99.348098519999994</v>
      </c>
      <c r="O7" s="577">
        <v>10647.215</v>
      </c>
      <c r="P7" s="493"/>
      <c r="Q7" s="251">
        <v>97.554364129999996</v>
      </c>
      <c r="R7" s="577">
        <v>408214.50799999997</v>
      </c>
      <c r="S7" s="493"/>
      <c r="T7" s="251">
        <v>124.82924634</v>
      </c>
      <c r="U7" s="577">
        <v>2.16</v>
      </c>
      <c r="V7" s="493"/>
      <c r="W7" s="251" t="s">
        <v>329</v>
      </c>
      <c r="X7" s="577">
        <v>1075841.43</v>
      </c>
      <c r="Y7" s="493"/>
      <c r="Z7" s="251">
        <v>102.07412662999999</v>
      </c>
      <c r="AA7" s="577">
        <v>48770.43</v>
      </c>
      <c r="AB7" s="493"/>
      <c r="AC7" s="251">
        <v>98.635678549999994</v>
      </c>
    </row>
    <row r="8" spans="1:29" ht="15" customHeight="1">
      <c r="A8" s="513" t="s">
        <v>415</v>
      </c>
      <c r="B8" s="514"/>
      <c r="C8" s="492">
        <v>1313339.4979999999</v>
      </c>
      <c r="D8" s="493"/>
      <c r="E8" s="251">
        <v>108.71675045000001</v>
      </c>
      <c r="F8" s="492">
        <v>3741290.5290000001</v>
      </c>
      <c r="G8" s="493"/>
      <c r="H8" s="251">
        <v>103.14888777</v>
      </c>
      <c r="I8" s="577">
        <v>157725.356</v>
      </c>
      <c r="J8" s="493"/>
      <c r="K8" s="251">
        <v>106.77252195</v>
      </c>
      <c r="L8" s="492">
        <v>2156606.06</v>
      </c>
      <c r="M8" s="493"/>
      <c r="N8" s="251">
        <v>96.499062339999995</v>
      </c>
      <c r="O8" s="577">
        <v>11631.567999999999</v>
      </c>
      <c r="P8" s="493"/>
      <c r="Q8" s="251">
        <v>109.24516881</v>
      </c>
      <c r="R8" s="577">
        <v>448924.89600000001</v>
      </c>
      <c r="S8" s="493"/>
      <c r="T8" s="251">
        <v>109.97279303000001</v>
      </c>
      <c r="U8" s="577" t="s">
        <v>107</v>
      </c>
      <c r="V8" s="493"/>
      <c r="W8" s="251" t="s">
        <v>277</v>
      </c>
      <c r="X8" s="577">
        <v>1121616.317</v>
      </c>
      <c r="Y8" s="493"/>
      <c r="Z8" s="251">
        <v>104.25479867999999</v>
      </c>
      <c r="AA8" s="577">
        <v>26466.296999999999</v>
      </c>
      <c r="AB8" s="493"/>
      <c r="AC8" s="251">
        <v>54.267097909999997</v>
      </c>
    </row>
    <row r="9" spans="1:29" ht="15" customHeight="1">
      <c r="A9" s="511" t="s">
        <v>416</v>
      </c>
      <c r="B9" s="512"/>
      <c r="C9" s="496">
        <v>1445849.392</v>
      </c>
      <c r="D9" s="497"/>
      <c r="E9" s="252">
        <v>110.08953848</v>
      </c>
      <c r="F9" s="496">
        <v>3791381.5460000001</v>
      </c>
      <c r="G9" s="497"/>
      <c r="H9" s="252">
        <v>101.33887000999999</v>
      </c>
      <c r="I9" s="578">
        <v>166747.25899999999</v>
      </c>
      <c r="J9" s="497"/>
      <c r="K9" s="252">
        <v>105.72000801</v>
      </c>
      <c r="L9" s="496">
        <v>2165605.88</v>
      </c>
      <c r="M9" s="497"/>
      <c r="N9" s="252">
        <v>100.41731405</v>
      </c>
      <c r="O9" s="578">
        <v>10011.661</v>
      </c>
      <c r="P9" s="497"/>
      <c r="Q9" s="252">
        <v>86.07318463</v>
      </c>
      <c r="R9" s="578">
        <v>439968.12199999997</v>
      </c>
      <c r="S9" s="497"/>
      <c r="T9" s="252">
        <v>98.004839099999998</v>
      </c>
      <c r="U9" s="578" t="s">
        <v>107</v>
      </c>
      <c r="V9" s="497"/>
      <c r="W9" s="252" t="s">
        <v>107</v>
      </c>
      <c r="X9" s="578">
        <v>1024341.953</v>
      </c>
      <c r="Y9" s="497"/>
      <c r="Z9" s="252">
        <v>91.327304839999996</v>
      </c>
      <c r="AA9" s="578">
        <v>83454.023000000001</v>
      </c>
      <c r="AB9" s="497"/>
      <c r="AC9" s="252">
        <v>315.32187144</v>
      </c>
    </row>
    <row r="10" spans="1:29" ht="15" customHeight="1">
      <c r="A10" s="478" t="s">
        <v>415</v>
      </c>
      <c r="B10" s="253" t="s">
        <v>114</v>
      </c>
      <c r="C10" s="504">
        <v>613252.82499999995</v>
      </c>
      <c r="D10" s="505"/>
      <c r="E10" s="249">
        <v>106.24890569999999</v>
      </c>
      <c r="F10" s="504">
        <v>1867880.3740000001</v>
      </c>
      <c r="G10" s="505"/>
      <c r="H10" s="249">
        <v>121.29005702000001</v>
      </c>
      <c r="I10" s="579">
        <v>78582.838000000003</v>
      </c>
      <c r="J10" s="505"/>
      <c r="K10" s="249">
        <v>120.24643662</v>
      </c>
      <c r="L10" s="504">
        <v>1053189.773</v>
      </c>
      <c r="M10" s="505"/>
      <c r="N10" s="250">
        <v>98.531668449999998</v>
      </c>
      <c r="O10" s="579">
        <v>6102.3729999999996</v>
      </c>
      <c r="P10" s="505"/>
      <c r="Q10" s="249">
        <v>117.05070583</v>
      </c>
      <c r="R10" s="579">
        <v>227909.027</v>
      </c>
      <c r="S10" s="505"/>
      <c r="T10" s="249">
        <v>119.05574252</v>
      </c>
      <c r="U10" s="579" t="s">
        <v>107</v>
      </c>
      <c r="V10" s="505"/>
      <c r="W10" s="249" t="s">
        <v>107</v>
      </c>
      <c r="X10" s="579">
        <v>553735.38199999998</v>
      </c>
      <c r="Y10" s="505"/>
      <c r="Z10" s="249">
        <v>119.93096412</v>
      </c>
      <c r="AA10" s="579">
        <v>15770.405000000001</v>
      </c>
      <c r="AB10" s="505"/>
      <c r="AC10" s="249">
        <v>61.677366980000002</v>
      </c>
    </row>
    <row r="11" spans="1:29" ht="15" customHeight="1">
      <c r="A11" s="388" t="s">
        <v>415</v>
      </c>
      <c r="B11" s="255" t="s">
        <v>115</v>
      </c>
      <c r="C11" s="492">
        <v>700086.67299999995</v>
      </c>
      <c r="D11" s="493"/>
      <c r="E11" s="251">
        <v>110.97465149999999</v>
      </c>
      <c r="F11" s="492">
        <v>1873410.155</v>
      </c>
      <c r="G11" s="493"/>
      <c r="H11" s="251">
        <v>89.762827180000002</v>
      </c>
      <c r="I11" s="577">
        <v>79142.517999999996</v>
      </c>
      <c r="J11" s="493"/>
      <c r="K11" s="251">
        <v>96.082386580000005</v>
      </c>
      <c r="L11" s="492">
        <v>1103416.287</v>
      </c>
      <c r="M11" s="493"/>
      <c r="N11" s="251">
        <v>94.635690240000002</v>
      </c>
      <c r="O11" s="577">
        <v>5529.1949999999997</v>
      </c>
      <c r="P11" s="493"/>
      <c r="Q11" s="251">
        <v>101.75612848</v>
      </c>
      <c r="R11" s="577">
        <v>221015.86900000001</v>
      </c>
      <c r="S11" s="493"/>
      <c r="T11" s="251">
        <v>101.95211881</v>
      </c>
      <c r="U11" s="577" t="s">
        <v>107</v>
      </c>
      <c r="V11" s="493"/>
      <c r="W11" s="251" t="s">
        <v>277</v>
      </c>
      <c r="X11" s="577">
        <v>567880.93500000006</v>
      </c>
      <c r="Y11" s="493"/>
      <c r="Z11" s="251">
        <v>92.469225260000002</v>
      </c>
      <c r="AA11" s="577">
        <v>10695.892</v>
      </c>
      <c r="AB11" s="493"/>
      <c r="AC11" s="251">
        <v>46.100524729999997</v>
      </c>
    </row>
    <row r="12" spans="1:29" ht="15" customHeight="1">
      <c r="A12" s="388" t="s">
        <v>416</v>
      </c>
      <c r="B12" s="255" t="s">
        <v>114</v>
      </c>
      <c r="C12" s="492">
        <v>668396.89099999995</v>
      </c>
      <c r="D12" s="493"/>
      <c r="E12" s="251">
        <v>108.99206066000001</v>
      </c>
      <c r="F12" s="492">
        <v>1839719.034</v>
      </c>
      <c r="G12" s="493"/>
      <c r="H12" s="251">
        <v>98.492337070000005</v>
      </c>
      <c r="I12" s="577">
        <v>77054.710000000006</v>
      </c>
      <c r="J12" s="493"/>
      <c r="K12" s="251">
        <v>98.0553922</v>
      </c>
      <c r="L12" s="492">
        <v>1030446.112</v>
      </c>
      <c r="M12" s="493"/>
      <c r="N12" s="251">
        <v>97.840497360000001</v>
      </c>
      <c r="O12" s="577">
        <v>4813.6859999999997</v>
      </c>
      <c r="P12" s="493"/>
      <c r="Q12" s="251">
        <v>78.882198779999996</v>
      </c>
      <c r="R12" s="577">
        <v>190145.755</v>
      </c>
      <c r="S12" s="493"/>
      <c r="T12" s="251">
        <v>83.430550120000007</v>
      </c>
      <c r="U12" s="577" t="s">
        <v>107</v>
      </c>
      <c r="V12" s="493"/>
      <c r="W12" s="251" t="s">
        <v>107</v>
      </c>
      <c r="X12" s="577">
        <v>491954.21100000001</v>
      </c>
      <c r="Y12" s="493"/>
      <c r="Z12" s="251">
        <v>88.842834859999996</v>
      </c>
      <c r="AA12" s="577">
        <v>48454.182999999997</v>
      </c>
      <c r="AB12" s="493"/>
      <c r="AC12" s="251">
        <v>307.24755008</v>
      </c>
    </row>
    <row r="13" spans="1:29" ht="15" customHeight="1">
      <c r="A13" s="256" t="s">
        <v>416</v>
      </c>
      <c r="B13" s="257" t="s">
        <v>115</v>
      </c>
      <c r="C13" s="496">
        <v>777452.50100000005</v>
      </c>
      <c r="D13" s="497"/>
      <c r="E13" s="252">
        <v>111.05089284</v>
      </c>
      <c r="F13" s="496">
        <v>1951662.5120000001</v>
      </c>
      <c r="G13" s="497"/>
      <c r="H13" s="252">
        <v>104.17700078999999</v>
      </c>
      <c r="I13" s="578">
        <v>89692.548999999999</v>
      </c>
      <c r="J13" s="497"/>
      <c r="K13" s="252">
        <v>113.3304212</v>
      </c>
      <c r="L13" s="496">
        <v>1135159.7679999999</v>
      </c>
      <c r="M13" s="497"/>
      <c r="N13" s="252">
        <v>102.87683636</v>
      </c>
      <c r="O13" s="578">
        <v>5197.9750000000004</v>
      </c>
      <c r="P13" s="497"/>
      <c r="Q13" s="252">
        <v>94.009616230000006</v>
      </c>
      <c r="R13" s="578">
        <v>249822.367</v>
      </c>
      <c r="S13" s="497"/>
      <c r="T13" s="252">
        <v>113.03367858999999</v>
      </c>
      <c r="U13" s="578" t="s">
        <v>107</v>
      </c>
      <c r="V13" s="497"/>
      <c r="W13" s="252" t="s">
        <v>107</v>
      </c>
      <c r="X13" s="578">
        <v>532387.74199999997</v>
      </c>
      <c r="Y13" s="497"/>
      <c r="Z13" s="252">
        <v>93.749888260000006</v>
      </c>
      <c r="AA13" s="578">
        <v>34999.839999999997</v>
      </c>
      <c r="AB13" s="497"/>
      <c r="AC13" s="252">
        <v>327.22693908999997</v>
      </c>
    </row>
    <row r="14" spans="1:29" ht="15" customHeight="1">
      <c r="A14" s="258" t="s">
        <v>416</v>
      </c>
      <c r="B14" s="259" t="s">
        <v>116</v>
      </c>
      <c r="C14" s="500">
        <v>94661.319000000003</v>
      </c>
      <c r="D14" s="501"/>
      <c r="E14" s="260">
        <v>114.01420125</v>
      </c>
      <c r="F14" s="500">
        <v>256329.73</v>
      </c>
      <c r="G14" s="501"/>
      <c r="H14" s="260">
        <v>106.27454566999999</v>
      </c>
      <c r="I14" s="579">
        <v>9361.1810000000005</v>
      </c>
      <c r="J14" s="505"/>
      <c r="K14" s="260">
        <v>87.036927360000007</v>
      </c>
      <c r="L14" s="500">
        <v>138581.5</v>
      </c>
      <c r="M14" s="501"/>
      <c r="N14" s="260">
        <v>91.198179150000001</v>
      </c>
      <c r="O14" s="579">
        <v>785.07299999999998</v>
      </c>
      <c r="P14" s="505"/>
      <c r="Q14" s="260">
        <v>147.17699528</v>
      </c>
      <c r="R14" s="579">
        <v>24682.024000000001</v>
      </c>
      <c r="S14" s="505"/>
      <c r="T14" s="260">
        <v>69.251066519999995</v>
      </c>
      <c r="U14" s="579" t="s">
        <v>107</v>
      </c>
      <c r="V14" s="505"/>
      <c r="W14" s="260" t="s">
        <v>107</v>
      </c>
      <c r="X14" s="579">
        <v>83267.107000000004</v>
      </c>
      <c r="Y14" s="505"/>
      <c r="Z14" s="260">
        <v>94.706127949999996</v>
      </c>
      <c r="AA14" s="579">
        <v>29.361999999999998</v>
      </c>
      <c r="AB14" s="505"/>
      <c r="AC14" s="260">
        <v>318.49441371</v>
      </c>
    </row>
    <row r="15" spans="1:29" ht="15" customHeight="1">
      <c r="A15" s="258"/>
      <c r="B15" s="255" t="s">
        <v>117</v>
      </c>
      <c r="C15" s="492">
        <v>114901.90399999999</v>
      </c>
      <c r="D15" s="493"/>
      <c r="E15" s="251">
        <v>111.21838984999999</v>
      </c>
      <c r="F15" s="492">
        <v>334321.391</v>
      </c>
      <c r="G15" s="493"/>
      <c r="H15" s="251">
        <v>100.93200044</v>
      </c>
      <c r="I15" s="577">
        <v>14167.075000000001</v>
      </c>
      <c r="J15" s="493"/>
      <c r="K15" s="251">
        <v>99.377482319999999</v>
      </c>
      <c r="L15" s="492">
        <v>180641.24799999999</v>
      </c>
      <c r="M15" s="493"/>
      <c r="N15" s="251">
        <v>101.66415886</v>
      </c>
      <c r="O15" s="577">
        <v>1007.035</v>
      </c>
      <c r="P15" s="493"/>
      <c r="Q15" s="251">
        <v>115.5569606</v>
      </c>
      <c r="R15" s="577">
        <v>38172.646999999997</v>
      </c>
      <c r="S15" s="493"/>
      <c r="T15" s="251">
        <v>79.895571989999993</v>
      </c>
      <c r="U15" s="577" t="s">
        <v>107</v>
      </c>
      <c r="V15" s="493"/>
      <c r="W15" s="251" t="s">
        <v>107</v>
      </c>
      <c r="X15" s="577">
        <v>79097.600000000006</v>
      </c>
      <c r="Y15" s="493"/>
      <c r="Z15" s="251">
        <v>84.947374359999998</v>
      </c>
      <c r="AA15" s="577">
        <v>12614.59</v>
      </c>
      <c r="AB15" s="493"/>
      <c r="AC15" s="251" t="s">
        <v>421</v>
      </c>
    </row>
    <row r="16" spans="1:29" ht="15" customHeight="1">
      <c r="A16" s="258"/>
      <c r="B16" s="255" t="s">
        <v>118</v>
      </c>
      <c r="C16" s="492">
        <v>126195.696</v>
      </c>
      <c r="D16" s="493"/>
      <c r="E16" s="251">
        <v>111.7934419</v>
      </c>
      <c r="F16" s="492">
        <v>336502.06699999998</v>
      </c>
      <c r="G16" s="493"/>
      <c r="H16" s="251">
        <v>96.527191009999996</v>
      </c>
      <c r="I16" s="577">
        <v>16101.031999999999</v>
      </c>
      <c r="J16" s="493"/>
      <c r="K16" s="251">
        <v>104.92971885999999</v>
      </c>
      <c r="L16" s="492">
        <v>192386.372</v>
      </c>
      <c r="M16" s="493"/>
      <c r="N16" s="251">
        <v>100.70126387000001</v>
      </c>
      <c r="O16" s="577">
        <v>662.94100000000003</v>
      </c>
      <c r="P16" s="493"/>
      <c r="Q16" s="251">
        <v>49.17452874</v>
      </c>
      <c r="R16" s="577">
        <v>25295.465</v>
      </c>
      <c r="S16" s="493"/>
      <c r="T16" s="251">
        <v>75.876543949999999</v>
      </c>
      <c r="U16" s="577" t="s">
        <v>107</v>
      </c>
      <c r="V16" s="493"/>
      <c r="W16" s="251" t="s">
        <v>107</v>
      </c>
      <c r="X16" s="577">
        <v>82366.063999999998</v>
      </c>
      <c r="Y16" s="493"/>
      <c r="Z16" s="251">
        <v>86.962410919999996</v>
      </c>
      <c r="AA16" s="577">
        <v>12100.159</v>
      </c>
      <c r="AB16" s="493"/>
      <c r="AC16" s="251" t="s">
        <v>422</v>
      </c>
    </row>
    <row r="17" spans="1:29" ht="15" customHeight="1">
      <c r="A17" s="258"/>
      <c r="B17" s="255" t="s">
        <v>119</v>
      </c>
      <c r="C17" s="492">
        <v>117057.64</v>
      </c>
      <c r="D17" s="493"/>
      <c r="E17" s="251">
        <v>108.30880861</v>
      </c>
      <c r="F17" s="492">
        <v>344697.08</v>
      </c>
      <c r="G17" s="493"/>
      <c r="H17" s="251">
        <v>98.085312110000004</v>
      </c>
      <c r="I17" s="577">
        <v>9794.8220000000001</v>
      </c>
      <c r="J17" s="493"/>
      <c r="K17" s="251">
        <v>65.096917410000003</v>
      </c>
      <c r="L17" s="492">
        <v>182492.69699999999</v>
      </c>
      <c r="M17" s="493"/>
      <c r="N17" s="251">
        <v>98.829842499999998</v>
      </c>
      <c r="O17" s="577">
        <v>954.54899999999998</v>
      </c>
      <c r="P17" s="493"/>
      <c r="Q17" s="251">
        <v>76.669740259999998</v>
      </c>
      <c r="R17" s="577">
        <v>38861.258999999998</v>
      </c>
      <c r="S17" s="493"/>
      <c r="T17" s="251">
        <v>97.585536820000002</v>
      </c>
      <c r="U17" s="577" t="s">
        <v>107</v>
      </c>
      <c r="V17" s="493"/>
      <c r="W17" s="251" t="s">
        <v>107</v>
      </c>
      <c r="X17" s="577">
        <v>83057.369000000006</v>
      </c>
      <c r="Y17" s="493"/>
      <c r="Z17" s="251">
        <v>82.105285960000003</v>
      </c>
      <c r="AA17" s="577">
        <v>11889.130999999999</v>
      </c>
      <c r="AB17" s="493"/>
      <c r="AC17" s="251">
        <v>233.30988289999999</v>
      </c>
    </row>
    <row r="18" spans="1:29" ht="15" customHeight="1">
      <c r="A18" s="258"/>
      <c r="B18" s="255" t="s">
        <v>120</v>
      </c>
      <c r="C18" s="492">
        <v>102051.693</v>
      </c>
      <c r="D18" s="493"/>
      <c r="E18" s="251">
        <v>105.34118318</v>
      </c>
      <c r="F18" s="492">
        <v>250896.98800000001</v>
      </c>
      <c r="G18" s="493"/>
      <c r="H18" s="251">
        <v>94.353990969999998</v>
      </c>
      <c r="I18" s="577">
        <v>14549.458000000001</v>
      </c>
      <c r="J18" s="493"/>
      <c r="K18" s="251">
        <v>105.79856642</v>
      </c>
      <c r="L18" s="492">
        <v>158463.73000000001</v>
      </c>
      <c r="M18" s="493"/>
      <c r="N18" s="251">
        <v>95.40170741</v>
      </c>
      <c r="O18" s="577">
        <v>703.87099999999998</v>
      </c>
      <c r="P18" s="493"/>
      <c r="Q18" s="251">
        <v>89.082372000000007</v>
      </c>
      <c r="R18" s="577">
        <v>24242.532999999999</v>
      </c>
      <c r="S18" s="493"/>
      <c r="T18" s="251">
        <v>87.351593030000004</v>
      </c>
      <c r="U18" s="577" t="s">
        <v>107</v>
      </c>
      <c r="V18" s="493"/>
      <c r="W18" s="251" t="s">
        <v>107</v>
      </c>
      <c r="X18" s="577">
        <v>76612.516000000003</v>
      </c>
      <c r="Y18" s="493"/>
      <c r="Z18" s="251">
        <v>87.093857650000004</v>
      </c>
      <c r="AA18" s="577">
        <v>13.727</v>
      </c>
      <c r="AB18" s="493"/>
      <c r="AC18" s="251">
        <v>0.26895693999999998</v>
      </c>
    </row>
    <row r="19" spans="1:29" ht="15" customHeight="1">
      <c r="A19" s="258"/>
      <c r="B19" s="255" t="s">
        <v>121</v>
      </c>
      <c r="C19" s="492">
        <v>113528.639</v>
      </c>
      <c r="D19" s="493"/>
      <c r="E19" s="251">
        <v>104.08112169</v>
      </c>
      <c r="F19" s="492">
        <v>316971.77799999999</v>
      </c>
      <c r="G19" s="493"/>
      <c r="H19" s="251">
        <v>96.196165710000002</v>
      </c>
      <c r="I19" s="577">
        <v>13081.142</v>
      </c>
      <c r="J19" s="493"/>
      <c r="K19" s="251">
        <v>138.74103923000001</v>
      </c>
      <c r="L19" s="492">
        <v>177880.565</v>
      </c>
      <c r="M19" s="493"/>
      <c r="N19" s="251">
        <v>97.872406560000002</v>
      </c>
      <c r="O19" s="577">
        <v>700.21699999999998</v>
      </c>
      <c r="P19" s="493"/>
      <c r="Q19" s="251">
        <v>53.280774190000002</v>
      </c>
      <c r="R19" s="577">
        <v>38891.826999999997</v>
      </c>
      <c r="S19" s="493"/>
      <c r="T19" s="251">
        <v>89.250077320000003</v>
      </c>
      <c r="U19" s="577" t="s">
        <v>107</v>
      </c>
      <c r="V19" s="493"/>
      <c r="W19" s="251" t="s">
        <v>107</v>
      </c>
      <c r="X19" s="577">
        <v>87553.554999999993</v>
      </c>
      <c r="Y19" s="493"/>
      <c r="Z19" s="251">
        <v>98.529150619999996</v>
      </c>
      <c r="AA19" s="577">
        <v>11807.214</v>
      </c>
      <c r="AB19" s="493"/>
      <c r="AC19" s="251">
        <v>214.05775774</v>
      </c>
    </row>
    <row r="20" spans="1:29" ht="15" customHeight="1">
      <c r="A20" s="258"/>
      <c r="B20" s="255" t="s">
        <v>122</v>
      </c>
      <c r="C20" s="492">
        <v>121628.353</v>
      </c>
      <c r="D20" s="493"/>
      <c r="E20" s="251">
        <v>97.122568979999997</v>
      </c>
      <c r="F20" s="492">
        <v>316712.90899999999</v>
      </c>
      <c r="G20" s="493"/>
      <c r="H20" s="251">
        <v>93.193101119999994</v>
      </c>
      <c r="I20" s="577">
        <v>10533.277</v>
      </c>
      <c r="J20" s="493"/>
      <c r="K20" s="251">
        <v>74.479681220000003</v>
      </c>
      <c r="L20" s="492">
        <v>184257.61199999999</v>
      </c>
      <c r="M20" s="493"/>
      <c r="N20" s="251">
        <v>90.251161280000005</v>
      </c>
      <c r="O20" s="577">
        <v>1048.8720000000001</v>
      </c>
      <c r="P20" s="493"/>
      <c r="Q20" s="251">
        <v>134.9474104</v>
      </c>
      <c r="R20" s="577">
        <v>41948.762999999999</v>
      </c>
      <c r="S20" s="493"/>
      <c r="T20" s="251">
        <v>103.3536043</v>
      </c>
      <c r="U20" s="577" t="s">
        <v>107</v>
      </c>
      <c r="V20" s="493"/>
      <c r="W20" s="251" t="s">
        <v>107</v>
      </c>
      <c r="X20" s="577">
        <v>89955.334000000003</v>
      </c>
      <c r="Y20" s="493"/>
      <c r="Z20" s="251">
        <v>96.107895229999997</v>
      </c>
      <c r="AA20" s="577">
        <v>11530.358</v>
      </c>
      <c r="AB20" s="493"/>
      <c r="AC20" s="251" t="s">
        <v>423</v>
      </c>
    </row>
    <row r="21" spans="1:29" ht="15" customHeight="1">
      <c r="A21" s="258"/>
      <c r="B21" s="255" t="s">
        <v>123</v>
      </c>
      <c r="C21" s="492">
        <v>114410.70299999999</v>
      </c>
      <c r="D21" s="493"/>
      <c r="E21" s="251">
        <v>110.66702137</v>
      </c>
      <c r="F21" s="492">
        <v>244601.443</v>
      </c>
      <c r="G21" s="493"/>
      <c r="H21" s="251">
        <v>91.844671239999997</v>
      </c>
      <c r="I21" s="577">
        <v>20547.231</v>
      </c>
      <c r="J21" s="493"/>
      <c r="K21" s="251">
        <v>126.02366472999999</v>
      </c>
      <c r="L21" s="492">
        <v>164657.28</v>
      </c>
      <c r="M21" s="493"/>
      <c r="N21" s="251">
        <v>96.863417089999999</v>
      </c>
      <c r="O21" s="577">
        <v>616.39800000000002</v>
      </c>
      <c r="P21" s="493"/>
      <c r="Q21" s="251">
        <v>77.071426340000002</v>
      </c>
      <c r="R21" s="577">
        <v>33026.04</v>
      </c>
      <c r="S21" s="493"/>
      <c r="T21" s="251">
        <v>91.321273660000003</v>
      </c>
      <c r="U21" s="577" t="s">
        <v>107</v>
      </c>
      <c r="V21" s="493"/>
      <c r="W21" s="251" t="s">
        <v>107</v>
      </c>
      <c r="X21" s="577">
        <v>73417.910999999993</v>
      </c>
      <c r="Y21" s="493"/>
      <c r="Z21" s="251">
        <v>85.988735860000006</v>
      </c>
      <c r="AA21" s="577">
        <v>9.1050000000000004</v>
      </c>
      <c r="AB21" s="493"/>
      <c r="AC21" s="251">
        <v>0.17862470999999999</v>
      </c>
    </row>
    <row r="22" spans="1:29" ht="15" customHeight="1">
      <c r="A22" s="258"/>
      <c r="B22" s="255" t="s">
        <v>124</v>
      </c>
      <c r="C22" s="492">
        <v>121566.27899999999</v>
      </c>
      <c r="D22" s="493"/>
      <c r="E22" s="251">
        <v>112.82898727</v>
      </c>
      <c r="F22" s="492">
        <v>332361.72200000001</v>
      </c>
      <c r="G22" s="493"/>
      <c r="H22" s="251">
        <v>123.06845011</v>
      </c>
      <c r="I22" s="577">
        <v>17902.213</v>
      </c>
      <c r="J22" s="493"/>
      <c r="K22" s="251">
        <v>113.9792027</v>
      </c>
      <c r="L22" s="492">
        <v>172369.54399999999</v>
      </c>
      <c r="M22" s="493"/>
      <c r="N22" s="251">
        <v>96.237378230000004</v>
      </c>
      <c r="O22" s="577">
        <v>1020.816</v>
      </c>
      <c r="P22" s="493"/>
      <c r="Q22" s="251">
        <v>100.11828052</v>
      </c>
      <c r="R22" s="577">
        <v>40119.841</v>
      </c>
      <c r="S22" s="493"/>
      <c r="T22" s="251">
        <v>108.3474741</v>
      </c>
      <c r="U22" s="577" t="s">
        <v>107</v>
      </c>
      <c r="V22" s="493"/>
      <c r="W22" s="251" t="s">
        <v>107</v>
      </c>
      <c r="X22" s="577">
        <v>82581.566000000006</v>
      </c>
      <c r="Y22" s="493"/>
      <c r="Z22" s="251">
        <v>93.419073479999994</v>
      </c>
      <c r="AA22" s="577">
        <v>11930.627</v>
      </c>
      <c r="AB22" s="493"/>
      <c r="AC22" s="251" t="s">
        <v>424</v>
      </c>
    </row>
    <row r="23" spans="1:29" ht="15" customHeight="1">
      <c r="A23" s="258"/>
      <c r="B23" s="255" t="s">
        <v>125</v>
      </c>
      <c r="C23" s="492">
        <v>132178.269</v>
      </c>
      <c r="D23" s="493"/>
      <c r="E23" s="251">
        <v>108.1874995</v>
      </c>
      <c r="F23" s="492">
        <v>345433.81800000003</v>
      </c>
      <c r="G23" s="493"/>
      <c r="H23" s="251">
        <v>114.86896452000001</v>
      </c>
      <c r="I23" s="577">
        <v>11224.302</v>
      </c>
      <c r="J23" s="493"/>
      <c r="K23" s="251">
        <v>131.69338185000001</v>
      </c>
      <c r="L23" s="492">
        <v>184226.58</v>
      </c>
      <c r="M23" s="493"/>
      <c r="N23" s="251">
        <v>105.31147601000001</v>
      </c>
      <c r="O23" s="577">
        <v>873.70399999999995</v>
      </c>
      <c r="P23" s="493"/>
      <c r="Q23" s="251">
        <v>92.937841390000003</v>
      </c>
      <c r="R23" s="577">
        <v>45810.459000000003</v>
      </c>
      <c r="S23" s="493"/>
      <c r="T23" s="251">
        <v>125.03713137</v>
      </c>
      <c r="U23" s="577" t="s">
        <v>107</v>
      </c>
      <c r="V23" s="493"/>
      <c r="W23" s="251" t="s">
        <v>107</v>
      </c>
      <c r="X23" s="577">
        <v>92592.784</v>
      </c>
      <c r="Y23" s="493"/>
      <c r="Z23" s="251">
        <v>94.674470159999998</v>
      </c>
      <c r="AA23" s="577">
        <v>11168.555</v>
      </c>
      <c r="AB23" s="493"/>
      <c r="AC23" s="251">
        <v>218.64641338000001</v>
      </c>
    </row>
    <row r="24" spans="1:29" ht="15" customHeight="1">
      <c r="A24" s="258"/>
      <c r="B24" s="255" t="s">
        <v>126</v>
      </c>
      <c r="C24" s="492">
        <v>137015.035</v>
      </c>
      <c r="D24" s="493"/>
      <c r="E24" s="251">
        <v>118.0754312</v>
      </c>
      <c r="F24" s="492">
        <v>327804.84000000003</v>
      </c>
      <c r="G24" s="493"/>
      <c r="H24" s="251">
        <v>97.244732810000002</v>
      </c>
      <c r="I24" s="577">
        <v>12394.356</v>
      </c>
      <c r="J24" s="493"/>
      <c r="K24" s="251">
        <v>82.618514399999995</v>
      </c>
      <c r="L24" s="492">
        <v>225450.01800000001</v>
      </c>
      <c r="M24" s="493"/>
      <c r="N24" s="251">
        <v>128.20417391000001</v>
      </c>
      <c r="O24" s="577">
        <v>699.50199999999995</v>
      </c>
      <c r="P24" s="493"/>
      <c r="Q24" s="251">
        <v>84.146263709999999</v>
      </c>
      <c r="R24" s="577">
        <v>37612.639000000003</v>
      </c>
      <c r="S24" s="493"/>
      <c r="T24" s="251">
        <v>129.25540468</v>
      </c>
      <c r="U24" s="577" t="s">
        <v>107</v>
      </c>
      <c r="V24" s="493"/>
      <c r="W24" s="251" t="s">
        <v>107</v>
      </c>
      <c r="X24" s="577">
        <v>95294.846999999994</v>
      </c>
      <c r="Y24" s="493"/>
      <c r="Z24" s="251">
        <v>99.607440800000006</v>
      </c>
      <c r="AA24" s="577">
        <v>361.19499999999999</v>
      </c>
      <c r="AB24" s="493"/>
      <c r="AC24" s="251">
        <v>204.73353663</v>
      </c>
    </row>
    <row r="25" spans="1:29" ht="15" customHeight="1">
      <c r="A25" s="261"/>
      <c r="B25" s="257" t="s">
        <v>127</v>
      </c>
      <c r="C25" s="496">
        <v>150653.86199999999</v>
      </c>
      <c r="D25" s="497"/>
      <c r="E25" s="252">
        <v>120.03071783</v>
      </c>
      <c r="F25" s="496">
        <v>384747.78</v>
      </c>
      <c r="G25" s="497"/>
      <c r="H25" s="252">
        <v>107.06219302</v>
      </c>
      <c r="I25" s="578">
        <v>17091.169999999998</v>
      </c>
      <c r="J25" s="497"/>
      <c r="K25" s="252">
        <v>180.58680036000001</v>
      </c>
      <c r="L25" s="496">
        <v>204198.734</v>
      </c>
      <c r="M25" s="497"/>
      <c r="N25" s="252">
        <v>102.42188224</v>
      </c>
      <c r="O25" s="578">
        <v>938.68299999999999</v>
      </c>
      <c r="P25" s="497"/>
      <c r="Q25" s="252">
        <v>80.838924640000002</v>
      </c>
      <c r="R25" s="578">
        <v>51304.625</v>
      </c>
      <c r="S25" s="497"/>
      <c r="T25" s="252">
        <v>123.63227557</v>
      </c>
      <c r="U25" s="578" t="s">
        <v>107</v>
      </c>
      <c r="V25" s="497"/>
      <c r="W25" s="252" t="s">
        <v>107</v>
      </c>
      <c r="X25" s="578">
        <v>98545.3</v>
      </c>
      <c r="Y25" s="497"/>
      <c r="Z25" s="252">
        <v>92.071614069999995</v>
      </c>
      <c r="AA25" s="578" t="s">
        <v>107</v>
      </c>
      <c r="AB25" s="497"/>
      <c r="AC25" s="252" t="s">
        <v>277</v>
      </c>
    </row>
    <row r="26" spans="1:29" ht="15" customHeight="1">
      <c r="A26" s="258" t="s">
        <v>417</v>
      </c>
      <c r="B26" s="259" t="s">
        <v>116</v>
      </c>
      <c r="C26" s="500">
        <v>121010.838</v>
      </c>
      <c r="D26" s="501"/>
      <c r="E26" s="260">
        <v>127.83557136</v>
      </c>
      <c r="F26" s="500">
        <v>271709.30699999997</v>
      </c>
      <c r="G26" s="501"/>
      <c r="H26" s="260">
        <v>105.99991932</v>
      </c>
      <c r="I26" s="579">
        <v>10859.509</v>
      </c>
      <c r="J26" s="505"/>
      <c r="K26" s="260">
        <v>116.00575825</v>
      </c>
      <c r="L26" s="500">
        <v>166152.85699999999</v>
      </c>
      <c r="M26" s="501"/>
      <c r="N26" s="260">
        <v>119.89540956</v>
      </c>
      <c r="O26" s="579">
        <v>719.39499999999998</v>
      </c>
      <c r="P26" s="505"/>
      <c r="Q26" s="260">
        <v>91.634153769999998</v>
      </c>
      <c r="R26" s="579">
        <v>37808.991999999998</v>
      </c>
      <c r="S26" s="505"/>
      <c r="T26" s="260">
        <v>153.18432555999999</v>
      </c>
      <c r="U26" s="579" t="s">
        <v>107</v>
      </c>
      <c r="V26" s="505"/>
      <c r="W26" s="260" t="s">
        <v>107</v>
      </c>
      <c r="X26" s="579">
        <v>83271.520000000004</v>
      </c>
      <c r="Y26" s="505"/>
      <c r="Z26" s="260">
        <v>100.00529981</v>
      </c>
      <c r="AA26" s="579">
        <v>12272.757</v>
      </c>
      <c r="AB26" s="505"/>
      <c r="AC26" s="260" t="s">
        <v>425</v>
      </c>
    </row>
    <row r="27" spans="1:29" ht="15" customHeight="1">
      <c r="A27" s="258"/>
      <c r="B27" s="262" t="s">
        <v>117</v>
      </c>
      <c r="C27" s="492" t="s">
        <v>128</v>
      </c>
      <c r="D27" s="493"/>
      <c r="E27" s="251" t="s">
        <v>128</v>
      </c>
      <c r="F27" s="492" t="s">
        <v>128</v>
      </c>
      <c r="G27" s="493"/>
      <c r="H27" s="251" t="s">
        <v>128</v>
      </c>
      <c r="I27" s="577" t="s">
        <v>128</v>
      </c>
      <c r="J27" s="493"/>
      <c r="K27" s="251" t="s">
        <v>128</v>
      </c>
      <c r="L27" s="492" t="s">
        <v>128</v>
      </c>
      <c r="M27" s="493"/>
      <c r="N27" s="251" t="s">
        <v>128</v>
      </c>
      <c r="O27" s="577" t="s">
        <v>128</v>
      </c>
      <c r="P27" s="493"/>
      <c r="Q27" s="251" t="s">
        <v>128</v>
      </c>
      <c r="R27" s="577" t="s">
        <v>128</v>
      </c>
      <c r="S27" s="493"/>
      <c r="T27" s="251" t="s">
        <v>128</v>
      </c>
      <c r="U27" s="577" t="s">
        <v>128</v>
      </c>
      <c r="V27" s="493"/>
      <c r="W27" s="251" t="s">
        <v>128</v>
      </c>
      <c r="X27" s="577" t="s">
        <v>128</v>
      </c>
      <c r="Y27" s="493"/>
      <c r="Z27" s="251" t="s">
        <v>128</v>
      </c>
      <c r="AA27" s="577" t="s">
        <v>128</v>
      </c>
      <c r="AB27" s="493"/>
      <c r="AC27" s="251" t="s">
        <v>128</v>
      </c>
    </row>
    <row r="28" spans="1:29" ht="15" customHeight="1">
      <c r="A28" s="258"/>
      <c r="B28" s="263" t="s">
        <v>118</v>
      </c>
      <c r="C28" s="492" t="s">
        <v>128</v>
      </c>
      <c r="D28" s="493"/>
      <c r="E28" s="251" t="s">
        <v>128</v>
      </c>
      <c r="F28" s="492" t="s">
        <v>128</v>
      </c>
      <c r="G28" s="493"/>
      <c r="H28" s="251" t="s">
        <v>128</v>
      </c>
      <c r="I28" s="577" t="s">
        <v>128</v>
      </c>
      <c r="J28" s="493"/>
      <c r="K28" s="251" t="s">
        <v>128</v>
      </c>
      <c r="L28" s="492" t="s">
        <v>128</v>
      </c>
      <c r="M28" s="493"/>
      <c r="N28" s="251" t="s">
        <v>128</v>
      </c>
      <c r="O28" s="577" t="s">
        <v>128</v>
      </c>
      <c r="P28" s="493"/>
      <c r="Q28" s="251" t="s">
        <v>128</v>
      </c>
      <c r="R28" s="577" t="s">
        <v>128</v>
      </c>
      <c r="S28" s="493"/>
      <c r="T28" s="251" t="s">
        <v>128</v>
      </c>
      <c r="U28" s="577" t="s">
        <v>128</v>
      </c>
      <c r="V28" s="493"/>
      <c r="W28" s="251" t="s">
        <v>128</v>
      </c>
      <c r="X28" s="577" t="s">
        <v>128</v>
      </c>
      <c r="Y28" s="493"/>
      <c r="Z28" s="251" t="s">
        <v>128</v>
      </c>
      <c r="AA28" s="577" t="s">
        <v>128</v>
      </c>
      <c r="AB28" s="493"/>
      <c r="AC28" s="251" t="s">
        <v>128</v>
      </c>
    </row>
    <row r="29" spans="1:29" ht="15" customHeight="1">
      <c r="A29" s="258"/>
      <c r="B29" s="263" t="s">
        <v>119</v>
      </c>
      <c r="C29" s="492" t="s">
        <v>128</v>
      </c>
      <c r="D29" s="493"/>
      <c r="E29" s="251" t="s">
        <v>128</v>
      </c>
      <c r="F29" s="492" t="s">
        <v>128</v>
      </c>
      <c r="G29" s="493"/>
      <c r="H29" s="251" t="s">
        <v>128</v>
      </c>
      <c r="I29" s="577" t="s">
        <v>128</v>
      </c>
      <c r="J29" s="493"/>
      <c r="K29" s="251" t="s">
        <v>128</v>
      </c>
      <c r="L29" s="492" t="s">
        <v>128</v>
      </c>
      <c r="M29" s="493"/>
      <c r="N29" s="251" t="s">
        <v>128</v>
      </c>
      <c r="O29" s="577" t="s">
        <v>128</v>
      </c>
      <c r="P29" s="493"/>
      <c r="Q29" s="251" t="s">
        <v>128</v>
      </c>
      <c r="R29" s="577" t="s">
        <v>128</v>
      </c>
      <c r="S29" s="493"/>
      <c r="T29" s="251" t="s">
        <v>128</v>
      </c>
      <c r="U29" s="577" t="s">
        <v>128</v>
      </c>
      <c r="V29" s="493"/>
      <c r="W29" s="251" t="s">
        <v>128</v>
      </c>
      <c r="X29" s="577" t="s">
        <v>128</v>
      </c>
      <c r="Y29" s="493"/>
      <c r="Z29" s="251" t="s">
        <v>128</v>
      </c>
      <c r="AA29" s="577" t="s">
        <v>128</v>
      </c>
      <c r="AB29" s="493"/>
      <c r="AC29" s="251" t="s">
        <v>128</v>
      </c>
    </row>
    <row r="30" spans="1:29" ht="15" customHeight="1">
      <c r="A30" s="258"/>
      <c r="B30" s="263" t="s">
        <v>120</v>
      </c>
      <c r="C30" s="492" t="s">
        <v>128</v>
      </c>
      <c r="D30" s="493"/>
      <c r="E30" s="251" t="s">
        <v>128</v>
      </c>
      <c r="F30" s="492" t="s">
        <v>128</v>
      </c>
      <c r="G30" s="493"/>
      <c r="H30" s="251" t="s">
        <v>128</v>
      </c>
      <c r="I30" s="577" t="s">
        <v>128</v>
      </c>
      <c r="J30" s="493"/>
      <c r="K30" s="251" t="s">
        <v>128</v>
      </c>
      <c r="L30" s="492" t="s">
        <v>128</v>
      </c>
      <c r="M30" s="493"/>
      <c r="N30" s="251" t="s">
        <v>128</v>
      </c>
      <c r="O30" s="577" t="s">
        <v>128</v>
      </c>
      <c r="P30" s="493"/>
      <c r="Q30" s="251" t="s">
        <v>128</v>
      </c>
      <c r="R30" s="577" t="s">
        <v>128</v>
      </c>
      <c r="S30" s="493"/>
      <c r="T30" s="251" t="s">
        <v>128</v>
      </c>
      <c r="U30" s="577" t="s">
        <v>128</v>
      </c>
      <c r="V30" s="493"/>
      <c r="W30" s="251" t="s">
        <v>128</v>
      </c>
      <c r="X30" s="577" t="s">
        <v>128</v>
      </c>
      <c r="Y30" s="493"/>
      <c r="Z30" s="251" t="s">
        <v>128</v>
      </c>
      <c r="AA30" s="577" t="s">
        <v>128</v>
      </c>
      <c r="AB30" s="493"/>
      <c r="AC30" s="251" t="s">
        <v>128</v>
      </c>
    </row>
    <row r="31" spans="1:29" ht="15" customHeight="1">
      <c r="A31" s="258"/>
      <c r="B31" s="263" t="s">
        <v>121</v>
      </c>
      <c r="C31" s="492" t="s">
        <v>128</v>
      </c>
      <c r="D31" s="493"/>
      <c r="E31" s="251" t="s">
        <v>128</v>
      </c>
      <c r="F31" s="492" t="s">
        <v>128</v>
      </c>
      <c r="G31" s="493"/>
      <c r="H31" s="251" t="s">
        <v>128</v>
      </c>
      <c r="I31" s="577" t="s">
        <v>128</v>
      </c>
      <c r="J31" s="493"/>
      <c r="K31" s="251" t="s">
        <v>128</v>
      </c>
      <c r="L31" s="492" t="s">
        <v>128</v>
      </c>
      <c r="M31" s="493"/>
      <c r="N31" s="251" t="s">
        <v>128</v>
      </c>
      <c r="O31" s="577" t="s">
        <v>128</v>
      </c>
      <c r="P31" s="493"/>
      <c r="Q31" s="251" t="s">
        <v>128</v>
      </c>
      <c r="R31" s="577" t="s">
        <v>128</v>
      </c>
      <c r="S31" s="493"/>
      <c r="T31" s="251" t="s">
        <v>128</v>
      </c>
      <c r="U31" s="577" t="s">
        <v>128</v>
      </c>
      <c r="V31" s="493"/>
      <c r="W31" s="251" t="s">
        <v>128</v>
      </c>
      <c r="X31" s="577" t="s">
        <v>128</v>
      </c>
      <c r="Y31" s="493"/>
      <c r="Z31" s="251" t="s">
        <v>128</v>
      </c>
      <c r="AA31" s="577" t="s">
        <v>128</v>
      </c>
      <c r="AB31" s="493"/>
      <c r="AC31" s="251" t="s">
        <v>128</v>
      </c>
    </row>
    <row r="32" spans="1:29" ht="15" customHeight="1">
      <c r="A32" s="258"/>
      <c r="B32" s="263" t="s">
        <v>122</v>
      </c>
      <c r="C32" s="492" t="s">
        <v>128</v>
      </c>
      <c r="D32" s="493"/>
      <c r="E32" s="251" t="s">
        <v>128</v>
      </c>
      <c r="F32" s="492" t="s">
        <v>128</v>
      </c>
      <c r="G32" s="493"/>
      <c r="H32" s="251" t="s">
        <v>128</v>
      </c>
      <c r="I32" s="577" t="s">
        <v>128</v>
      </c>
      <c r="J32" s="493"/>
      <c r="K32" s="251" t="s">
        <v>128</v>
      </c>
      <c r="L32" s="492" t="s">
        <v>128</v>
      </c>
      <c r="M32" s="493"/>
      <c r="N32" s="251" t="s">
        <v>128</v>
      </c>
      <c r="O32" s="577" t="s">
        <v>128</v>
      </c>
      <c r="P32" s="493"/>
      <c r="Q32" s="251" t="s">
        <v>128</v>
      </c>
      <c r="R32" s="577" t="s">
        <v>128</v>
      </c>
      <c r="S32" s="493"/>
      <c r="T32" s="251" t="s">
        <v>128</v>
      </c>
      <c r="U32" s="577" t="s">
        <v>128</v>
      </c>
      <c r="V32" s="493"/>
      <c r="W32" s="251" t="s">
        <v>128</v>
      </c>
      <c r="X32" s="577" t="s">
        <v>128</v>
      </c>
      <c r="Y32" s="493"/>
      <c r="Z32" s="251" t="s">
        <v>128</v>
      </c>
      <c r="AA32" s="577" t="s">
        <v>128</v>
      </c>
      <c r="AB32" s="493"/>
      <c r="AC32" s="251" t="s">
        <v>128</v>
      </c>
    </row>
    <row r="33" spans="1:29" ht="15" customHeight="1">
      <c r="A33" s="258"/>
      <c r="B33" s="263" t="s">
        <v>123</v>
      </c>
      <c r="C33" s="492" t="s">
        <v>128</v>
      </c>
      <c r="D33" s="493"/>
      <c r="E33" s="251" t="s">
        <v>128</v>
      </c>
      <c r="F33" s="492" t="s">
        <v>128</v>
      </c>
      <c r="G33" s="493"/>
      <c r="H33" s="251" t="s">
        <v>128</v>
      </c>
      <c r="I33" s="577" t="s">
        <v>128</v>
      </c>
      <c r="J33" s="493"/>
      <c r="K33" s="251" t="s">
        <v>128</v>
      </c>
      <c r="L33" s="492" t="s">
        <v>128</v>
      </c>
      <c r="M33" s="493"/>
      <c r="N33" s="251" t="s">
        <v>128</v>
      </c>
      <c r="O33" s="577" t="s">
        <v>128</v>
      </c>
      <c r="P33" s="493"/>
      <c r="Q33" s="251" t="s">
        <v>128</v>
      </c>
      <c r="R33" s="577" t="s">
        <v>128</v>
      </c>
      <c r="S33" s="493"/>
      <c r="T33" s="251" t="s">
        <v>128</v>
      </c>
      <c r="U33" s="577" t="s">
        <v>128</v>
      </c>
      <c r="V33" s="493"/>
      <c r="W33" s="251" t="s">
        <v>128</v>
      </c>
      <c r="X33" s="577" t="s">
        <v>128</v>
      </c>
      <c r="Y33" s="493"/>
      <c r="Z33" s="251" t="s">
        <v>128</v>
      </c>
      <c r="AA33" s="577" t="s">
        <v>128</v>
      </c>
      <c r="AB33" s="493"/>
      <c r="AC33" s="251" t="s">
        <v>128</v>
      </c>
    </row>
    <row r="34" spans="1:29" ht="15" customHeight="1">
      <c r="A34" s="258"/>
      <c r="B34" s="263" t="s">
        <v>124</v>
      </c>
      <c r="C34" s="492" t="s">
        <v>128</v>
      </c>
      <c r="D34" s="493"/>
      <c r="E34" s="251" t="s">
        <v>128</v>
      </c>
      <c r="F34" s="492" t="s">
        <v>128</v>
      </c>
      <c r="G34" s="493"/>
      <c r="H34" s="251" t="s">
        <v>128</v>
      </c>
      <c r="I34" s="577" t="s">
        <v>128</v>
      </c>
      <c r="J34" s="493"/>
      <c r="K34" s="251" t="s">
        <v>128</v>
      </c>
      <c r="L34" s="492" t="s">
        <v>128</v>
      </c>
      <c r="M34" s="493"/>
      <c r="N34" s="251" t="s">
        <v>128</v>
      </c>
      <c r="O34" s="577" t="s">
        <v>128</v>
      </c>
      <c r="P34" s="493"/>
      <c r="Q34" s="251" t="s">
        <v>128</v>
      </c>
      <c r="R34" s="577" t="s">
        <v>128</v>
      </c>
      <c r="S34" s="493"/>
      <c r="T34" s="251" t="s">
        <v>128</v>
      </c>
      <c r="U34" s="577" t="s">
        <v>128</v>
      </c>
      <c r="V34" s="493"/>
      <c r="W34" s="251" t="s">
        <v>128</v>
      </c>
      <c r="X34" s="577" t="s">
        <v>128</v>
      </c>
      <c r="Y34" s="493"/>
      <c r="Z34" s="251" t="s">
        <v>128</v>
      </c>
      <c r="AA34" s="577" t="s">
        <v>128</v>
      </c>
      <c r="AB34" s="493"/>
      <c r="AC34" s="251" t="s">
        <v>128</v>
      </c>
    </row>
    <row r="35" spans="1:29" ht="15" customHeight="1">
      <c r="A35" s="258"/>
      <c r="B35" s="263" t="s">
        <v>125</v>
      </c>
      <c r="C35" s="492" t="s">
        <v>128</v>
      </c>
      <c r="D35" s="493"/>
      <c r="E35" s="251" t="s">
        <v>128</v>
      </c>
      <c r="F35" s="492" t="s">
        <v>128</v>
      </c>
      <c r="G35" s="493"/>
      <c r="H35" s="251" t="s">
        <v>128</v>
      </c>
      <c r="I35" s="577" t="s">
        <v>128</v>
      </c>
      <c r="J35" s="493"/>
      <c r="K35" s="251" t="s">
        <v>128</v>
      </c>
      <c r="L35" s="492" t="s">
        <v>128</v>
      </c>
      <c r="M35" s="493"/>
      <c r="N35" s="251" t="s">
        <v>128</v>
      </c>
      <c r="O35" s="577" t="s">
        <v>128</v>
      </c>
      <c r="P35" s="493"/>
      <c r="Q35" s="251" t="s">
        <v>128</v>
      </c>
      <c r="R35" s="577" t="s">
        <v>128</v>
      </c>
      <c r="S35" s="493"/>
      <c r="T35" s="251" t="s">
        <v>128</v>
      </c>
      <c r="U35" s="577" t="s">
        <v>128</v>
      </c>
      <c r="V35" s="493"/>
      <c r="W35" s="251" t="s">
        <v>128</v>
      </c>
      <c r="X35" s="577" t="s">
        <v>128</v>
      </c>
      <c r="Y35" s="493"/>
      <c r="Z35" s="251" t="s">
        <v>128</v>
      </c>
      <c r="AA35" s="577" t="s">
        <v>128</v>
      </c>
      <c r="AB35" s="493"/>
      <c r="AC35" s="251" t="s">
        <v>128</v>
      </c>
    </row>
    <row r="36" spans="1:29" ht="15" customHeight="1">
      <c r="A36" s="258"/>
      <c r="B36" s="263" t="s">
        <v>126</v>
      </c>
      <c r="C36" s="492" t="s">
        <v>128</v>
      </c>
      <c r="D36" s="493"/>
      <c r="E36" s="251" t="s">
        <v>128</v>
      </c>
      <c r="F36" s="492" t="s">
        <v>128</v>
      </c>
      <c r="G36" s="493"/>
      <c r="H36" s="251" t="s">
        <v>128</v>
      </c>
      <c r="I36" s="577" t="s">
        <v>128</v>
      </c>
      <c r="J36" s="493"/>
      <c r="K36" s="251" t="s">
        <v>128</v>
      </c>
      <c r="L36" s="492" t="s">
        <v>128</v>
      </c>
      <c r="M36" s="493"/>
      <c r="N36" s="251" t="s">
        <v>128</v>
      </c>
      <c r="O36" s="577" t="s">
        <v>128</v>
      </c>
      <c r="P36" s="493"/>
      <c r="Q36" s="251" t="s">
        <v>128</v>
      </c>
      <c r="R36" s="577" t="s">
        <v>128</v>
      </c>
      <c r="S36" s="493"/>
      <c r="T36" s="251" t="s">
        <v>128</v>
      </c>
      <c r="U36" s="577" t="s">
        <v>128</v>
      </c>
      <c r="V36" s="493"/>
      <c r="W36" s="251" t="s">
        <v>128</v>
      </c>
      <c r="X36" s="577" t="s">
        <v>128</v>
      </c>
      <c r="Y36" s="493"/>
      <c r="Z36" s="251" t="s">
        <v>128</v>
      </c>
      <c r="AA36" s="577" t="s">
        <v>128</v>
      </c>
      <c r="AB36" s="493"/>
      <c r="AC36" s="251" t="s">
        <v>128</v>
      </c>
    </row>
    <row r="37" spans="1:29" ht="15" customHeight="1">
      <c r="A37" s="261"/>
      <c r="B37" s="257" t="s">
        <v>127</v>
      </c>
      <c r="C37" s="496" t="s">
        <v>128</v>
      </c>
      <c r="D37" s="497"/>
      <c r="E37" s="252" t="s">
        <v>128</v>
      </c>
      <c r="F37" s="496" t="s">
        <v>128</v>
      </c>
      <c r="G37" s="497"/>
      <c r="H37" s="252" t="s">
        <v>128</v>
      </c>
      <c r="I37" s="578" t="s">
        <v>128</v>
      </c>
      <c r="J37" s="497"/>
      <c r="K37" s="252" t="s">
        <v>128</v>
      </c>
      <c r="L37" s="496" t="s">
        <v>128</v>
      </c>
      <c r="M37" s="497"/>
      <c r="N37" s="252" t="s">
        <v>128</v>
      </c>
      <c r="O37" s="578" t="s">
        <v>128</v>
      </c>
      <c r="P37" s="497"/>
      <c r="Q37" s="252" t="s">
        <v>128</v>
      </c>
      <c r="R37" s="578" t="s">
        <v>128</v>
      </c>
      <c r="S37" s="497"/>
      <c r="T37" s="252" t="s">
        <v>128</v>
      </c>
      <c r="U37" s="578" t="s">
        <v>128</v>
      </c>
      <c r="V37" s="497"/>
      <c r="W37" s="252" t="s">
        <v>128</v>
      </c>
      <c r="X37" s="578" t="s">
        <v>128</v>
      </c>
      <c r="Y37" s="497"/>
      <c r="Z37" s="252" t="s">
        <v>128</v>
      </c>
      <c r="AA37" s="578" t="s">
        <v>128</v>
      </c>
      <c r="AB37" s="497"/>
      <c r="AC37" s="252" t="s">
        <v>128</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130</v>
      </c>
      <c r="N40" s="241"/>
      <c r="AC40" s="241" t="s">
        <v>98</v>
      </c>
    </row>
    <row r="41" spans="1:29" ht="25.5" customHeight="1">
      <c r="A41" s="580"/>
      <c r="B41" s="581"/>
      <c r="C41" s="242" t="s">
        <v>344</v>
      </c>
      <c r="D41" s="243"/>
      <c r="E41" s="244" t="s">
        <v>112</v>
      </c>
      <c r="F41" s="245" t="s">
        <v>345</v>
      </c>
      <c r="G41" s="246"/>
      <c r="H41" s="244" t="s">
        <v>112</v>
      </c>
      <c r="I41" s="247" t="s">
        <v>346</v>
      </c>
      <c r="J41" s="246"/>
      <c r="K41" s="244" t="s">
        <v>112</v>
      </c>
      <c r="L41" s="248" t="s">
        <v>347</v>
      </c>
      <c r="M41" s="243"/>
      <c r="N41" s="244" t="s">
        <v>112</v>
      </c>
      <c r="O41" s="248" t="s">
        <v>348</v>
      </c>
      <c r="P41" s="246"/>
      <c r="Q41" s="244" t="s">
        <v>112</v>
      </c>
      <c r="R41" s="248" t="s">
        <v>349</v>
      </c>
      <c r="S41" s="243"/>
      <c r="T41" s="244" t="s">
        <v>112</v>
      </c>
      <c r="U41" s="245" t="s">
        <v>350</v>
      </c>
      <c r="V41" s="243"/>
      <c r="W41" s="244" t="s">
        <v>112</v>
      </c>
      <c r="X41" s="245" t="s">
        <v>351</v>
      </c>
      <c r="Y41" s="243"/>
      <c r="Z41" s="244" t="s">
        <v>112</v>
      </c>
      <c r="AA41" s="245" t="s">
        <v>352</v>
      </c>
      <c r="AB41" s="243"/>
      <c r="AC41" s="244" t="s">
        <v>112</v>
      </c>
    </row>
    <row r="42" spans="1:29" ht="15" customHeight="1">
      <c r="A42" s="524" t="s">
        <v>386</v>
      </c>
      <c r="B42" s="525"/>
      <c r="C42" s="504">
        <v>811001.66500000004</v>
      </c>
      <c r="D42" s="505"/>
      <c r="E42" s="249">
        <v>98.414779370000005</v>
      </c>
      <c r="F42" s="504">
        <v>759104.32700000005</v>
      </c>
      <c r="G42" s="505"/>
      <c r="H42" s="249">
        <v>116.21775864999999</v>
      </c>
      <c r="I42" s="579">
        <v>254811.57800000001</v>
      </c>
      <c r="J42" s="505"/>
      <c r="K42" s="249">
        <v>200.91387374000001</v>
      </c>
      <c r="L42" s="504">
        <v>1085041.7549999999</v>
      </c>
      <c r="M42" s="505"/>
      <c r="N42" s="250">
        <v>118.15026398000001</v>
      </c>
      <c r="O42" s="579">
        <v>28411.447</v>
      </c>
      <c r="P42" s="505"/>
      <c r="Q42" s="249">
        <v>132.21024872999999</v>
      </c>
      <c r="R42" s="579">
        <v>23287.901000000002</v>
      </c>
      <c r="S42" s="505"/>
      <c r="T42" s="249">
        <v>134.49758055999999</v>
      </c>
      <c r="U42" s="579">
        <v>1019.9109999999999</v>
      </c>
      <c r="V42" s="505"/>
      <c r="W42" s="249" t="s">
        <v>426</v>
      </c>
      <c r="X42" s="579">
        <v>1517483.0660000001</v>
      </c>
      <c r="Y42" s="505"/>
      <c r="Z42" s="249">
        <v>141.12640671</v>
      </c>
      <c r="AA42" s="579">
        <v>88252.441000000006</v>
      </c>
      <c r="AB42" s="505"/>
      <c r="AC42" s="249">
        <v>124.22387002000001</v>
      </c>
    </row>
    <row r="43" spans="1:29" ht="15" customHeight="1">
      <c r="A43" s="517" t="s">
        <v>413</v>
      </c>
      <c r="B43" s="518"/>
      <c r="C43" s="492">
        <v>1015115.817</v>
      </c>
      <c r="D43" s="493"/>
      <c r="E43" s="251">
        <v>125.16815449000001</v>
      </c>
      <c r="F43" s="492">
        <v>871316.09400000004</v>
      </c>
      <c r="G43" s="493"/>
      <c r="H43" s="251">
        <v>114.78212717</v>
      </c>
      <c r="I43" s="577">
        <v>629515.34699999995</v>
      </c>
      <c r="J43" s="493"/>
      <c r="K43" s="251">
        <v>247.05131216999999</v>
      </c>
      <c r="L43" s="492">
        <v>1448836.5060000001</v>
      </c>
      <c r="M43" s="493"/>
      <c r="N43" s="251">
        <v>133.52817984000001</v>
      </c>
      <c r="O43" s="577">
        <v>38076.5</v>
      </c>
      <c r="P43" s="493"/>
      <c r="Q43" s="251">
        <v>134.01816528000001</v>
      </c>
      <c r="R43" s="577">
        <v>31531.005000000001</v>
      </c>
      <c r="S43" s="493"/>
      <c r="T43" s="251">
        <v>135.39650911000001</v>
      </c>
      <c r="U43" s="577" t="s">
        <v>107</v>
      </c>
      <c r="V43" s="493"/>
      <c r="W43" s="251" t="s">
        <v>277</v>
      </c>
      <c r="X43" s="577">
        <v>2515192.6159999999</v>
      </c>
      <c r="Y43" s="493"/>
      <c r="Z43" s="251">
        <v>165.74765626000001</v>
      </c>
      <c r="AA43" s="577">
        <v>133697.17600000001</v>
      </c>
      <c r="AB43" s="493"/>
      <c r="AC43" s="251">
        <v>151.49402610000001</v>
      </c>
    </row>
    <row r="44" spans="1:29" ht="15" customHeight="1">
      <c r="A44" s="517" t="s">
        <v>414</v>
      </c>
      <c r="B44" s="518"/>
      <c r="C44" s="492">
        <v>1082942.6640000001</v>
      </c>
      <c r="D44" s="493"/>
      <c r="E44" s="251">
        <v>106.68168556000001</v>
      </c>
      <c r="F44" s="492">
        <v>1144474.0160000001</v>
      </c>
      <c r="G44" s="493"/>
      <c r="H44" s="251">
        <v>131.35003748</v>
      </c>
      <c r="I44" s="577">
        <v>462384.47600000002</v>
      </c>
      <c r="J44" s="493"/>
      <c r="K44" s="251">
        <v>73.450866320000003</v>
      </c>
      <c r="L44" s="492">
        <v>1395710.6170000001</v>
      </c>
      <c r="M44" s="493"/>
      <c r="N44" s="251">
        <v>96.333203310000002</v>
      </c>
      <c r="O44" s="577">
        <v>35771.213000000003</v>
      </c>
      <c r="P44" s="493"/>
      <c r="Q44" s="251">
        <v>93.94564364</v>
      </c>
      <c r="R44" s="577">
        <v>24925.833999999999</v>
      </c>
      <c r="S44" s="493"/>
      <c r="T44" s="251">
        <v>79.051822169999994</v>
      </c>
      <c r="U44" s="577">
        <v>1460.82</v>
      </c>
      <c r="V44" s="493"/>
      <c r="W44" s="251" t="s">
        <v>329</v>
      </c>
      <c r="X44" s="577">
        <v>2304122.3160000001</v>
      </c>
      <c r="Y44" s="493"/>
      <c r="Z44" s="251">
        <v>91.608185449999993</v>
      </c>
      <c r="AA44" s="577">
        <v>142846.45499999999</v>
      </c>
      <c r="AB44" s="493"/>
      <c r="AC44" s="251">
        <v>106.84328515999999</v>
      </c>
    </row>
    <row r="45" spans="1:29" ht="15" customHeight="1">
      <c r="A45" s="513" t="s">
        <v>415</v>
      </c>
      <c r="B45" s="514"/>
      <c r="C45" s="492">
        <v>1310185.7209999999</v>
      </c>
      <c r="D45" s="493"/>
      <c r="E45" s="251">
        <v>120.98384934000001</v>
      </c>
      <c r="F45" s="492">
        <v>877332.08700000006</v>
      </c>
      <c r="G45" s="493"/>
      <c r="H45" s="251">
        <v>76.658104489999999</v>
      </c>
      <c r="I45" s="577">
        <v>336654.41700000002</v>
      </c>
      <c r="J45" s="493"/>
      <c r="K45" s="251">
        <v>72.808330400000003</v>
      </c>
      <c r="L45" s="492">
        <v>1357937.2139999999</v>
      </c>
      <c r="M45" s="493"/>
      <c r="N45" s="251">
        <v>97.293607820000005</v>
      </c>
      <c r="O45" s="577">
        <v>34443.294000000002</v>
      </c>
      <c r="P45" s="493"/>
      <c r="Q45" s="251">
        <v>96.287744000000004</v>
      </c>
      <c r="R45" s="577">
        <v>25111.995999999999</v>
      </c>
      <c r="S45" s="493"/>
      <c r="T45" s="251">
        <v>100.74686368</v>
      </c>
      <c r="U45" s="577">
        <v>0.93799999999999994</v>
      </c>
      <c r="V45" s="493"/>
      <c r="W45" s="251">
        <v>6.4210509999999998E-2</v>
      </c>
      <c r="X45" s="577">
        <v>2398811.6740000001</v>
      </c>
      <c r="Y45" s="493"/>
      <c r="Z45" s="251">
        <v>104.10956299</v>
      </c>
      <c r="AA45" s="577">
        <v>121392.902</v>
      </c>
      <c r="AB45" s="493"/>
      <c r="AC45" s="251">
        <v>84.981389280000002</v>
      </c>
    </row>
    <row r="46" spans="1:29" ht="15" customHeight="1">
      <c r="A46" s="511" t="s">
        <v>416</v>
      </c>
      <c r="B46" s="512"/>
      <c r="C46" s="496">
        <v>1500193.085</v>
      </c>
      <c r="D46" s="497"/>
      <c r="E46" s="252">
        <v>114.50232291</v>
      </c>
      <c r="F46" s="496">
        <v>1039785.439</v>
      </c>
      <c r="G46" s="497"/>
      <c r="H46" s="252">
        <v>118.51674576000001</v>
      </c>
      <c r="I46" s="578">
        <v>294294.13199999998</v>
      </c>
      <c r="J46" s="497"/>
      <c r="K46" s="252">
        <v>87.417279300000004</v>
      </c>
      <c r="L46" s="496">
        <v>1372649.3910000001</v>
      </c>
      <c r="M46" s="497"/>
      <c r="N46" s="252">
        <v>101.083421</v>
      </c>
      <c r="O46" s="578">
        <v>28505.732</v>
      </c>
      <c r="P46" s="497"/>
      <c r="Q46" s="252">
        <v>82.761341000000002</v>
      </c>
      <c r="R46" s="578">
        <v>59449.999000000003</v>
      </c>
      <c r="S46" s="497"/>
      <c r="T46" s="252">
        <v>236.73944118</v>
      </c>
      <c r="U46" s="578">
        <v>78.513999999999996</v>
      </c>
      <c r="V46" s="497"/>
      <c r="W46" s="252" t="s">
        <v>427</v>
      </c>
      <c r="X46" s="578">
        <v>2075617.9269999999</v>
      </c>
      <c r="Y46" s="497"/>
      <c r="Z46" s="252">
        <v>86.526922870000007</v>
      </c>
      <c r="AA46" s="578">
        <v>115557.603</v>
      </c>
      <c r="AB46" s="497"/>
      <c r="AC46" s="252">
        <v>95.193047609999994</v>
      </c>
    </row>
    <row r="47" spans="1:29" ht="15" customHeight="1">
      <c r="A47" s="478" t="s">
        <v>415</v>
      </c>
      <c r="B47" s="253" t="s">
        <v>114</v>
      </c>
      <c r="C47" s="504">
        <v>634780.35699999996</v>
      </c>
      <c r="D47" s="505"/>
      <c r="E47" s="249">
        <v>123.77178913</v>
      </c>
      <c r="F47" s="504">
        <v>413019.09100000001</v>
      </c>
      <c r="G47" s="505"/>
      <c r="H47" s="249">
        <v>75.913210300000003</v>
      </c>
      <c r="I47" s="579">
        <v>167186.106</v>
      </c>
      <c r="J47" s="505"/>
      <c r="K47" s="249">
        <v>59.2484714</v>
      </c>
      <c r="L47" s="504">
        <v>693610.66899999999</v>
      </c>
      <c r="M47" s="505"/>
      <c r="N47" s="250">
        <v>93.681356300000004</v>
      </c>
      <c r="O47" s="579">
        <v>18748.656999999999</v>
      </c>
      <c r="P47" s="505"/>
      <c r="Q47" s="249">
        <v>103.21956915</v>
      </c>
      <c r="R47" s="579">
        <v>13033.218999999999</v>
      </c>
      <c r="S47" s="505"/>
      <c r="T47" s="249">
        <v>109.29388265</v>
      </c>
      <c r="U47" s="579" t="s">
        <v>107</v>
      </c>
      <c r="V47" s="505"/>
      <c r="W47" s="249" t="s">
        <v>277</v>
      </c>
      <c r="X47" s="579">
        <v>1187131.0330000001</v>
      </c>
      <c r="Y47" s="505"/>
      <c r="Z47" s="249">
        <v>106.19655458</v>
      </c>
      <c r="AA47" s="579">
        <v>60763.934999999998</v>
      </c>
      <c r="AB47" s="505"/>
      <c r="AC47" s="249">
        <v>79.89392599</v>
      </c>
    </row>
    <row r="48" spans="1:29" ht="15" customHeight="1">
      <c r="A48" s="388" t="s">
        <v>415</v>
      </c>
      <c r="B48" s="255" t="s">
        <v>115</v>
      </c>
      <c r="C48" s="492">
        <v>675405.36399999994</v>
      </c>
      <c r="D48" s="493"/>
      <c r="E48" s="251">
        <v>118.47571929</v>
      </c>
      <c r="F48" s="492">
        <v>464312.99599999998</v>
      </c>
      <c r="G48" s="493"/>
      <c r="H48" s="251">
        <v>77.333101650000003</v>
      </c>
      <c r="I48" s="577">
        <v>169468.31099999999</v>
      </c>
      <c r="J48" s="493"/>
      <c r="K48" s="251">
        <v>94.041147879999997</v>
      </c>
      <c r="L48" s="492">
        <v>664326.54500000004</v>
      </c>
      <c r="M48" s="493"/>
      <c r="N48" s="251">
        <v>101.37481896</v>
      </c>
      <c r="O48" s="577">
        <v>15694.637000000001</v>
      </c>
      <c r="P48" s="493"/>
      <c r="Q48" s="251">
        <v>89.136828850000001</v>
      </c>
      <c r="R48" s="577">
        <v>12078.777</v>
      </c>
      <c r="S48" s="493"/>
      <c r="T48" s="251">
        <v>92.907208609999998</v>
      </c>
      <c r="U48" s="577">
        <v>0.93799999999999994</v>
      </c>
      <c r="V48" s="493"/>
      <c r="W48" s="251" t="s">
        <v>329</v>
      </c>
      <c r="X48" s="577">
        <v>1211680.6410000001</v>
      </c>
      <c r="Y48" s="493"/>
      <c r="Z48" s="251">
        <v>102.14290445</v>
      </c>
      <c r="AA48" s="577">
        <v>60628.966999999997</v>
      </c>
      <c r="AB48" s="493"/>
      <c r="AC48" s="251">
        <v>90.774575299999995</v>
      </c>
    </row>
    <row r="49" spans="1:29" ht="15" customHeight="1">
      <c r="A49" s="388" t="s">
        <v>416</v>
      </c>
      <c r="B49" s="255" t="s">
        <v>114</v>
      </c>
      <c r="C49" s="492">
        <v>707988.951</v>
      </c>
      <c r="D49" s="493"/>
      <c r="E49" s="251">
        <v>111.53290161</v>
      </c>
      <c r="F49" s="492">
        <v>527234.90099999995</v>
      </c>
      <c r="G49" s="493"/>
      <c r="H49" s="251">
        <v>127.6538815</v>
      </c>
      <c r="I49" s="577">
        <v>149081.54399999999</v>
      </c>
      <c r="J49" s="493"/>
      <c r="K49" s="251">
        <v>89.171012809999993</v>
      </c>
      <c r="L49" s="492">
        <v>690744.36399999994</v>
      </c>
      <c r="M49" s="493"/>
      <c r="N49" s="251">
        <v>99.586755920000002</v>
      </c>
      <c r="O49" s="577">
        <v>15920.018</v>
      </c>
      <c r="P49" s="493"/>
      <c r="Q49" s="251">
        <v>84.91284469</v>
      </c>
      <c r="R49" s="577">
        <v>29963.865000000002</v>
      </c>
      <c r="S49" s="493"/>
      <c r="T49" s="251">
        <v>229.90379429999999</v>
      </c>
      <c r="U49" s="577" t="s">
        <v>107</v>
      </c>
      <c r="V49" s="493"/>
      <c r="W49" s="251" t="s">
        <v>107</v>
      </c>
      <c r="X49" s="577">
        <v>1062191.8589999999</v>
      </c>
      <c r="Y49" s="493"/>
      <c r="Z49" s="251">
        <v>89.475536349999999</v>
      </c>
      <c r="AA49" s="577">
        <v>54896.726999999999</v>
      </c>
      <c r="AB49" s="493"/>
      <c r="AC49" s="251">
        <v>90.344259300000004</v>
      </c>
    </row>
    <row r="50" spans="1:29" ht="15" customHeight="1">
      <c r="A50" s="256" t="s">
        <v>416</v>
      </c>
      <c r="B50" s="257" t="s">
        <v>115</v>
      </c>
      <c r="C50" s="496">
        <v>792204.13399999996</v>
      </c>
      <c r="D50" s="497"/>
      <c r="E50" s="252">
        <v>117.29313627000001</v>
      </c>
      <c r="F50" s="496">
        <v>512550.538</v>
      </c>
      <c r="G50" s="497"/>
      <c r="H50" s="252">
        <v>110.38901396999999</v>
      </c>
      <c r="I50" s="578">
        <v>145212.58799999999</v>
      </c>
      <c r="J50" s="497"/>
      <c r="K50" s="252">
        <v>85.687163069999997</v>
      </c>
      <c r="L50" s="496">
        <v>681905.027</v>
      </c>
      <c r="M50" s="497"/>
      <c r="N50" s="252">
        <v>102.64606046</v>
      </c>
      <c r="O50" s="578">
        <v>12585.714</v>
      </c>
      <c r="P50" s="497"/>
      <c r="Q50" s="252">
        <v>80.191176130000002</v>
      </c>
      <c r="R50" s="578">
        <v>29486.133999999998</v>
      </c>
      <c r="S50" s="497"/>
      <c r="T50" s="252">
        <v>244.11522789</v>
      </c>
      <c r="U50" s="578">
        <v>78.513999999999996</v>
      </c>
      <c r="V50" s="497"/>
      <c r="W50" s="252" t="s">
        <v>427</v>
      </c>
      <c r="X50" s="578">
        <v>1013426.068</v>
      </c>
      <c r="Y50" s="497"/>
      <c r="Z50" s="252">
        <v>83.638050629999995</v>
      </c>
      <c r="AA50" s="578">
        <v>60660.875999999997</v>
      </c>
      <c r="AB50" s="497"/>
      <c r="AC50" s="252">
        <v>100.05262996</v>
      </c>
    </row>
    <row r="51" spans="1:29" ht="15" customHeight="1">
      <c r="A51" s="258" t="s">
        <v>416</v>
      </c>
      <c r="B51" s="259" t="s">
        <v>116</v>
      </c>
      <c r="C51" s="500">
        <v>122729.04399999999</v>
      </c>
      <c r="D51" s="501"/>
      <c r="E51" s="260">
        <v>123.07688389</v>
      </c>
      <c r="F51" s="500">
        <v>80479.472999999998</v>
      </c>
      <c r="G51" s="501"/>
      <c r="H51" s="260">
        <v>98.537325769999995</v>
      </c>
      <c r="I51" s="579">
        <v>39388.046000000002</v>
      </c>
      <c r="J51" s="505"/>
      <c r="K51" s="260">
        <v>113.03122396000001</v>
      </c>
      <c r="L51" s="500">
        <v>131172.77100000001</v>
      </c>
      <c r="M51" s="501"/>
      <c r="N51" s="260">
        <v>91.392196330000004</v>
      </c>
      <c r="O51" s="579">
        <v>2286.44</v>
      </c>
      <c r="P51" s="505"/>
      <c r="Q51" s="260">
        <v>168.39199651000001</v>
      </c>
      <c r="R51" s="579">
        <v>6557.23</v>
      </c>
      <c r="S51" s="505"/>
      <c r="T51" s="260">
        <v>208.03163670000001</v>
      </c>
      <c r="U51" s="579" t="s">
        <v>107</v>
      </c>
      <c r="V51" s="505"/>
      <c r="W51" s="260" t="s">
        <v>107</v>
      </c>
      <c r="X51" s="579">
        <v>208375.34599999999</v>
      </c>
      <c r="Y51" s="505"/>
      <c r="Z51" s="260">
        <v>110.64945923000001</v>
      </c>
      <c r="AA51" s="579">
        <v>9814.61</v>
      </c>
      <c r="AB51" s="505"/>
      <c r="AC51" s="260">
        <v>107.14726297999999</v>
      </c>
    </row>
    <row r="52" spans="1:29" ht="15" customHeight="1">
      <c r="A52" s="258"/>
      <c r="B52" s="255" t="s">
        <v>117</v>
      </c>
      <c r="C52" s="492">
        <v>101879.054</v>
      </c>
      <c r="D52" s="493"/>
      <c r="E52" s="251">
        <v>105.075926</v>
      </c>
      <c r="F52" s="492">
        <v>92970.191000000006</v>
      </c>
      <c r="G52" s="493"/>
      <c r="H52" s="251">
        <v>234.44777714</v>
      </c>
      <c r="I52" s="577">
        <v>31606.720000000001</v>
      </c>
      <c r="J52" s="493"/>
      <c r="K52" s="251">
        <v>130.95119127999999</v>
      </c>
      <c r="L52" s="492">
        <v>97140.570999999996</v>
      </c>
      <c r="M52" s="493"/>
      <c r="N52" s="251">
        <v>93.214129920000005</v>
      </c>
      <c r="O52" s="577">
        <v>1789.9280000000001</v>
      </c>
      <c r="P52" s="493"/>
      <c r="Q52" s="251">
        <v>37.85658798</v>
      </c>
      <c r="R52" s="577">
        <v>1978.998</v>
      </c>
      <c r="S52" s="493"/>
      <c r="T52" s="251">
        <v>110.58492724</v>
      </c>
      <c r="U52" s="577" t="s">
        <v>107</v>
      </c>
      <c r="V52" s="493"/>
      <c r="W52" s="251" t="s">
        <v>107</v>
      </c>
      <c r="X52" s="577">
        <v>203133.18900000001</v>
      </c>
      <c r="Y52" s="493"/>
      <c r="Z52" s="251">
        <v>106.78315224000001</v>
      </c>
      <c r="AA52" s="577">
        <v>9723.1579999999994</v>
      </c>
      <c r="AB52" s="493"/>
      <c r="AC52" s="251">
        <v>95.348148940000002</v>
      </c>
    </row>
    <row r="53" spans="1:29" ht="15" customHeight="1">
      <c r="A53" s="258"/>
      <c r="B53" s="255" t="s">
        <v>118</v>
      </c>
      <c r="C53" s="492">
        <v>108687.974</v>
      </c>
      <c r="D53" s="493"/>
      <c r="E53" s="251">
        <v>105.92009444999999</v>
      </c>
      <c r="F53" s="492">
        <v>101503.575</v>
      </c>
      <c r="G53" s="493"/>
      <c r="H53" s="251">
        <v>127.91991658000001</v>
      </c>
      <c r="I53" s="577">
        <v>20060.345000000001</v>
      </c>
      <c r="J53" s="493"/>
      <c r="K53" s="251">
        <v>69.942325069999995</v>
      </c>
      <c r="L53" s="492">
        <v>111322.413</v>
      </c>
      <c r="M53" s="493"/>
      <c r="N53" s="251">
        <v>113.6139797</v>
      </c>
      <c r="O53" s="577">
        <v>2637.4490000000001</v>
      </c>
      <c r="P53" s="493"/>
      <c r="Q53" s="251">
        <v>75.749779349999997</v>
      </c>
      <c r="R53" s="577">
        <v>3188.64</v>
      </c>
      <c r="S53" s="493"/>
      <c r="T53" s="251">
        <v>212.51026349</v>
      </c>
      <c r="U53" s="577" t="s">
        <v>107</v>
      </c>
      <c r="V53" s="493"/>
      <c r="W53" s="251" t="s">
        <v>107</v>
      </c>
      <c r="X53" s="577">
        <v>183249.65299999999</v>
      </c>
      <c r="Y53" s="493"/>
      <c r="Z53" s="251">
        <v>92.367314690000001</v>
      </c>
      <c r="AA53" s="577">
        <v>9794.75</v>
      </c>
      <c r="AB53" s="493"/>
      <c r="AC53" s="251">
        <v>281.53122402999998</v>
      </c>
    </row>
    <row r="54" spans="1:29" ht="15" customHeight="1">
      <c r="A54" s="258"/>
      <c r="B54" s="255" t="s">
        <v>119</v>
      </c>
      <c r="C54" s="492">
        <v>130454.745</v>
      </c>
      <c r="D54" s="493"/>
      <c r="E54" s="251">
        <v>120.72510999000001</v>
      </c>
      <c r="F54" s="492">
        <v>68773.570000000007</v>
      </c>
      <c r="G54" s="493"/>
      <c r="H54" s="251">
        <v>80.237792540000001</v>
      </c>
      <c r="I54" s="577">
        <v>16999.920999999998</v>
      </c>
      <c r="J54" s="493"/>
      <c r="K54" s="251">
        <v>60.025886110000002</v>
      </c>
      <c r="L54" s="492">
        <v>113891.48699999999</v>
      </c>
      <c r="M54" s="493"/>
      <c r="N54" s="251">
        <v>98.7824727</v>
      </c>
      <c r="O54" s="577">
        <v>2189.7570000000001</v>
      </c>
      <c r="P54" s="493"/>
      <c r="Q54" s="251">
        <v>75.264563679999995</v>
      </c>
      <c r="R54" s="577">
        <v>4750.067</v>
      </c>
      <c r="S54" s="493"/>
      <c r="T54" s="251">
        <v>150.64522819999999</v>
      </c>
      <c r="U54" s="577" t="s">
        <v>107</v>
      </c>
      <c r="V54" s="493"/>
      <c r="W54" s="251" t="s">
        <v>107</v>
      </c>
      <c r="X54" s="577">
        <v>207498.67499999999</v>
      </c>
      <c r="Y54" s="493"/>
      <c r="Z54" s="251">
        <v>93.759226310000003</v>
      </c>
      <c r="AA54" s="577">
        <v>8137.5789999999997</v>
      </c>
      <c r="AB54" s="493"/>
      <c r="AC54" s="251">
        <v>76.166068969999998</v>
      </c>
    </row>
    <row r="55" spans="1:29" ht="15" customHeight="1">
      <c r="A55" s="258"/>
      <c r="B55" s="255" t="s">
        <v>120</v>
      </c>
      <c r="C55" s="492">
        <v>125404.317</v>
      </c>
      <c r="D55" s="493"/>
      <c r="E55" s="251">
        <v>101.81157392</v>
      </c>
      <c r="F55" s="492">
        <v>98332.544999999998</v>
      </c>
      <c r="G55" s="493"/>
      <c r="H55" s="251">
        <v>188.52296777000001</v>
      </c>
      <c r="I55" s="577">
        <v>21340.019</v>
      </c>
      <c r="J55" s="493"/>
      <c r="K55" s="251">
        <v>86.322813620000005</v>
      </c>
      <c r="L55" s="492">
        <v>121137.63400000001</v>
      </c>
      <c r="M55" s="493"/>
      <c r="N55" s="251">
        <v>96.665667569999997</v>
      </c>
      <c r="O55" s="577">
        <v>5274.5320000000002</v>
      </c>
      <c r="P55" s="493"/>
      <c r="Q55" s="251">
        <v>139.68618006</v>
      </c>
      <c r="R55" s="577">
        <v>7354.3090000000002</v>
      </c>
      <c r="S55" s="493"/>
      <c r="T55" s="251">
        <v>388.90287884000003</v>
      </c>
      <c r="U55" s="577" t="s">
        <v>107</v>
      </c>
      <c r="V55" s="493"/>
      <c r="W55" s="251" t="s">
        <v>107</v>
      </c>
      <c r="X55" s="577">
        <v>132749.37899999999</v>
      </c>
      <c r="Y55" s="493"/>
      <c r="Z55" s="251">
        <v>66.616093899999996</v>
      </c>
      <c r="AA55" s="577">
        <v>3490.127</v>
      </c>
      <c r="AB55" s="493"/>
      <c r="AC55" s="251">
        <v>20.80314379</v>
      </c>
    </row>
    <row r="56" spans="1:29" ht="15" customHeight="1">
      <c r="A56" s="258"/>
      <c r="B56" s="255" t="s">
        <v>121</v>
      </c>
      <c r="C56" s="492">
        <v>118833.817</v>
      </c>
      <c r="D56" s="493"/>
      <c r="E56" s="251">
        <v>113.97838127</v>
      </c>
      <c r="F56" s="492">
        <v>85175.547000000006</v>
      </c>
      <c r="G56" s="493"/>
      <c r="H56" s="251">
        <v>114.37708050000001</v>
      </c>
      <c r="I56" s="577">
        <v>19686.492999999999</v>
      </c>
      <c r="J56" s="493"/>
      <c r="K56" s="251">
        <v>74.346542130000003</v>
      </c>
      <c r="L56" s="492">
        <v>116079.488</v>
      </c>
      <c r="M56" s="493"/>
      <c r="N56" s="251">
        <v>108.20566879</v>
      </c>
      <c r="O56" s="577">
        <v>1741.912</v>
      </c>
      <c r="P56" s="493"/>
      <c r="Q56" s="251">
        <v>69.802767169999996</v>
      </c>
      <c r="R56" s="577">
        <v>6134.6210000000001</v>
      </c>
      <c r="S56" s="493"/>
      <c r="T56" s="251">
        <v>396.56002518000003</v>
      </c>
      <c r="U56" s="577" t="s">
        <v>107</v>
      </c>
      <c r="V56" s="493"/>
      <c r="W56" s="251" t="s">
        <v>107</v>
      </c>
      <c r="X56" s="577">
        <v>127185.617</v>
      </c>
      <c r="Y56" s="493"/>
      <c r="Z56" s="251">
        <v>67.079797139999997</v>
      </c>
      <c r="AA56" s="577">
        <v>13936.503000000001</v>
      </c>
      <c r="AB56" s="493"/>
      <c r="AC56" s="251">
        <v>133.15390626000001</v>
      </c>
    </row>
    <row r="57" spans="1:29" ht="15" customHeight="1">
      <c r="A57" s="258"/>
      <c r="B57" s="255" t="s">
        <v>122</v>
      </c>
      <c r="C57" s="492">
        <v>152758.391</v>
      </c>
      <c r="D57" s="493"/>
      <c r="E57" s="251">
        <v>127.87036116</v>
      </c>
      <c r="F57" s="492">
        <v>82622.044999999998</v>
      </c>
      <c r="G57" s="493"/>
      <c r="H57" s="251">
        <v>151.61470155999999</v>
      </c>
      <c r="I57" s="577">
        <v>26891.827000000001</v>
      </c>
      <c r="J57" s="493"/>
      <c r="K57" s="251">
        <v>72.462659540000004</v>
      </c>
      <c r="L57" s="492">
        <v>124109.05</v>
      </c>
      <c r="M57" s="493"/>
      <c r="N57" s="251">
        <v>103.34862001</v>
      </c>
      <c r="O57" s="577">
        <v>1977.14</v>
      </c>
      <c r="P57" s="493"/>
      <c r="Q57" s="251">
        <v>58.95687418</v>
      </c>
      <c r="R57" s="577">
        <v>5992.1260000000002</v>
      </c>
      <c r="S57" s="493"/>
      <c r="T57" s="251">
        <v>341.90996522</v>
      </c>
      <c r="U57" s="577" t="s">
        <v>107</v>
      </c>
      <c r="V57" s="493"/>
      <c r="W57" s="251" t="s">
        <v>277</v>
      </c>
      <c r="X57" s="577">
        <v>139391.68400000001</v>
      </c>
      <c r="Y57" s="493"/>
      <c r="Z57" s="251">
        <v>67.024378940000005</v>
      </c>
      <c r="AA57" s="577">
        <v>3686.3609999999999</v>
      </c>
      <c r="AB57" s="493"/>
      <c r="AC57" s="251">
        <v>35.550560709999999</v>
      </c>
    </row>
    <row r="58" spans="1:29" ht="15" customHeight="1">
      <c r="A58" s="258"/>
      <c r="B58" s="255" t="s">
        <v>123</v>
      </c>
      <c r="C58" s="492">
        <v>109174.734</v>
      </c>
      <c r="D58" s="493"/>
      <c r="E58" s="251">
        <v>113.8219855</v>
      </c>
      <c r="F58" s="492">
        <v>86373.86</v>
      </c>
      <c r="G58" s="493"/>
      <c r="H58" s="251">
        <v>110.29480457</v>
      </c>
      <c r="I58" s="577">
        <v>21247.527999999998</v>
      </c>
      <c r="J58" s="493"/>
      <c r="K58" s="251">
        <v>86.019253230000004</v>
      </c>
      <c r="L58" s="492">
        <v>101207.811</v>
      </c>
      <c r="M58" s="493"/>
      <c r="N58" s="251">
        <v>94.111031729999993</v>
      </c>
      <c r="O58" s="577">
        <v>2237.8009999999999</v>
      </c>
      <c r="P58" s="493"/>
      <c r="Q58" s="251">
        <v>72.652456299999997</v>
      </c>
      <c r="R58" s="577">
        <v>2505.453</v>
      </c>
      <c r="S58" s="493"/>
      <c r="T58" s="251">
        <v>171.30002440999999</v>
      </c>
      <c r="U58" s="577" t="s">
        <v>107</v>
      </c>
      <c r="V58" s="493"/>
      <c r="W58" s="251" t="s">
        <v>107</v>
      </c>
      <c r="X58" s="577">
        <v>150153.34400000001</v>
      </c>
      <c r="Y58" s="493"/>
      <c r="Z58" s="251">
        <v>68.423501849999994</v>
      </c>
      <c r="AA58" s="577">
        <v>16597.002</v>
      </c>
      <c r="AB58" s="493"/>
      <c r="AC58" s="251">
        <v>161.19765071</v>
      </c>
    </row>
    <row r="59" spans="1:29" ht="15" customHeight="1">
      <c r="A59" s="258"/>
      <c r="B59" s="255" t="s">
        <v>124</v>
      </c>
      <c r="C59" s="492">
        <v>127851.845</v>
      </c>
      <c r="D59" s="493"/>
      <c r="E59" s="251">
        <v>116.65599472</v>
      </c>
      <c r="F59" s="492">
        <v>99754.233999999997</v>
      </c>
      <c r="G59" s="493"/>
      <c r="H59" s="251">
        <v>121.27481348000001</v>
      </c>
      <c r="I59" s="577">
        <v>26099.405999999999</v>
      </c>
      <c r="J59" s="493"/>
      <c r="K59" s="251">
        <v>95.215373319999998</v>
      </c>
      <c r="L59" s="492">
        <v>115736.933</v>
      </c>
      <c r="M59" s="493"/>
      <c r="N59" s="251">
        <v>105.58692619</v>
      </c>
      <c r="O59" s="577">
        <v>1954.809</v>
      </c>
      <c r="P59" s="493"/>
      <c r="Q59" s="251">
        <v>79.973432320000001</v>
      </c>
      <c r="R59" s="577">
        <v>6227.6080000000002</v>
      </c>
      <c r="S59" s="493"/>
      <c r="T59" s="251">
        <v>157.32774584000001</v>
      </c>
      <c r="U59" s="577">
        <v>78.513999999999996</v>
      </c>
      <c r="V59" s="493"/>
      <c r="W59" s="251" t="s">
        <v>329</v>
      </c>
      <c r="X59" s="577">
        <v>177254.73300000001</v>
      </c>
      <c r="Y59" s="493"/>
      <c r="Z59" s="251">
        <v>88.27645699</v>
      </c>
      <c r="AA59" s="577">
        <v>9759.0529999999999</v>
      </c>
      <c r="AB59" s="493"/>
      <c r="AC59" s="251">
        <v>260.11239757999999</v>
      </c>
    </row>
    <row r="60" spans="1:29" ht="15" customHeight="1">
      <c r="A60" s="258"/>
      <c r="B60" s="255" t="s">
        <v>125</v>
      </c>
      <c r="C60" s="492">
        <v>128689.602</v>
      </c>
      <c r="D60" s="493"/>
      <c r="E60" s="251">
        <v>107.97304131</v>
      </c>
      <c r="F60" s="492">
        <v>76389.963000000003</v>
      </c>
      <c r="G60" s="493"/>
      <c r="H60" s="251">
        <v>95.737641339999996</v>
      </c>
      <c r="I60" s="577">
        <v>22439.391</v>
      </c>
      <c r="J60" s="493"/>
      <c r="K60" s="251">
        <v>84.995078939999999</v>
      </c>
      <c r="L60" s="492">
        <v>115543.67</v>
      </c>
      <c r="M60" s="493"/>
      <c r="N60" s="251">
        <v>106.59871001</v>
      </c>
      <c r="O60" s="577">
        <v>2258.14</v>
      </c>
      <c r="P60" s="493"/>
      <c r="Q60" s="251">
        <v>77.307218939999998</v>
      </c>
      <c r="R60" s="577">
        <v>4681.2700000000004</v>
      </c>
      <c r="S60" s="493"/>
      <c r="T60" s="251">
        <v>226.96318375999999</v>
      </c>
      <c r="U60" s="577" t="s">
        <v>107</v>
      </c>
      <c r="V60" s="493"/>
      <c r="W60" s="251" t="s">
        <v>107</v>
      </c>
      <c r="X60" s="577">
        <v>183046.57399999999</v>
      </c>
      <c r="Y60" s="493"/>
      <c r="Z60" s="251">
        <v>101.27017136000001</v>
      </c>
      <c r="AA60" s="577">
        <v>10177.112999999999</v>
      </c>
      <c r="AB60" s="493"/>
      <c r="AC60" s="251">
        <v>73.939260919999995</v>
      </c>
    </row>
    <row r="61" spans="1:29" ht="15" customHeight="1">
      <c r="A61" s="258"/>
      <c r="B61" s="255" t="s">
        <v>126</v>
      </c>
      <c r="C61" s="492">
        <v>118796.446</v>
      </c>
      <c r="D61" s="493"/>
      <c r="E61" s="251">
        <v>101.93475726</v>
      </c>
      <c r="F61" s="492">
        <v>86825.991999999998</v>
      </c>
      <c r="G61" s="493"/>
      <c r="H61" s="251">
        <v>102.14136919000001</v>
      </c>
      <c r="I61" s="577">
        <v>15392.968000000001</v>
      </c>
      <c r="J61" s="493"/>
      <c r="K61" s="251">
        <v>58.113230540000004</v>
      </c>
      <c r="L61" s="492">
        <v>103786.015</v>
      </c>
      <c r="M61" s="493"/>
      <c r="N61" s="251">
        <v>102.32911648</v>
      </c>
      <c r="O61" s="577">
        <v>2136.4769999999999</v>
      </c>
      <c r="P61" s="493"/>
      <c r="Q61" s="251">
        <v>111.07594838</v>
      </c>
      <c r="R61" s="577">
        <v>6642.3720000000003</v>
      </c>
      <c r="S61" s="493"/>
      <c r="T61" s="251">
        <v>431.91323204999998</v>
      </c>
      <c r="U61" s="577" t="s">
        <v>107</v>
      </c>
      <c r="V61" s="493"/>
      <c r="W61" s="251" t="s">
        <v>107</v>
      </c>
      <c r="X61" s="577">
        <v>180370.68299999999</v>
      </c>
      <c r="Y61" s="493"/>
      <c r="Z61" s="251">
        <v>99.767297549999995</v>
      </c>
      <c r="AA61" s="577">
        <v>11634.812</v>
      </c>
      <c r="AB61" s="493"/>
      <c r="AC61" s="251">
        <v>257.09206608</v>
      </c>
    </row>
    <row r="62" spans="1:29" ht="15" customHeight="1">
      <c r="A62" s="261"/>
      <c r="B62" s="257" t="s">
        <v>127</v>
      </c>
      <c r="C62" s="496">
        <v>154933.11600000001</v>
      </c>
      <c r="D62" s="497"/>
      <c r="E62" s="252">
        <v>135.07796417</v>
      </c>
      <c r="F62" s="496">
        <v>80584.444000000003</v>
      </c>
      <c r="G62" s="497"/>
      <c r="H62" s="252">
        <v>95.416913510000001</v>
      </c>
      <c r="I62" s="578">
        <v>33141.468000000001</v>
      </c>
      <c r="J62" s="497"/>
      <c r="K62" s="252">
        <v>121.14656305</v>
      </c>
      <c r="L62" s="496">
        <v>121521.548</v>
      </c>
      <c r="M62" s="497"/>
      <c r="N62" s="252">
        <v>103.62543796999999</v>
      </c>
      <c r="O62" s="578">
        <v>2021.347</v>
      </c>
      <c r="P62" s="497"/>
      <c r="Q62" s="252">
        <v>102.49198864</v>
      </c>
      <c r="R62" s="578">
        <v>3437.3049999999998</v>
      </c>
      <c r="S62" s="497"/>
      <c r="T62" s="252">
        <v>263.43700758</v>
      </c>
      <c r="U62" s="578" t="s">
        <v>107</v>
      </c>
      <c r="V62" s="497"/>
      <c r="W62" s="252" t="s">
        <v>107</v>
      </c>
      <c r="X62" s="578">
        <v>183209.05</v>
      </c>
      <c r="Y62" s="497"/>
      <c r="Z62" s="252">
        <v>82.554544930000006</v>
      </c>
      <c r="AA62" s="578">
        <v>8806.5349999999999</v>
      </c>
      <c r="AB62" s="497"/>
      <c r="AC62" s="252">
        <v>49.138107130000002</v>
      </c>
    </row>
    <row r="63" spans="1:29" ht="15" customHeight="1">
      <c r="A63" s="258" t="s">
        <v>417</v>
      </c>
      <c r="B63" s="259" t="s">
        <v>116</v>
      </c>
      <c r="C63" s="500">
        <v>134790.62299999999</v>
      </c>
      <c r="D63" s="501"/>
      <c r="E63" s="260">
        <v>109.82781142</v>
      </c>
      <c r="F63" s="500">
        <v>85115.994999999995</v>
      </c>
      <c r="G63" s="501"/>
      <c r="H63" s="260">
        <v>105.76112371000001</v>
      </c>
      <c r="I63" s="579">
        <v>22384.830999999998</v>
      </c>
      <c r="J63" s="505"/>
      <c r="K63" s="260">
        <v>56.831534619999999</v>
      </c>
      <c r="L63" s="500">
        <v>125850.49099999999</v>
      </c>
      <c r="M63" s="501"/>
      <c r="N63" s="260">
        <v>95.942542070000002</v>
      </c>
      <c r="O63" s="579">
        <v>2707.5659999999998</v>
      </c>
      <c r="P63" s="505"/>
      <c r="Q63" s="260">
        <v>118.41841465</v>
      </c>
      <c r="R63" s="579">
        <v>8987.4369999999999</v>
      </c>
      <c r="S63" s="505"/>
      <c r="T63" s="260">
        <v>137.06148784999999</v>
      </c>
      <c r="U63" s="579" t="s">
        <v>107</v>
      </c>
      <c r="V63" s="505"/>
      <c r="W63" s="260" t="s">
        <v>107</v>
      </c>
      <c r="X63" s="579">
        <v>183850.48</v>
      </c>
      <c r="Y63" s="505"/>
      <c r="Z63" s="260">
        <v>88.230437780000003</v>
      </c>
      <c r="AA63" s="579">
        <v>4135.7259999999997</v>
      </c>
      <c r="AB63" s="505"/>
      <c r="AC63" s="260">
        <v>42.138464999999997</v>
      </c>
    </row>
    <row r="64" spans="1:29" ht="15" customHeight="1">
      <c r="A64" s="258"/>
      <c r="B64" s="262" t="s">
        <v>117</v>
      </c>
      <c r="C64" s="492" t="s">
        <v>128</v>
      </c>
      <c r="D64" s="493"/>
      <c r="E64" s="251" t="s">
        <v>128</v>
      </c>
      <c r="F64" s="492" t="s">
        <v>128</v>
      </c>
      <c r="G64" s="493"/>
      <c r="H64" s="251" t="s">
        <v>128</v>
      </c>
      <c r="I64" s="577" t="s">
        <v>128</v>
      </c>
      <c r="J64" s="493"/>
      <c r="K64" s="251" t="s">
        <v>128</v>
      </c>
      <c r="L64" s="492" t="s">
        <v>128</v>
      </c>
      <c r="M64" s="493"/>
      <c r="N64" s="251" t="s">
        <v>128</v>
      </c>
      <c r="O64" s="577" t="s">
        <v>128</v>
      </c>
      <c r="P64" s="493"/>
      <c r="Q64" s="251" t="s">
        <v>128</v>
      </c>
      <c r="R64" s="577" t="s">
        <v>128</v>
      </c>
      <c r="S64" s="493"/>
      <c r="T64" s="251" t="s">
        <v>128</v>
      </c>
      <c r="U64" s="577" t="s">
        <v>128</v>
      </c>
      <c r="V64" s="493"/>
      <c r="W64" s="251" t="s">
        <v>128</v>
      </c>
      <c r="X64" s="577" t="s">
        <v>128</v>
      </c>
      <c r="Y64" s="493"/>
      <c r="Z64" s="251" t="s">
        <v>128</v>
      </c>
      <c r="AA64" s="577" t="s">
        <v>128</v>
      </c>
      <c r="AB64" s="493"/>
      <c r="AC64" s="251" t="s">
        <v>128</v>
      </c>
    </row>
    <row r="65" spans="1:29" ht="15" customHeight="1">
      <c r="A65" s="258"/>
      <c r="B65" s="263" t="s">
        <v>118</v>
      </c>
      <c r="C65" s="492" t="s">
        <v>128</v>
      </c>
      <c r="D65" s="493"/>
      <c r="E65" s="251" t="s">
        <v>128</v>
      </c>
      <c r="F65" s="492" t="s">
        <v>128</v>
      </c>
      <c r="G65" s="493"/>
      <c r="H65" s="251" t="s">
        <v>128</v>
      </c>
      <c r="I65" s="577" t="s">
        <v>128</v>
      </c>
      <c r="J65" s="493"/>
      <c r="K65" s="251" t="s">
        <v>128</v>
      </c>
      <c r="L65" s="492" t="s">
        <v>128</v>
      </c>
      <c r="M65" s="493"/>
      <c r="N65" s="251" t="s">
        <v>128</v>
      </c>
      <c r="O65" s="577" t="s">
        <v>128</v>
      </c>
      <c r="P65" s="493"/>
      <c r="Q65" s="251" t="s">
        <v>128</v>
      </c>
      <c r="R65" s="577" t="s">
        <v>128</v>
      </c>
      <c r="S65" s="493"/>
      <c r="T65" s="251" t="s">
        <v>128</v>
      </c>
      <c r="U65" s="577" t="s">
        <v>128</v>
      </c>
      <c r="V65" s="493"/>
      <c r="W65" s="251" t="s">
        <v>128</v>
      </c>
      <c r="X65" s="577" t="s">
        <v>128</v>
      </c>
      <c r="Y65" s="493"/>
      <c r="Z65" s="251" t="s">
        <v>128</v>
      </c>
      <c r="AA65" s="577" t="s">
        <v>128</v>
      </c>
      <c r="AB65" s="493"/>
      <c r="AC65" s="251" t="s">
        <v>128</v>
      </c>
    </row>
    <row r="66" spans="1:29" ht="15" customHeight="1">
      <c r="A66" s="258"/>
      <c r="B66" s="263" t="s">
        <v>119</v>
      </c>
      <c r="C66" s="492" t="s">
        <v>128</v>
      </c>
      <c r="D66" s="493"/>
      <c r="E66" s="251" t="s">
        <v>128</v>
      </c>
      <c r="F66" s="492" t="s">
        <v>128</v>
      </c>
      <c r="G66" s="493"/>
      <c r="H66" s="251" t="s">
        <v>128</v>
      </c>
      <c r="I66" s="577" t="s">
        <v>128</v>
      </c>
      <c r="J66" s="493"/>
      <c r="K66" s="251" t="s">
        <v>128</v>
      </c>
      <c r="L66" s="492" t="s">
        <v>128</v>
      </c>
      <c r="M66" s="493"/>
      <c r="N66" s="251" t="s">
        <v>128</v>
      </c>
      <c r="O66" s="577" t="s">
        <v>128</v>
      </c>
      <c r="P66" s="493"/>
      <c r="Q66" s="251" t="s">
        <v>128</v>
      </c>
      <c r="R66" s="577" t="s">
        <v>128</v>
      </c>
      <c r="S66" s="493"/>
      <c r="T66" s="251" t="s">
        <v>128</v>
      </c>
      <c r="U66" s="577" t="s">
        <v>128</v>
      </c>
      <c r="V66" s="493"/>
      <c r="W66" s="251" t="s">
        <v>128</v>
      </c>
      <c r="X66" s="577" t="s">
        <v>128</v>
      </c>
      <c r="Y66" s="493"/>
      <c r="Z66" s="251" t="s">
        <v>128</v>
      </c>
      <c r="AA66" s="577" t="s">
        <v>128</v>
      </c>
      <c r="AB66" s="493"/>
      <c r="AC66" s="251" t="s">
        <v>128</v>
      </c>
    </row>
    <row r="67" spans="1:29" ht="15" customHeight="1">
      <c r="A67" s="258"/>
      <c r="B67" s="263" t="s">
        <v>120</v>
      </c>
      <c r="C67" s="492" t="s">
        <v>128</v>
      </c>
      <c r="D67" s="493"/>
      <c r="E67" s="251" t="s">
        <v>128</v>
      </c>
      <c r="F67" s="492" t="s">
        <v>128</v>
      </c>
      <c r="G67" s="493"/>
      <c r="H67" s="251" t="s">
        <v>128</v>
      </c>
      <c r="I67" s="577" t="s">
        <v>128</v>
      </c>
      <c r="J67" s="493"/>
      <c r="K67" s="251" t="s">
        <v>128</v>
      </c>
      <c r="L67" s="492" t="s">
        <v>128</v>
      </c>
      <c r="M67" s="493"/>
      <c r="N67" s="251" t="s">
        <v>128</v>
      </c>
      <c r="O67" s="577" t="s">
        <v>128</v>
      </c>
      <c r="P67" s="493"/>
      <c r="Q67" s="251" t="s">
        <v>128</v>
      </c>
      <c r="R67" s="577" t="s">
        <v>128</v>
      </c>
      <c r="S67" s="493"/>
      <c r="T67" s="251" t="s">
        <v>128</v>
      </c>
      <c r="U67" s="577" t="s">
        <v>128</v>
      </c>
      <c r="V67" s="493"/>
      <c r="W67" s="251" t="s">
        <v>128</v>
      </c>
      <c r="X67" s="577" t="s">
        <v>128</v>
      </c>
      <c r="Y67" s="493"/>
      <c r="Z67" s="251" t="s">
        <v>128</v>
      </c>
      <c r="AA67" s="577" t="s">
        <v>128</v>
      </c>
      <c r="AB67" s="493"/>
      <c r="AC67" s="251" t="s">
        <v>128</v>
      </c>
    </row>
    <row r="68" spans="1:29" ht="15" customHeight="1">
      <c r="A68" s="258"/>
      <c r="B68" s="263" t="s">
        <v>121</v>
      </c>
      <c r="C68" s="492" t="s">
        <v>128</v>
      </c>
      <c r="D68" s="493"/>
      <c r="E68" s="251" t="s">
        <v>128</v>
      </c>
      <c r="F68" s="492" t="s">
        <v>128</v>
      </c>
      <c r="G68" s="493"/>
      <c r="H68" s="251" t="s">
        <v>128</v>
      </c>
      <c r="I68" s="577" t="s">
        <v>128</v>
      </c>
      <c r="J68" s="493"/>
      <c r="K68" s="251" t="s">
        <v>128</v>
      </c>
      <c r="L68" s="492" t="s">
        <v>128</v>
      </c>
      <c r="M68" s="493"/>
      <c r="N68" s="251" t="s">
        <v>128</v>
      </c>
      <c r="O68" s="577" t="s">
        <v>128</v>
      </c>
      <c r="P68" s="493"/>
      <c r="Q68" s="251" t="s">
        <v>128</v>
      </c>
      <c r="R68" s="577" t="s">
        <v>128</v>
      </c>
      <c r="S68" s="493"/>
      <c r="T68" s="251" t="s">
        <v>128</v>
      </c>
      <c r="U68" s="577" t="s">
        <v>128</v>
      </c>
      <c r="V68" s="493"/>
      <c r="W68" s="251" t="s">
        <v>128</v>
      </c>
      <c r="X68" s="577" t="s">
        <v>128</v>
      </c>
      <c r="Y68" s="493"/>
      <c r="Z68" s="251" t="s">
        <v>128</v>
      </c>
      <c r="AA68" s="577" t="s">
        <v>128</v>
      </c>
      <c r="AB68" s="493"/>
      <c r="AC68" s="251" t="s">
        <v>128</v>
      </c>
    </row>
    <row r="69" spans="1:29" ht="15" customHeight="1">
      <c r="A69" s="258"/>
      <c r="B69" s="263" t="s">
        <v>122</v>
      </c>
      <c r="C69" s="492" t="s">
        <v>128</v>
      </c>
      <c r="D69" s="493"/>
      <c r="E69" s="251" t="s">
        <v>128</v>
      </c>
      <c r="F69" s="492" t="s">
        <v>128</v>
      </c>
      <c r="G69" s="493"/>
      <c r="H69" s="251" t="s">
        <v>128</v>
      </c>
      <c r="I69" s="577" t="s">
        <v>128</v>
      </c>
      <c r="J69" s="493"/>
      <c r="K69" s="251" t="s">
        <v>128</v>
      </c>
      <c r="L69" s="492" t="s">
        <v>128</v>
      </c>
      <c r="M69" s="493"/>
      <c r="N69" s="251" t="s">
        <v>128</v>
      </c>
      <c r="O69" s="577" t="s">
        <v>128</v>
      </c>
      <c r="P69" s="493"/>
      <c r="Q69" s="251" t="s">
        <v>128</v>
      </c>
      <c r="R69" s="577" t="s">
        <v>128</v>
      </c>
      <c r="S69" s="493"/>
      <c r="T69" s="251" t="s">
        <v>128</v>
      </c>
      <c r="U69" s="577" t="s">
        <v>128</v>
      </c>
      <c r="V69" s="493"/>
      <c r="W69" s="251" t="s">
        <v>128</v>
      </c>
      <c r="X69" s="577" t="s">
        <v>128</v>
      </c>
      <c r="Y69" s="493"/>
      <c r="Z69" s="251" t="s">
        <v>128</v>
      </c>
      <c r="AA69" s="577" t="s">
        <v>128</v>
      </c>
      <c r="AB69" s="493"/>
      <c r="AC69" s="251" t="s">
        <v>128</v>
      </c>
    </row>
    <row r="70" spans="1:29" ht="15" customHeight="1">
      <c r="A70" s="258"/>
      <c r="B70" s="263" t="s">
        <v>123</v>
      </c>
      <c r="C70" s="492" t="s">
        <v>128</v>
      </c>
      <c r="D70" s="493"/>
      <c r="E70" s="251" t="s">
        <v>128</v>
      </c>
      <c r="F70" s="492" t="s">
        <v>128</v>
      </c>
      <c r="G70" s="493"/>
      <c r="H70" s="251" t="s">
        <v>128</v>
      </c>
      <c r="I70" s="577" t="s">
        <v>128</v>
      </c>
      <c r="J70" s="493"/>
      <c r="K70" s="251" t="s">
        <v>128</v>
      </c>
      <c r="L70" s="492" t="s">
        <v>128</v>
      </c>
      <c r="M70" s="493"/>
      <c r="N70" s="251" t="s">
        <v>128</v>
      </c>
      <c r="O70" s="577" t="s">
        <v>128</v>
      </c>
      <c r="P70" s="493"/>
      <c r="Q70" s="251" t="s">
        <v>128</v>
      </c>
      <c r="R70" s="577" t="s">
        <v>128</v>
      </c>
      <c r="S70" s="493"/>
      <c r="T70" s="251" t="s">
        <v>128</v>
      </c>
      <c r="U70" s="577" t="s">
        <v>128</v>
      </c>
      <c r="V70" s="493"/>
      <c r="W70" s="251" t="s">
        <v>128</v>
      </c>
      <c r="X70" s="577" t="s">
        <v>128</v>
      </c>
      <c r="Y70" s="493"/>
      <c r="Z70" s="251" t="s">
        <v>128</v>
      </c>
      <c r="AA70" s="577" t="s">
        <v>128</v>
      </c>
      <c r="AB70" s="493"/>
      <c r="AC70" s="251" t="s">
        <v>128</v>
      </c>
    </row>
    <row r="71" spans="1:29" ht="15" customHeight="1">
      <c r="A71" s="258"/>
      <c r="B71" s="263" t="s">
        <v>124</v>
      </c>
      <c r="C71" s="492" t="s">
        <v>128</v>
      </c>
      <c r="D71" s="493"/>
      <c r="E71" s="251" t="s">
        <v>128</v>
      </c>
      <c r="F71" s="492" t="s">
        <v>128</v>
      </c>
      <c r="G71" s="493"/>
      <c r="H71" s="251" t="s">
        <v>128</v>
      </c>
      <c r="I71" s="577" t="s">
        <v>128</v>
      </c>
      <c r="J71" s="493"/>
      <c r="K71" s="251" t="s">
        <v>128</v>
      </c>
      <c r="L71" s="492" t="s">
        <v>128</v>
      </c>
      <c r="M71" s="493"/>
      <c r="N71" s="251" t="s">
        <v>128</v>
      </c>
      <c r="O71" s="577" t="s">
        <v>128</v>
      </c>
      <c r="P71" s="493"/>
      <c r="Q71" s="251" t="s">
        <v>128</v>
      </c>
      <c r="R71" s="577" t="s">
        <v>128</v>
      </c>
      <c r="S71" s="493"/>
      <c r="T71" s="251" t="s">
        <v>128</v>
      </c>
      <c r="U71" s="577" t="s">
        <v>128</v>
      </c>
      <c r="V71" s="493"/>
      <c r="W71" s="251" t="s">
        <v>128</v>
      </c>
      <c r="X71" s="577" t="s">
        <v>128</v>
      </c>
      <c r="Y71" s="493"/>
      <c r="Z71" s="251" t="s">
        <v>128</v>
      </c>
      <c r="AA71" s="577" t="s">
        <v>128</v>
      </c>
      <c r="AB71" s="493"/>
      <c r="AC71" s="251" t="s">
        <v>128</v>
      </c>
    </row>
    <row r="72" spans="1:29" ht="15" customHeight="1">
      <c r="A72" s="258"/>
      <c r="B72" s="263" t="s">
        <v>125</v>
      </c>
      <c r="C72" s="492" t="s">
        <v>128</v>
      </c>
      <c r="D72" s="493"/>
      <c r="E72" s="251" t="s">
        <v>128</v>
      </c>
      <c r="F72" s="492" t="s">
        <v>128</v>
      </c>
      <c r="G72" s="493"/>
      <c r="H72" s="251" t="s">
        <v>128</v>
      </c>
      <c r="I72" s="577" t="s">
        <v>128</v>
      </c>
      <c r="J72" s="493"/>
      <c r="K72" s="251" t="s">
        <v>128</v>
      </c>
      <c r="L72" s="492" t="s">
        <v>128</v>
      </c>
      <c r="M72" s="493"/>
      <c r="N72" s="251" t="s">
        <v>128</v>
      </c>
      <c r="O72" s="577" t="s">
        <v>128</v>
      </c>
      <c r="P72" s="493"/>
      <c r="Q72" s="251" t="s">
        <v>128</v>
      </c>
      <c r="R72" s="577" t="s">
        <v>128</v>
      </c>
      <c r="S72" s="493"/>
      <c r="T72" s="251" t="s">
        <v>128</v>
      </c>
      <c r="U72" s="577" t="s">
        <v>128</v>
      </c>
      <c r="V72" s="493"/>
      <c r="W72" s="251" t="s">
        <v>128</v>
      </c>
      <c r="X72" s="577" t="s">
        <v>128</v>
      </c>
      <c r="Y72" s="493"/>
      <c r="Z72" s="251" t="s">
        <v>128</v>
      </c>
      <c r="AA72" s="577" t="s">
        <v>128</v>
      </c>
      <c r="AB72" s="493"/>
      <c r="AC72" s="251" t="s">
        <v>128</v>
      </c>
    </row>
    <row r="73" spans="1:29" ht="15" customHeight="1">
      <c r="A73" s="258"/>
      <c r="B73" s="263" t="s">
        <v>126</v>
      </c>
      <c r="C73" s="492" t="s">
        <v>128</v>
      </c>
      <c r="D73" s="493"/>
      <c r="E73" s="251" t="s">
        <v>128</v>
      </c>
      <c r="F73" s="492" t="s">
        <v>128</v>
      </c>
      <c r="G73" s="493"/>
      <c r="H73" s="251" t="s">
        <v>128</v>
      </c>
      <c r="I73" s="577" t="s">
        <v>128</v>
      </c>
      <c r="J73" s="493"/>
      <c r="K73" s="251" t="s">
        <v>128</v>
      </c>
      <c r="L73" s="492" t="s">
        <v>128</v>
      </c>
      <c r="M73" s="493"/>
      <c r="N73" s="251" t="s">
        <v>128</v>
      </c>
      <c r="O73" s="577" t="s">
        <v>128</v>
      </c>
      <c r="P73" s="493"/>
      <c r="Q73" s="251" t="s">
        <v>128</v>
      </c>
      <c r="R73" s="577" t="s">
        <v>128</v>
      </c>
      <c r="S73" s="493"/>
      <c r="T73" s="251" t="s">
        <v>128</v>
      </c>
      <c r="U73" s="577" t="s">
        <v>128</v>
      </c>
      <c r="V73" s="493"/>
      <c r="W73" s="251" t="s">
        <v>128</v>
      </c>
      <c r="X73" s="577" t="s">
        <v>128</v>
      </c>
      <c r="Y73" s="493"/>
      <c r="Z73" s="251" t="s">
        <v>128</v>
      </c>
      <c r="AA73" s="577" t="s">
        <v>128</v>
      </c>
      <c r="AB73" s="493"/>
      <c r="AC73" s="251" t="s">
        <v>128</v>
      </c>
    </row>
    <row r="74" spans="1:29" ht="15" customHeight="1">
      <c r="A74" s="261"/>
      <c r="B74" s="257" t="s">
        <v>127</v>
      </c>
      <c r="C74" s="496" t="s">
        <v>128</v>
      </c>
      <c r="D74" s="497"/>
      <c r="E74" s="252" t="s">
        <v>128</v>
      </c>
      <c r="F74" s="496" t="s">
        <v>128</v>
      </c>
      <c r="G74" s="497"/>
      <c r="H74" s="252" t="s">
        <v>128</v>
      </c>
      <c r="I74" s="578" t="s">
        <v>128</v>
      </c>
      <c r="J74" s="497"/>
      <c r="K74" s="252" t="s">
        <v>128</v>
      </c>
      <c r="L74" s="496" t="s">
        <v>128</v>
      </c>
      <c r="M74" s="497"/>
      <c r="N74" s="252" t="s">
        <v>128</v>
      </c>
      <c r="O74" s="578" t="s">
        <v>128</v>
      </c>
      <c r="P74" s="497"/>
      <c r="Q74" s="252" t="s">
        <v>128</v>
      </c>
      <c r="R74" s="578" t="s">
        <v>128</v>
      </c>
      <c r="S74" s="497"/>
      <c r="T74" s="252" t="s">
        <v>128</v>
      </c>
      <c r="U74" s="578" t="s">
        <v>128</v>
      </c>
      <c r="V74" s="497"/>
      <c r="W74" s="252" t="s">
        <v>128</v>
      </c>
      <c r="X74" s="578" t="s">
        <v>128</v>
      </c>
      <c r="Y74" s="497"/>
      <c r="Z74" s="252" t="s">
        <v>128</v>
      </c>
      <c r="AA74" s="578" t="s">
        <v>128</v>
      </c>
      <c r="AB74" s="497"/>
      <c r="AC74" s="252" t="s">
        <v>128</v>
      </c>
    </row>
    <row r="75" spans="1:29" ht="13.5" customHeight="1">
      <c r="A75" s="266" t="s">
        <v>430</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431</v>
      </c>
    </row>
    <row r="77" spans="1:29" ht="13.5" customHeight="1">
      <c r="A77" s="240" t="s">
        <v>128</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9"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85"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354</v>
      </c>
      <c r="C1" s="208"/>
      <c r="D1" s="208"/>
      <c r="E1" s="208"/>
      <c r="F1" s="209"/>
      <c r="G1" s="208"/>
      <c r="H1" s="208"/>
      <c r="I1" s="208"/>
      <c r="J1" s="209"/>
      <c r="L1" s="208"/>
      <c r="M1" s="208"/>
      <c r="N1" s="208"/>
      <c r="O1" s="209"/>
      <c r="P1" s="208"/>
      <c r="Q1" s="208"/>
      <c r="R1" s="208"/>
      <c r="S1" s="210"/>
    </row>
    <row r="2" spans="1:19" s="207" customFormat="1" ht="15" customHeight="1">
      <c r="C2" s="87" t="s">
        <v>355</v>
      </c>
      <c r="E2" s="208"/>
      <c r="F2" s="209"/>
      <c r="G2" s="208"/>
      <c r="H2" s="208"/>
      <c r="I2" s="208"/>
      <c r="J2" s="210"/>
      <c r="L2" s="87" t="s">
        <v>356</v>
      </c>
      <c r="N2" s="208"/>
      <c r="O2" s="209"/>
      <c r="P2" s="208"/>
      <c r="Q2" s="208"/>
      <c r="R2" s="208"/>
      <c r="S2" s="210" t="s">
        <v>98</v>
      </c>
    </row>
    <row r="3" spans="1:19" ht="24" customHeight="1">
      <c r="A3" s="211" t="s">
        <v>357</v>
      </c>
      <c r="B3" s="212"/>
      <c r="C3" s="88" t="s">
        <v>358</v>
      </c>
      <c r="D3" s="213" t="s">
        <v>112</v>
      </c>
      <c r="E3" s="213" t="s">
        <v>105</v>
      </c>
      <c r="F3" s="214" t="s">
        <v>359</v>
      </c>
      <c r="G3" s="89" t="s">
        <v>360</v>
      </c>
      <c r="H3" s="213" t="s">
        <v>112</v>
      </c>
      <c r="I3" s="213" t="s">
        <v>105</v>
      </c>
      <c r="J3" s="214" t="s">
        <v>359</v>
      </c>
      <c r="L3" s="88" t="s">
        <v>358</v>
      </c>
      <c r="M3" s="213" t="s">
        <v>112</v>
      </c>
      <c r="N3" s="213" t="s">
        <v>105</v>
      </c>
      <c r="O3" s="214" t="s">
        <v>359</v>
      </c>
      <c r="P3" s="89" t="s">
        <v>360</v>
      </c>
      <c r="Q3" s="213" t="s">
        <v>112</v>
      </c>
      <c r="R3" s="213" t="s">
        <v>105</v>
      </c>
      <c r="S3" s="214" t="s">
        <v>359</v>
      </c>
    </row>
    <row r="4" spans="1:19" ht="15" customHeight="1">
      <c r="A4" s="216" t="s">
        <v>361</v>
      </c>
      <c r="B4" s="217"/>
      <c r="C4" s="468">
        <v>9187485717</v>
      </c>
      <c r="D4" s="224">
        <v>116.81207431702039</v>
      </c>
      <c r="E4" s="224">
        <v>100</v>
      </c>
      <c r="F4" s="218" t="s">
        <v>107</v>
      </c>
      <c r="G4" s="468">
        <v>9187485717</v>
      </c>
      <c r="H4" s="224">
        <v>116.81207431702039</v>
      </c>
      <c r="I4" s="224">
        <v>100</v>
      </c>
      <c r="J4" s="218" t="s">
        <v>107</v>
      </c>
      <c r="L4" s="468">
        <v>10340149779</v>
      </c>
      <c r="M4" s="224">
        <v>97.485007926851736</v>
      </c>
      <c r="N4" s="224">
        <v>100</v>
      </c>
      <c r="O4" s="218" t="s">
        <v>107</v>
      </c>
      <c r="P4" s="468">
        <v>10340149779</v>
      </c>
      <c r="Q4" s="224">
        <v>97.485007926851736</v>
      </c>
      <c r="R4" s="224">
        <v>100</v>
      </c>
      <c r="S4" s="218" t="s">
        <v>107</v>
      </c>
    </row>
    <row r="5" spans="1:19" ht="15" customHeight="1">
      <c r="A5" s="219"/>
      <c r="B5" s="220" t="s">
        <v>362</v>
      </c>
      <c r="C5" s="469">
        <v>1905439761</v>
      </c>
      <c r="D5" s="470">
        <v>107.88660745610754</v>
      </c>
      <c r="E5" s="470">
        <v>20.739512633737029</v>
      </c>
      <c r="F5" s="147">
        <v>2</v>
      </c>
      <c r="G5" s="469">
        <v>1905439761</v>
      </c>
      <c r="H5" s="470">
        <v>107.88660745610754</v>
      </c>
      <c r="I5" s="470">
        <v>20.739512633737029</v>
      </c>
      <c r="J5" s="147">
        <v>2</v>
      </c>
      <c r="L5" s="469">
        <v>1281653597</v>
      </c>
      <c r="M5" s="470">
        <v>94.897019766884526</v>
      </c>
      <c r="N5" s="470">
        <v>12.394922940119628</v>
      </c>
      <c r="O5" s="147">
        <v>4</v>
      </c>
      <c r="P5" s="469">
        <v>1281653597</v>
      </c>
      <c r="Q5" s="470">
        <v>94.897019766884526</v>
      </c>
      <c r="R5" s="470">
        <v>12.394922940119628</v>
      </c>
      <c r="S5" s="147">
        <v>4</v>
      </c>
    </row>
    <row r="6" spans="1:19" ht="15" customHeight="1">
      <c r="A6" s="219"/>
      <c r="B6" s="221" t="s">
        <v>363</v>
      </c>
      <c r="C6" s="471">
        <v>2633637948</v>
      </c>
      <c r="D6" s="238">
        <v>129.6698553153465</v>
      </c>
      <c r="E6" s="238">
        <v>28.665491616785499</v>
      </c>
      <c r="F6" s="90">
        <v>1</v>
      </c>
      <c r="G6" s="471">
        <v>2633637948</v>
      </c>
      <c r="H6" s="238">
        <v>129.6698553153465</v>
      </c>
      <c r="I6" s="238">
        <v>28.665491616785499</v>
      </c>
      <c r="J6" s="147">
        <v>1</v>
      </c>
      <c r="L6" s="471">
        <v>3690327609</v>
      </c>
      <c r="M6" s="238">
        <v>102.02336530738214</v>
      </c>
      <c r="N6" s="238">
        <v>35.689305163593993</v>
      </c>
      <c r="O6" s="147">
        <v>1</v>
      </c>
      <c r="P6" s="471">
        <v>3690327609</v>
      </c>
      <c r="Q6" s="238">
        <v>102.02336530738214</v>
      </c>
      <c r="R6" s="238">
        <v>35.689305163593993</v>
      </c>
      <c r="S6" s="147">
        <v>1</v>
      </c>
    </row>
    <row r="7" spans="1:19" ht="15" customHeight="1">
      <c r="A7" s="219"/>
      <c r="B7" s="221" t="s">
        <v>364</v>
      </c>
      <c r="C7" s="471">
        <v>1216450580</v>
      </c>
      <c r="D7" s="238">
        <v>116.9809009183743</v>
      </c>
      <c r="E7" s="238">
        <v>13.240299005299667</v>
      </c>
      <c r="F7" s="90">
        <v>4</v>
      </c>
      <c r="G7" s="471">
        <v>1216450580</v>
      </c>
      <c r="H7" s="238">
        <v>116.9809009183743</v>
      </c>
      <c r="I7" s="238">
        <v>13.240299005299667</v>
      </c>
      <c r="J7" s="147">
        <v>4</v>
      </c>
      <c r="L7" s="471">
        <v>1880977959</v>
      </c>
      <c r="M7" s="238">
        <v>99.748115451249191</v>
      </c>
      <c r="N7" s="238">
        <v>18.191012695194345</v>
      </c>
      <c r="O7" s="147">
        <v>2</v>
      </c>
      <c r="P7" s="471">
        <v>1880977959</v>
      </c>
      <c r="Q7" s="238">
        <v>99.748115451249191</v>
      </c>
      <c r="R7" s="238">
        <v>18.191012695194345</v>
      </c>
      <c r="S7" s="147">
        <v>2</v>
      </c>
    </row>
    <row r="8" spans="1:19" ht="15" customHeight="1">
      <c r="A8" s="219"/>
      <c r="B8" s="221" t="s">
        <v>365</v>
      </c>
      <c r="C8" s="471">
        <v>1023830914</v>
      </c>
      <c r="D8" s="238">
        <v>103.24337206312799</v>
      </c>
      <c r="E8" s="238">
        <v>11.143755163674014</v>
      </c>
      <c r="F8" s="90">
        <v>5</v>
      </c>
      <c r="G8" s="471">
        <v>1023830914</v>
      </c>
      <c r="H8" s="238">
        <v>103.24337206312799</v>
      </c>
      <c r="I8" s="238">
        <v>11.143755163674014</v>
      </c>
      <c r="J8" s="147">
        <v>5</v>
      </c>
      <c r="L8" s="471">
        <v>1067984572</v>
      </c>
      <c r="M8" s="238">
        <v>95.26882957300657</v>
      </c>
      <c r="N8" s="238">
        <v>10.328521296364483</v>
      </c>
      <c r="O8" s="147">
        <v>5</v>
      </c>
      <c r="P8" s="471">
        <v>1067984572</v>
      </c>
      <c r="Q8" s="238">
        <v>95.26882957300657</v>
      </c>
      <c r="R8" s="238">
        <v>10.328521296364483</v>
      </c>
      <c r="S8" s="147">
        <v>5</v>
      </c>
    </row>
    <row r="9" spans="1:19" ht="15" customHeight="1">
      <c r="A9" s="219"/>
      <c r="B9" s="221" t="s">
        <v>366</v>
      </c>
      <c r="C9" s="471">
        <v>1270633417</v>
      </c>
      <c r="D9" s="238">
        <v>122.95253710701859</v>
      </c>
      <c r="E9" s="238">
        <v>13.830045086751996</v>
      </c>
      <c r="F9" s="90">
        <v>3</v>
      </c>
      <c r="G9" s="471">
        <v>1270633417</v>
      </c>
      <c r="H9" s="238">
        <v>122.95253710701859</v>
      </c>
      <c r="I9" s="238">
        <v>13.830045086751996</v>
      </c>
      <c r="J9" s="147">
        <v>3</v>
      </c>
      <c r="L9" s="471">
        <v>1315226982</v>
      </c>
      <c r="M9" s="238">
        <v>99.062194611103365</v>
      </c>
      <c r="N9" s="238">
        <v>12.719612482510831</v>
      </c>
      <c r="O9" s="147">
        <v>3</v>
      </c>
      <c r="P9" s="471">
        <v>1315226982</v>
      </c>
      <c r="Q9" s="238">
        <v>99.062194611103365</v>
      </c>
      <c r="R9" s="238">
        <v>12.719612482510831</v>
      </c>
      <c r="S9" s="147">
        <v>3</v>
      </c>
    </row>
    <row r="10" spans="1:19" ht="15" customHeight="1">
      <c r="A10" s="219"/>
      <c r="B10" s="221" t="s">
        <v>367</v>
      </c>
      <c r="C10" s="471">
        <v>1004351889</v>
      </c>
      <c r="D10" s="238">
        <v>112.18248619836051</v>
      </c>
      <c r="E10" s="238">
        <v>10.931738235430446</v>
      </c>
      <c r="F10" s="90">
        <v>6</v>
      </c>
      <c r="G10" s="471">
        <v>1004351889</v>
      </c>
      <c r="H10" s="238">
        <v>112.18248619836051</v>
      </c>
      <c r="I10" s="238">
        <v>10.931738235430446</v>
      </c>
      <c r="J10" s="147">
        <v>6</v>
      </c>
      <c r="L10" s="471">
        <v>671636988</v>
      </c>
      <c r="M10" s="238">
        <v>93.537799527686872</v>
      </c>
      <c r="N10" s="238">
        <v>6.4954280388088756</v>
      </c>
      <c r="O10" s="147">
        <v>6</v>
      </c>
      <c r="P10" s="471">
        <v>671636988</v>
      </c>
      <c r="Q10" s="238">
        <v>93.537799527686872</v>
      </c>
      <c r="R10" s="238">
        <v>6.4954280388088756</v>
      </c>
      <c r="S10" s="147">
        <v>6</v>
      </c>
    </row>
    <row r="11" spans="1:19" ht="15" customHeight="1">
      <c r="A11" s="219"/>
      <c r="B11" s="221" t="s">
        <v>368</v>
      </c>
      <c r="C11" s="471">
        <v>88520233</v>
      </c>
      <c r="D11" s="238">
        <v>169.18395560832633</v>
      </c>
      <c r="E11" s="238">
        <v>0.96348702710043077</v>
      </c>
      <c r="F11" s="90">
        <v>7</v>
      </c>
      <c r="G11" s="471">
        <v>88520233</v>
      </c>
      <c r="H11" s="238">
        <v>169.18395560832633</v>
      </c>
      <c r="I11" s="238">
        <v>0.96348702710043077</v>
      </c>
      <c r="J11" s="147">
        <v>7</v>
      </c>
      <c r="L11" s="471">
        <v>175425856</v>
      </c>
      <c r="M11" s="238">
        <v>59.326831827431739</v>
      </c>
      <c r="N11" s="238">
        <v>1.6965504344654232</v>
      </c>
      <c r="O11" s="147">
        <v>8</v>
      </c>
      <c r="P11" s="471">
        <v>175425856</v>
      </c>
      <c r="Q11" s="238">
        <v>59.326831827431739</v>
      </c>
      <c r="R11" s="238">
        <v>1.6965504344654232</v>
      </c>
      <c r="S11" s="147">
        <v>8</v>
      </c>
    </row>
    <row r="12" spans="1:19" ht="15" customHeight="1">
      <c r="A12" s="219"/>
      <c r="B12" s="221" t="s">
        <v>369</v>
      </c>
      <c r="C12" s="471">
        <v>42251878</v>
      </c>
      <c r="D12" s="238">
        <v>78.963628352943317</v>
      </c>
      <c r="E12" s="238">
        <v>0.45988510133756755</v>
      </c>
      <c r="F12" s="90">
        <v>8</v>
      </c>
      <c r="G12" s="471">
        <v>42251878</v>
      </c>
      <c r="H12" s="238">
        <v>78.963628352943317</v>
      </c>
      <c r="I12" s="238">
        <v>0.45988510133756755</v>
      </c>
      <c r="J12" s="147">
        <v>8</v>
      </c>
      <c r="L12" s="471">
        <v>219673278</v>
      </c>
      <c r="M12" s="238">
        <v>81.777217301789236</v>
      </c>
      <c r="N12" s="238">
        <v>2.1244690134579916</v>
      </c>
      <c r="O12" s="147">
        <v>7</v>
      </c>
      <c r="P12" s="471">
        <v>219673278</v>
      </c>
      <c r="Q12" s="238">
        <v>81.777217301789236</v>
      </c>
      <c r="R12" s="238">
        <v>2.1244690134579916</v>
      </c>
      <c r="S12" s="147">
        <v>7</v>
      </c>
    </row>
    <row r="13" spans="1:19" ht="15" customHeight="1">
      <c r="A13" s="222"/>
      <c r="B13" s="223" t="s">
        <v>370</v>
      </c>
      <c r="C13" s="472">
        <v>2369097</v>
      </c>
      <c r="D13" s="473">
        <v>123.73273152976803</v>
      </c>
      <c r="E13" s="473">
        <v>2.5786129883351633E-2</v>
      </c>
      <c r="F13" s="91">
        <v>9</v>
      </c>
      <c r="G13" s="472">
        <v>2369097</v>
      </c>
      <c r="H13" s="473">
        <v>123.73273152976803</v>
      </c>
      <c r="I13" s="473">
        <v>2.5786129883351633E-2</v>
      </c>
      <c r="J13" s="148">
        <v>9</v>
      </c>
      <c r="L13" s="472">
        <v>37242938</v>
      </c>
      <c r="M13" s="473">
        <v>166.14344828595333</v>
      </c>
      <c r="N13" s="473">
        <v>0.3601779354844295</v>
      </c>
      <c r="O13" s="148">
        <v>9</v>
      </c>
      <c r="P13" s="472">
        <v>37242938</v>
      </c>
      <c r="Q13" s="473">
        <v>166.14344828595333</v>
      </c>
      <c r="R13" s="473">
        <v>0.3601779354844295</v>
      </c>
      <c r="S13" s="148">
        <v>9</v>
      </c>
    </row>
    <row r="14" spans="1:19" s="207" customFormat="1" ht="15" customHeight="1">
      <c r="C14" s="87" t="s">
        <v>102</v>
      </c>
      <c r="E14" s="208"/>
      <c r="F14" s="209"/>
      <c r="G14" s="208"/>
      <c r="H14" s="208"/>
      <c r="I14" s="208"/>
      <c r="J14" s="210"/>
      <c r="L14" s="87" t="s">
        <v>371</v>
      </c>
      <c r="N14" s="208"/>
      <c r="O14" s="209"/>
      <c r="P14" s="208"/>
      <c r="Q14" s="208"/>
      <c r="R14" s="208"/>
      <c r="S14" s="210"/>
    </row>
    <row r="15" spans="1:19" ht="24" customHeight="1">
      <c r="A15" s="211" t="s">
        <v>357</v>
      </c>
      <c r="B15" s="212"/>
      <c r="C15" s="88" t="s">
        <v>358</v>
      </c>
      <c r="D15" s="213" t="s">
        <v>112</v>
      </c>
      <c r="E15" s="213" t="s">
        <v>105</v>
      </c>
      <c r="F15" s="214" t="s">
        <v>359</v>
      </c>
      <c r="G15" s="89" t="s">
        <v>360</v>
      </c>
      <c r="H15" s="213" t="s">
        <v>112</v>
      </c>
      <c r="I15" s="213" t="s">
        <v>105</v>
      </c>
      <c r="J15" s="214" t="s">
        <v>359</v>
      </c>
      <c r="L15" s="88" t="s">
        <v>358</v>
      </c>
      <c r="M15" s="213" t="s">
        <v>112</v>
      </c>
      <c r="N15" s="213" t="s">
        <v>105</v>
      </c>
      <c r="O15" s="214" t="s">
        <v>359</v>
      </c>
      <c r="P15" s="89" t="s">
        <v>360</v>
      </c>
      <c r="Q15" s="213" t="s">
        <v>112</v>
      </c>
      <c r="R15" s="213" t="s">
        <v>105</v>
      </c>
      <c r="S15" s="214" t="s">
        <v>359</v>
      </c>
    </row>
    <row r="16" spans="1:19" ht="15" customHeight="1">
      <c r="A16" s="216" t="s">
        <v>361</v>
      </c>
      <c r="B16" s="217"/>
      <c r="C16" s="468">
        <v>19527635496</v>
      </c>
      <c r="D16" s="224">
        <v>105.71422769736208</v>
      </c>
      <c r="E16" s="224">
        <v>100</v>
      </c>
      <c r="F16" s="218" t="s">
        <v>107</v>
      </c>
      <c r="G16" s="468">
        <v>19527635496</v>
      </c>
      <c r="H16" s="224">
        <v>105.71422769736208</v>
      </c>
      <c r="I16" s="224">
        <v>100</v>
      </c>
      <c r="J16" s="218" t="s">
        <v>107</v>
      </c>
      <c r="L16" s="486">
        <v>-1152664.0619999999</v>
      </c>
      <c r="M16" s="224">
        <v>42.041520429974142</v>
      </c>
      <c r="N16" s="225" t="s">
        <v>107</v>
      </c>
      <c r="O16" s="218" t="s">
        <v>107</v>
      </c>
      <c r="P16" s="486">
        <v>-1152664.0619999999</v>
      </c>
      <c r="Q16" s="224">
        <v>42.041520429974142</v>
      </c>
      <c r="R16" s="225" t="s">
        <v>107</v>
      </c>
      <c r="S16" s="218" t="s">
        <v>107</v>
      </c>
    </row>
    <row r="17" spans="1:19" ht="15" customHeight="1">
      <c r="A17" s="219"/>
      <c r="B17" s="220" t="s">
        <v>362</v>
      </c>
      <c r="C17" s="469">
        <v>3187093358</v>
      </c>
      <c r="D17" s="470">
        <v>102.2578157266332</v>
      </c>
      <c r="E17" s="470">
        <v>16.320938388330923</v>
      </c>
      <c r="F17" s="147">
        <v>2</v>
      </c>
      <c r="G17" s="469">
        <v>3187093358</v>
      </c>
      <c r="H17" s="470">
        <v>102.2578157266332</v>
      </c>
      <c r="I17" s="470">
        <v>16.320938388330923</v>
      </c>
      <c r="J17" s="147">
        <v>2</v>
      </c>
      <c r="L17" s="487">
        <v>623786.16399999999</v>
      </c>
      <c r="M17" s="470">
        <v>150.10110236112322</v>
      </c>
      <c r="N17" s="226" t="s">
        <v>107</v>
      </c>
      <c r="O17" s="147">
        <v>1</v>
      </c>
      <c r="P17" s="487">
        <v>623786.16399999999</v>
      </c>
      <c r="Q17" s="470">
        <v>150.10110236112322</v>
      </c>
      <c r="R17" s="226" t="s">
        <v>107</v>
      </c>
      <c r="S17" s="147">
        <v>1</v>
      </c>
    </row>
    <row r="18" spans="1:19" ht="15" customHeight="1">
      <c r="A18" s="219"/>
      <c r="B18" s="221" t="s">
        <v>363</v>
      </c>
      <c r="C18" s="471">
        <v>6323965557</v>
      </c>
      <c r="D18" s="238">
        <v>111.96479987754766</v>
      </c>
      <c r="E18" s="238">
        <v>32.38469684819438</v>
      </c>
      <c r="F18" s="90">
        <v>1</v>
      </c>
      <c r="G18" s="471">
        <v>6323965557</v>
      </c>
      <c r="H18" s="238">
        <v>111.96479987754766</v>
      </c>
      <c r="I18" s="238">
        <v>32.38469684819438</v>
      </c>
      <c r="J18" s="90">
        <v>1</v>
      </c>
      <c r="L18" s="488">
        <v>-1056689.6610000001</v>
      </c>
      <c r="M18" s="238">
        <v>66.621614475531175</v>
      </c>
      <c r="N18" s="227" t="s">
        <v>107</v>
      </c>
      <c r="O18" s="90">
        <v>9</v>
      </c>
      <c r="P18" s="488">
        <v>-1056689.6610000001</v>
      </c>
      <c r="Q18" s="238">
        <v>66.621614475531175</v>
      </c>
      <c r="R18" s="227" t="s">
        <v>107</v>
      </c>
      <c r="S18" s="90">
        <v>9</v>
      </c>
    </row>
    <row r="19" spans="1:19" ht="15" customHeight="1">
      <c r="A19" s="219"/>
      <c r="B19" s="221" t="s">
        <v>364</v>
      </c>
      <c r="C19" s="471">
        <v>3097428539</v>
      </c>
      <c r="D19" s="238">
        <v>105.87331445602481</v>
      </c>
      <c r="E19" s="238">
        <v>15.861769540067822</v>
      </c>
      <c r="F19" s="90">
        <v>3</v>
      </c>
      <c r="G19" s="471">
        <v>3097428539</v>
      </c>
      <c r="H19" s="238">
        <v>105.87331445602481</v>
      </c>
      <c r="I19" s="238">
        <v>15.861769540067822</v>
      </c>
      <c r="J19" s="90">
        <v>3</v>
      </c>
      <c r="L19" s="488">
        <v>-664527.37899999996</v>
      </c>
      <c r="M19" s="238">
        <v>78.562641360451593</v>
      </c>
      <c r="N19" s="227" t="s">
        <v>107</v>
      </c>
      <c r="O19" s="90">
        <v>8</v>
      </c>
      <c r="P19" s="488">
        <v>-664527.37899999996</v>
      </c>
      <c r="Q19" s="238">
        <v>78.562641360451593</v>
      </c>
      <c r="R19" s="227" t="s">
        <v>107</v>
      </c>
      <c r="S19" s="90">
        <v>8</v>
      </c>
    </row>
    <row r="20" spans="1:19" ht="15" customHeight="1">
      <c r="A20" s="219"/>
      <c r="B20" s="221" t="s">
        <v>365</v>
      </c>
      <c r="C20" s="471">
        <v>2091815486</v>
      </c>
      <c r="D20" s="238">
        <v>99.011970374345836</v>
      </c>
      <c r="E20" s="238">
        <v>10.712077693320746</v>
      </c>
      <c r="F20" s="90">
        <v>5</v>
      </c>
      <c r="G20" s="471">
        <v>2091815486</v>
      </c>
      <c r="H20" s="238">
        <v>99.011970374345836</v>
      </c>
      <c r="I20" s="238">
        <v>10.712077693320746</v>
      </c>
      <c r="J20" s="90">
        <v>5</v>
      </c>
      <c r="L20" s="488">
        <v>-44153.658000000003</v>
      </c>
      <c r="M20" s="238">
        <v>34.133817257936258</v>
      </c>
      <c r="N20" s="227" t="s">
        <v>107</v>
      </c>
      <c r="O20" s="90">
        <v>4</v>
      </c>
      <c r="P20" s="488">
        <v>-44153.658000000003</v>
      </c>
      <c r="Q20" s="238">
        <v>34.133817257936258</v>
      </c>
      <c r="R20" s="227" t="s">
        <v>107</v>
      </c>
      <c r="S20" s="90">
        <v>4</v>
      </c>
    </row>
    <row r="21" spans="1:19" ht="15" customHeight="1">
      <c r="A21" s="219"/>
      <c r="B21" s="221" t="s">
        <v>366</v>
      </c>
      <c r="C21" s="471">
        <v>2585860399</v>
      </c>
      <c r="D21" s="238">
        <v>109.51874773230537</v>
      </c>
      <c r="E21" s="238">
        <v>13.242055852228921</v>
      </c>
      <c r="F21" s="90">
        <v>4</v>
      </c>
      <c r="G21" s="471">
        <v>2585860399</v>
      </c>
      <c r="H21" s="238">
        <v>109.51874773230537</v>
      </c>
      <c r="I21" s="238">
        <v>13.242055852228921</v>
      </c>
      <c r="J21" s="90">
        <v>4</v>
      </c>
      <c r="L21" s="488">
        <v>-44593.565000000002</v>
      </c>
      <c r="M21" s="238">
        <v>15.155304421374643</v>
      </c>
      <c r="N21" s="227" t="s">
        <v>107</v>
      </c>
      <c r="O21" s="90">
        <v>5</v>
      </c>
      <c r="P21" s="488">
        <v>-44593.565000000002</v>
      </c>
      <c r="Q21" s="238">
        <v>15.155304421374643</v>
      </c>
      <c r="R21" s="227" t="s">
        <v>107</v>
      </c>
      <c r="S21" s="90">
        <v>5</v>
      </c>
    </row>
    <row r="22" spans="1:19" ht="15" customHeight="1">
      <c r="A22" s="219"/>
      <c r="B22" s="221" t="s">
        <v>367</v>
      </c>
      <c r="C22" s="471">
        <v>1675988877</v>
      </c>
      <c r="D22" s="238">
        <v>103.88433262880508</v>
      </c>
      <c r="E22" s="238">
        <v>8.582651378060115</v>
      </c>
      <c r="F22" s="90">
        <v>6</v>
      </c>
      <c r="G22" s="471">
        <v>1675988877</v>
      </c>
      <c r="H22" s="238">
        <v>103.88433262880508</v>
      </c>
      <c r="I22" s="238">
        <v>8.582651378060115</v>
      </c>
      <c r="J22" s="90">
        <v>6</v>
      </c>
      <c r="L22" s="488">
        <v>332714.90100000001</v>
      </c>
      <c r="M22" s="238">
        <v>187.7136418584908</v>
      </c>
      <c r="N22" s="227" t="s">
        <v>107</v>
      </c>
      <c r="O22" s="90">
        <v>2</v>
      </c>
      <c r="P22" s="488">
        <v>332714.90100000001</v>
      </c>
      <c r="Q22" s="238">
        <v>187.7136418584908</v>
      </c>
      <c r="R22" s="227" t="s">
        <v>107</v>
      </c>
      <c r="S22" s="90">
        <v>2</v>
      </c>
    </row>
    <row r="23" spans="1:19" ht="15" customHeight="1">
      <c r="A23" s="219"/>
      <c r="B23" s="221" t="s">
        <v>368</v>
      </c>
      <c r="C23" s="471">
        <v>263946089</v>
      </c>
      <c r="D23" s="238">
        <v>75.843125129017125</v>
      </c>
      <c r="E23" s="238">
        <v>1.3516541163115534</v>
      </c>
      <c r="F23" s="90">
        <v>7</v>
      </c>
      <c r="G23" s="471">
        <v>263946089</v>
      </c>
      <c r="H23" s="238">
        <v>75.843125129017125</v>
      </c>
      <c r="I23" s="238">
        <v>1.3516541163115534</v>
      </c>
      <c r="J23" s="90">
        <v>7</v>
      </c>
      <c r="L23" s="488">
        <v>-86905.623000000007</v>
      </c>
      <c r="M23" s="238">
        <v>35.708954723449118</v>
      </c>
      <c r="N23" s="227" t="s">
        <v>107</v>
      </c>
      <c r="O23" s="90">
        <v>6</v>
      </c>
      <c r="P23" s="488">
        <v>-86905.623000000007</v>
      </c>
      <c r="Q23" s="238">
        <v>35.708954723449118</v>
      </c>
      <c r="R23" s="227" t="s">
        <v>107</v>
      </c>
      <c r="S23" s="90">
        <v>6</v>
      </c>
    </row>
    <row r="24" spans="1:19" ht="15" customHeight="1">
      <c r="A24" s="219"/>
      <c r="B24" s="221" t="s">
        <v>369</v>
      </c>
      <c r="C24" s="471">
        <v>261925156</v>
      </c>
      <c r="D24" s="238">
        <v>81.309863701529324</v>
      </c>
      <c r="E24" s="238">
        <v>1.3413050241215954</v>
      </c>
      <c r="F24" s="90">
        <v>8</v>
      </c>
      <c r="G24" s="471">
        <v>261925156</v>
      </c>
      <c r="H24" s="238">
        <v>81.309863701529324</v>
      </c>
      <c r="I24" s="238">
        <v>1.3413050241215954</v>
      </c>
      <c r="J24" s="90">
        <v>8</v>
      </c>
      <c r="L24" s="488">
        <v>-177421.4</v>
      </c>
      <c r="M24" s="238">
        <v>82.477070246800892</v>
      </c>
      <c r="N24" s="227" t="s">
        <v>107</v>
      </c>
      <c r="O24" s="90">
        <v>7</v>
      </c>
      <c r="P24" s="488">
        <v>-177421.4</v>
      </c>
      <c r="Q24" s="238">
        <v>82.477070246800892</v>
      </c>
      <c r="R24" s="227" t="s">
        <v>107</v>
      </c>
      <c r="S24" s="90">
        <v>7</v>
      </c>
    </row>
    <row r="25" spans="1:19" ht="15" customHeight="1">
      <c r="A25" s="222"/>
      <c r="B25" s="223" t="s">
        <v>370</v>
      </c>
      <c r="C25" s="472">
        <v>39612035</v>
      </c>
      <c r="D25" s="473">
        <v>162.80598071014697</v>
      </c>
      <c r="E25" s="473">
        <v>0.2028511593639386</v>
      </c>
      <c r="F25" s="91">
        <v>9</v>
      </c>
      <c r="G25" s="472">
        <v>39612035</v>
      </c>
      <c r="H25" s="473">
        <v>162.80598071014697</v>
      </c>
      <c r="I25" s="473">
        <v>0.2028511593639386</v>
      </c>
      <c r="J25" s="91">
        <v>9</v>
      </c>
      <c r="L25" s="489">
        <v>-34873.841</v>
      </c>
      <c r="M25" s="473">
        <v>170.10430728175501</v>
      </c>
      <c r="N25" s="228" t="s">
        <v>107</v>
      </c>
      <c r="O25" s="91">
        <v>3</v>
      </c>
      <c r="P25" s="489">
        <v>-34873.841</v>
      </c>
      <c r="Q25" s="473">
        <v>170.10430728175501</v>
      </c>
      <c r="R25" s="228" t="s">
        <v>107</v>
      </c>
      <c r="S25" s="91">
        <v>3</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372</v>
      </c>
      <c r="C28" s="208"/>
      <c r="D28" s="208"/>
      <c r="E28" s="208"/>
      <c r="F28" s="209"/>
      <c r="G28" s="208"/>
      <c r="H28" s="208"/>
      <c r="I28" s="208"/>
      <c r="J28" s="209"/>
      <c r="L28" s="208"/>
      <c r="M28" s="208"/>
      <c r="N28" s="208"/>
      <c r="O28" s="209"/>
      <c r="P28" s="208"/>
      <c r="Q28" s="208"/>
      <c r="R28" s="208"/>
      <c r="S28" s="209"/>
    </row>
    <row r="29" spans="1:19" s="207" customFormat="1" ht="15" customHeight="1">
      <c r="C29" s="87" t="s">
        <v>355</v>
      </c>
      <c r="E29" s="208"/>
      <c r="F29" s="209"/>
      <c r="G29" s="208"/>
      <c r="H29" s="208"/>
      <c r="I29" s="208"/>
      <c r="J29" s="210"/>
      <c r="L29" s="87" t="s">
        <v>356</v>
      </c>
      <c r="N29" s="208"/>
      <c r="O29" s="209"/>
      <c r="P29" s="208"/>
      <c r="Q29" s="208"/>
      <c r="R29" s="208"/>
      <c r="S29" s="210" t="s">
        <v>98</v>
      </c>
    </row>
    <row r="30" spans="1:19" ht="24" customHeight="1">
      <c r="A30" s="211" t="s">
        <v>357</v>
      </c>
      <c r="B30" s="212"/>
      <c r="C30" s="88" t="s">
        <v>358</v>
      </c>
      <c r="D30" s="213" t="s">
        <v>112</v>
      </c>
      <c r="E30" s="213" t="s">
        <v>105</v>
      </c>
      <c r="F30" s="214" t="s">
        <v>359</v>
      </c>
      <c r="G30" s="89" t="s">
        <v>360</v>
      </c>
      <c r="H30" s="213" t="s">
        <v>112</v>
      </c>
      <c r="I30" s="213" t="s">
        <v>105</v>
      </c>
      <c r="J30" s="214" t="s">
        <v>359</v>
      </c>
      <c r="L30" s="88" t="s">
        <v>358</v>
      </c>
      <c r="M30" s="213" t="s">
        <v>112</v>
      </c>
      <c r="N30" s="213" t="s">
        <v>105</v>
      </c>
      <c r="O30" s="214" t="s">
        <v>359</v>
      </c>
      <c r="P30" s="89" t="s">
        <v>360</v>
      </c>
      <c r="Q30" s="213" t="s">
        <v>112</v>
      </c>
      <c r="R30" s="213" t="s">
        <v>105</v>
      </c>
      <c r="S30" s="214" t="s">
        <v>359</v>
      </c>
    </row>
    <row r="31" spans="1:19" ht="15" customHeight="1">
      <c r="A31" s="216" t="s">
        <v>361</v>
      </c>
      <c r="B31" s="217"/>
      <c r="C31" s="468">
        <v>9187485717</v>
      </c>
      <c r="D31" s="224">
        <v>116.81207431702039</v>
      </c>
      <c r="E31" s="224">
        <v>100</v>
      </c>
      <c r="F31" s="218" t="s">
        <v>107</v>
      </c>
      <c r="G31" s="468">
        <v>9187485717</v>
      </c>
      <c r="H31" s="224">
        <v>116.81207431702039</v>
      </c>
      <c r="I31" s="224">
        <v>100</v>
      </c>
      <c r="J31" s="218" t="s">
        <v>107</v>
      </c>
      <c r="L31" s="468">
        <v>10340149779</v>
      </c>
      <c r="M31" s="224">
        <v>97.485007926851736</v>
      </c>
      <c r="N31" s="224">
        <v>100</v>
      </c>
      <c r="O31" s="218" t="s">
        <v>107</v>
      </c>
      <c r="P31" s="468">
        <v>10340149779</v>
      </c>
      <c r="Q31" s="224">
        <v>97.485007926851736</v>
      </c>
      <c r="R31" s="224">
        <v>100</v>
      </c>
      <c r="S31" s="218" t="s">
        <v>107</v>
      </c>
    </row>
    <row r="32" spans="1:19" ht="15" customHeight="1">
      <c r="A32" s="219"/>
      <c r="B32" s="220" t="s">
        <v>362</v>
      </c>
      <c r="C32" s="469">
        <v>1201634586</v>
      </c>
      <c r="D32" s="470">
        <v>103.72751132012796</v>
      </c>
      <c r="E32" s="470">
        <v>13.079036234870697</v>
      </c>
      <c r="F32" s="149">
        <v>1</v>
      </c>
      <c r="G32" s="469">
        <v>1201634586</v>
      </c>
      <c r="H32" s="470">
        <v>103.72751132012796</v>
      </c>
      <c r="I32" s="470">
        <v>13.079036234870697</v>
      </c>
      <c r="J32" s="149">
        <v>1</v>
      </c>
      <c r="L32" s="469">
        <v>713830448</v>
      </c>
      <c r="M32" s="470">
        <v>95.206575278352588</v>
      </c>
      <c r="N32" s="470">
        <v>6.9034826695618223</v>
      </c>
      <c r="O32" s="149">
        <v>2</v>
      </c>
      <c r="P32" s="469">
        <v>713830448</v>
      </c>
      <c r="Q32" s="470">
        <v>95.206575278352588</v>
      </c>
      <c r="R32" s="470">
        <v>6.9034826695618223</v>
      </c>
      <c r="S32" s="149">
        <v>2</v>
      </c>
    </row>
    <row r="33" spans="1:19" ht="15" customHeight="1">
      <c r="A33" s="219"/>
      <c r="B33" s="221" t="s">
        <v>363</v>
      </c>
      <c r="C33" s="471">
        <v>671017763</v>
      </c>
      <c r="D33" s="238">
        <v>121.32193527953457</v>
      </c>
      <c r="E33" s="238">
        <v>7.3036060535951313</v>
      </c>
      <c r="F33" s="90">
        <v>3</v>
      </c>
      <c r="G33" s="471">
        <v>671017763</v>
      </c>
      <c r="H33" s="238">
        <v>121.32193527953457</v>
      </c>
      <c r="I33" s="238">
        <v>7.3036060535951313</v>
      </c>
      <c r="J33" s="90">
        <v>3</v>
      </c>
      <c r="L33" s="471">
        <v>1587570185</v>
      </c>
      <c r="M33" s="238">
        <v>101.22017564372754</v>
      </c>
      <c r="N33" s="238">
        <v>15.353454436648736</v>
      </c>
      <c r="O33" s="90">
        <v>1</v>
      </c>
      <c r="P33" s="471">
        <v>1587570185</v>
      </c>
      <c r="Q33" s="238">
        <v>101.22017564372754</v>
      </c>
      <c r="R33" s="238">
        <v>15.353454436648736</v>
      </c>
      <c r="S33" s="90">
        <v>1</v>
      </c>
    </row>
    <row r="34" spans="1:19" ht="15" customHeight="1">
      <c r="A34" s="219"/>
      <c r="B34" s="221" t="s">
        <v>364</v>
      </c>
      <c r="C34" s="471">
        <v>679879914</v>
      </c>
      <c r="D34" s="238">
        <v>122.48327010425864</v>
      </c>
      <c r="E34" s="238">
        <v>7.4000649899459328</v>
      </c>
      <c r="F34" s="90">
        <v>2</v>
      </c>
      <c r="G34" s="471">
        <v>679879914</v>
      </c>
      <c r="H34" s="238">
        <v>122.48327010425864</v>
      </c>
      <c r="I34" s="238">
        <v>7.4000649899459328</v>
      </c>
      <c r="J34" s="90">
        <v>2</v>
      </c>
      <c r="L34" s="471">
        <v>656550848</v>
      </c>
      <c r="M34" s="238">
        <v>113.43641420851529</v>
      </c>
      <c r="N34" s="238">
        <v>6.3495293785144309</v>
      </c>
      <c r="O34" s="90">
        <v>3</v>
      </c>
      <c r="P34" s="471">
        <v>656550848</v>
      </c>
      <c r="Q34" s="238">
        <v>113.43641420851529</v>
      </c>
      <c r="R34" s="238">
        <v>6.3495293785144309</v>
      </c>
      <c r="S34" s="90">
        <v>3</v>
      </c>
    </row>
    <row r="35" spans="1:19" ht="15" customHeight="1">
      <c r="A35" s="219"/>
      <c r="B35" s="221" t="s">
        <v>365</v>
      </c>
      <c r="C35" s="471">
        <v>537134486</v>
      </c>
      <c r="D35" s="238">
        <v>105.4841135806403</v>
      </c>
      <c r="E35" s="238">
        <v>5.8463708412206499</v>
      </c>
      <c r="F35" s="90">
        <v>4</v>
      </c>
      <c r="G35" s="471">
        <v>537134486</v>
      </c>
      <c r="H35" s="238">
        <v>105.4841135806403</v>
      </c>
      <c r="I35" s="238">
        <v>5.8463708412206499</v>
      </c>
      <c r="J35" s="90">
        <v>4</v>
      </c>
      <c r="L35" s="471">
        <v>442350558</v>
      </c>
      <c r="M35" s="238">
        <v>97.920817486181889</v>
      </c>
      <c r="N35" s="238">
        <v>4.2779898498025419</v>
      </c>
      <c r="O35" s="90">
        <v>5</v>
      </c>
      <c r="P35" s="471">
        <v>442350558</v>
      </c>
      <c r="Q35" s="238">
        <v>97.920817486181889</v>
      </c>
      <c r="R35" s="238">
        <v>4.2779898498025419</v>
      </c>
      <c r="S35" s="90">
        <v>5</v>
      </c>
    </row>
    <row r="36" spans="1:19" ht="15" customHeight="1" thickBot="1">
      <c r="A36" s="219"/>
      <c r="B36" s="232" t="s">
        <v>366</v>
      </c>
      <c r="C36" s="474">
        <v>419946586</v>
      </c>
      <c r="D36" s="475">
        <v>136.92222727529503</v>
      </c>
      <c r="E36" s="475">
        <v>4.5708543004638882</v>
      </c>
      <c r="F36" s="92">
        <v>5</v>
      </c>
      <c r="G36" s="474">
        <v>419946586</v>
      </c>
      <c r="H36" s="475">
        <v>136.92222727529503</v>
      </c>
      <c r="I36" s="475">
        <v>4.5708543004638882</v>
      </c>
      <c r="J36" s="92">
        <v>5</v>
      </c>
      <c r="L36" s="474">
        <v>610771645</v>
      </c>
      <c r="M36" s="475">
        <v>102.31852839237116</v>
      </c>
      <c r="N36" s="475">
        <v>5.9067968845134846</v>
      </c>
      <c r="O36" s="92">
        <v>4</v>
      </c>
      <c r="P36" s="474">
        <v>610771645</v>
      </c>
      <c r="Q36" s="475">
        <v>102.31852839237116</v>
      </c>
      <c r="R36" s="475">
        <v>5.9067968845134846</v>
      </c>
      <c r="S36" s="92">
        <v>4</v>
      </c>
    </row>
    <row r="37" spans="1:19" ht="15" customHeight="1" thickTop="1">
      <c r="A37" s="233"/>
      <c r="B37" s="234" t="s">
        <v>373</v>
      </c>
      <c r="C37" s="476">
        <v>3509613335</v>
      </c>
      <c r="D37" s="477">
        <v>113.85478141941159</v>
      </c>
      <c r="E37" s="477">
        <v>38.199932420096303</v>
      </c>
      <c r="F37" s="235" t="s">
        <v>107</v>
      </c>
      <c r="G37" s="476">
        <v>3509613335</v>
      </c>
      <c r="H37" s="477">
        <v>113.85478141941159</v>
      </c>
      <c r="I37" s="477">
        <v>38.199932420096303</v>
      </c>
      <c r="J37" s="235" t="s">
        <v>107</v>
      </c>
      <c r="L37" s="476">
        <v>4011073684</v>
      </c>
      <c r="M37" s="477">
        <v>101.65784996296357</v>
      </c>
      <c r="N37" s="477">
        <v>38.791253219041018</v>
      </c>
      <c r="O37" s="235" t="s">
        <v>107</v>
      </c>
      <c r="P37" s="476">
        <v>4011073684</v>
      </c>
      <c r="Q37" s="477">
        <v>101.65784996296357</v>
      </c>
      <c r="R37" s="477">
        <v>38.791253219041018</v>
      </c>
      <c r="S37" s="235" t="s">
        <v>107</v>
      </c>
    </row>
    <row r="38" spans="1:19" s="207" customFormat="1" ht="15" customHeight="1">
      <c r="C38" s="87" t="s">
        <v>102</v>
      </c>
      <c r="E38" s="208"/>
      <c r="F38" s="209"/>
      <c r="G38" s="208"/>
      <c r="H38" s="208"/>
      <c r="I38" s="208"/>
      <c r="J38" s="210"/>
      <c r="L38" s="87" t="s">
        <v>371</v>
      </c>
      <c r="N38" s="208"/>
      <c r="O38" s="209"/>
      <c r="P38" s="208"/>
      <c r="Q38" s="208"/>
      <c r="R38" s="208"/>
      <c r="S38" s="210"/>
    </row>
    <row r="39" spans="1:19" ht="24" customHeight="1">
      <c r="A39" s="211" t="s">
        <v>357</v>
      </c>
      <c r="B39" s="212"/>
      <c r="C39" s="88" t="s">
        <v>358</v>
      </c>
      <c r="D39" s="213" t="s">
        <v>112</v>
      </c>
      <c r="E39" s="213" t="s">
        <v>105</v>
      </c>
      <c r="F39" s="214" t="s">
        <v>359</v>
      </c>
      <c r="G39" s="89" t="s">
        <v>360</v>
      </c>
      <c r="H39" s="213" t="s">
        <v>112</v>
      </c>
      <c r="I39" s="213" t="s">
        <v>105</v>
      </c>
      <c r="J39" s="214" t="s">
        <v>359</v>
      </c>
      <c r="L39" s="88" t="s">
        <v>358</v>
      </c>
      <c r="M39" s="213" t="s">
        <v>112</v>
      </c>
      <c r="N39" s="213" t="s">
        <v>105</v>
      </c>
      <c r="O39" s="214" t="s">
        <v>359</v>
      </c>
      <c r="P39" s="89" t="s">
        <v>360</v>
      </c>
      <c r="Q39" s="213" t="s">
        <v>112</v>
      </c>
      <c r="R39" s="213" t="s">
        <v>105</v>
      </c>
      <c r="S39" s="214" t="s">
        <v>359</v>
      </c>
    </row>
    <row r="40" spans="1:19" ht="15" customHeight="1">
      <c r="A40" s="216" t="s">
        <v>361</v>
      </c>
      <c r="B40" s="217"/>
      <c r="C40" s="468">
        <v>19527635496</v>
      </c>
      <c r="D40" s="224">
        <v>105.71422769736208</v>
      </c>
      <c r="E40" s="224">
        <v>100</v>
      </c>
      <c r="F40" s="218" t="s">
        <v>107</v>
      </c>
      <c r="G40" s="468">
        <v>19527635496</v>
      </c>
      <c r="H40" s="224">
        <v>105.71422769736208</v>
      </c>
      <c r="I40" s="224">
        <v>100</v>
      </c>
      <c r="J40" s="218" t="s">
        <v>107</v>
      </c>
      <c r="L40" s="486">
        <v>-1152664.0619999999</v>
      </c>
      <c r="M40" s="224">
        <v>42.041520429974142</v>
      </c>
      <c r="N40" s="225" t="s">
        <v>107</v>
      </c>
      <c r="O40" s="218" t="s">
        <v>107</v>
      </c>
      <c r="P40" s="486">
        <v>-1152664.0619999999</v>
      </c>
      <c r="Q40" s="224">
        <v>42.041520429974142</v>
      </c>
      <c r="R40" s="225" t="s">
        <v>107</v>
      </c>
      <c r="S40" s="218" t="s">
        <v>107</v>
      </c>
    </row>
    <row r="41" spans="1:19" ht="15" customHeight="1">
      <c r="A41" s="219"/>
      <c r="B41" s="220" t="s">
        <v>362</v>
      </c>
      <c r="C41" s="469">
        <v>1915465034</v>
      </c>
      <c r="D41" s="470">
        <v>100.37950512759429</v>
      </c>
      <c r="E41" s="470">
        <v>9.8089962524769572</v>
      </c>
      <c r="F41" s="149">
        <v>2</v>
      </c>
      <c r="G41" s="469">
        <v>1915465034</v>
      </c>
      <c r="H41" s="470">
        <v>100.37950512759429</v>
      </c>
      <c r="I41" s="470">
        <v>9.8089962524769572</v>
      </c>
      <c r="J41" s="149">
        <v>2</v>
      </c>
      <c r="L41" s="487">
        <v>487804.13799999998</v>
      </c>
      <c r="M41" s="470">
        <v>119.36002642791594</v>
      </c>
      <c r="N41" s="226" t="s">
        <v>107</v>
      </c>
      <c r="O41" s="149">
        <v>1</v>
      </c>
      <c r="P41" s="487">
        <v>487804.13799999998</v>
      </c>
      <c r="Q41" s="470">
        <v>119.36002642791594</v>
      </c>
      <c r="R41" s="226" t="s">
        <v>107</v>
      </c>
      <c r="S41" s="149">
        <v>1</v>
      </c>
    </row>
    <row r="42" spans="1:19" ht="15" customHeight="1">
      <c r="A42" s="219"/>
      <c r="B42" s="221" t="s">
        <v>363</v>
      </c>
      <c r="C42" s="471">
        <v>2258587948</v>
      </c>
      <c r="D42" s="238">
        <v>106.46078034250903</v>
      </c>
      <c r="E42" s="238">
        <v>11.566110748342494</v>
      </c>
      <c r="F42" s="90">
        <v>1</v>
      </c>
      <c r="G42" s="471">
        <v>2258587948</v>
      </c>
      <c r="H42" s="238">
        <v>106.46078034250903</v>
      </c>
      <c r="I42" s="238">
        <v>11.566110748342494</v>
      </c>
      <c r="J42" s="90">
        <v>1</v>
      </c>
      <c r="L42" s="488">
        <v>-916552.42200000002</v>
      </c>
      <c r="M42" s="238">
        <v>90.270139170510745</v>
      </c>
      <c r="N42" s="227" t="s">
        <v>107</v>
      </c>
      <c r="O42" s="90">
        <v>5</v>
      </c>
      <c r="P42" s="488">
        <v>-916552.42200000002</v>
      </c>
      <c r="Q42" s="238">
        <v>90.270139170510745</v>
      </c>
      <c r="R42" s="227" t="s">
        <v>107</v>
      </c>
      <c r="S42" s="90">
        <v>5</v>
      </c>
    </row>
    <row r="43" spans="1:19" ht="15" customHeight="1">
      <c r="A43" s="219"/>
      <c r="B43" s="221" t="s">
        <v>364</v>
      </c>
      <c r="C43" s="471">
        <v>1336430762</v>
      </c>
      <c r="D43" s="238">
        <v>117.86528020353386</v>
      </c>
      <c r="E43" s="238">
        <v>6.843792031420044</v>
      </c>
      <c r="F43" s="90">
        <v>3</v>
      </c>
      <c r="G43" s="471">
        <v>1336430762</v>
      </c>
      <c r="H43" s="238">
        <v>117.86528020353386</v>
      </c>
      <c r="I43" s="238">
        <v>6.843792031420044</v>
      </c>
      <c r="J43" s="90">
        <v>3</v>
      </c>
      <c r="L43" s="488">
        <v>23329.065999999999</v>
      </c>
      <c r="M43" s="238" t="s">
        <v>374</v>
      </c>
      <c r="N43" s="227" t="s">
        <v>107</v>
      </c>
      <c r="O43" s="90">
        <v>3</v>
      </c>
      <c r="P43" s="488">
        <v>23329.065999999999</v>
      </c>
      <c r="Q43" s="238" t="s">
        <v>374</v>
      </c>
      <c r="R43" s="227" t="s">
        <v>107</v>
      </c>
      <c r="S43" s="90">
        <v>3</v>
      </c>
    </row>
    <row r="44" spans="1:19" ht="15" customHeight="1">
      <c r="A44" s="219"/>
      <c r="B44" s="221" t="s">
        <v>365</v>
      </c>
      <c r="C44" s="471">
        <v>979485044</v>
      </c>
      <c r="D44" s="238">
        <v>101.92861139057877</v>
      </c>
      <c r="E44" s="238">
        <v>5.0158916792595587</v>
      </c>
      <c r="F44" s="90">
        <v>5</v>
      </c>
      <c r="G44" s="471">
        <v>979485044</v>
      </c>
      <c r="H44" s="238">
        <v>101.92861139057877</v>
      </c>
      <c r="I44" s="238">
        <v>5.0158916792595587</v>
      </c>
      <c r="J44" s="90">
        <v>5</v>
      </c>
      <c r="L44" s="488">
        <v>94783.928</v>
      </c>
      <c r="M44" s="238">
        <v>164.9398032950746</v>
      </c>
      <c r="N44" s="227" t="s">
        <v>107</v>
      </c>
      <c r="O44" s="90">
        <v>2</v>
      </c>
      <c r="P44" s="488">
        <v>94783.928</v>
      </c>
      <c r="Q44" s="238">
        <v>164.9398032950746</v>
      </c>
      <c r="R44" s="227" t="s">
        <v>107</v>
      </c>
      <c r="S44" s="90">
        <v>2</v>
      </c>
    </row>
    <row r="45" spans="1:19" ht="15" customHeight="1" thickBot="1">
      <c r="A45" s="219"/>
      <c r="B45" s="232" t="s">
        <v>366</v>
      </c>
      <c r="C45" s="474">
        <v>1030718231</v>
      </c>
      <c r="D45" s="475">
        <v>114.06342127449487</v>
      </c>
      <c r="E45" s="475">
        <v>5.2782541501818292</v>
      </c>
      <c r="F45" s="92">
        <v>4</v>
      </c>
      <c r="G45" s="474">
        <v>1030718231</v>
      </c>
      <c r="H45" s="475">
        <v>114.06342127449487</v>
      </c>
      <c r="I45" s="475">
        <v>5.2782541501818292</v>
      </c>
      <c r="J45" s="92">
        <v>4</v>
      </c>
      <c r="L45" s="490">
        <v>-190825.05900000001</v>
      </c>
      <c r="M45" s="475">
        <v>65.750243903783641</v>
      </c>
      <c r="N45" s="236" t="s">
        <v>107</v>
      </c>
      <c r="O45" s="92">
        <v>4</v>
      </c>
      <c r="P45" s="490">
        <v>-190825.05900000001</v>
      </c>
      <c r="Q45" s="475">
        <v>65.750243903783641</v>
      </c>
      <c r="R45" s="236" t="s">
        <v>107</v>
      </c>
      <c r="S45" s="92">
        <v>4</v>
      </c>
    </row>
    <row r="46" spans="1:19" ht="15" customHeight="1" thickTop="1">
      <c r="A46" s="233"/>
      <c r="B46" s="234" t="s">
        <v>373</v>
      </c>
      <c r="C46" s="476">
        <v>7520687019</v>
      </c>
      <c r="D46" s="477">
        <v>107.00736918425176</v>
      </c>
      <c r="E46" s="477">
        <v>38.513044861680882</v>
      </c>
      <c r="F46" s="235" t="s">
        <v>107</v>
      </c>
      <c r="G46" s="476">
        <v>7520687019</v>
      </c>
      <c r="H46" s="477">
        <v>107.00736918425176</v>
      </c>
      <c r="I46" s="477">
        <v>38.513044861680882</v>
      </c>
      <c r="J46" s="235" t="s">
        <v>107</v>
      </c>
      <c r="L46" s="491">
        <v>-501460.34899999999</v>
      </c>
      <c r="M46" s="477">
        <v>58.098184043729397</v>
      </c>
      <c r="N46" s="237" t="s">
        <v>107</v>
      </c>
      <c r="O46" s="235" t="s">
        <v>107</v>
      </c>
      <c r="P46" s="491">
        <v>-501460.34899999999</v>
      </c>
      <c r="Q46" s="477">
        <v>58.098184043729397</v>
      </c>
      <c r="R46" s="237" t="s">
        <v>107</v>
      </c>
      <c r="S46" s="235" t="s">
        <v>107</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375</v>
      </c>
      <c r="C49" s="208"/>
      <c r="D49" s="208"/>
      <c r="E49" s="208"/>
      <c r="F49" s="209"/>
      <c r="G49" s="208"/>
      <c r="H49" s="208"/>
      <c r="I49" s="208"/>
      <c r="J49" s="209"/>
      <c r="L49" s="208"/>
      <c r="M49" s="208"/>
      <c r="N49" s="208"/>
      <c r="O49" s="209"/>
      <c r="P49" s="208"/>
      <c r="Q49" s="208"/>
      <c r="R49" s="208"/>
      <c r="S49" s="209"/>
    </row>
    <row r="50" spans="1:19" s="207" customFormat="1" ht="15" customHeight="1">
      <c r="C50" s="87" t="s">
        <v>355</v>
      </c>
      <c r="E50" s="208"/>
      <c r="F50" s="209"/>
      <c r="G50" s="208"/>
      <c r="H50" s="208"/>
      <c r="I50" s="208"/>
      <c r="J50" s="210"/>
      <c r="L50" s="87" t="s">
        <v>356</v>
      </c>
      <c r="N50" s="208"/>
      <c r="O50" s="209"/>
      <c r="P50" s="208"/>
      <c r="Q50" s="208"/>
      <c r="R50" s="208"/>
      <c r="S50" s="210" t="s">
        <v>98</v>
      </c>
    </row>
    <row r="51" spans="1:19" ht="24" customHeight="1">
      <c r="A51" s="211" t="s">
        <v>357</v>
      </c>
      <c r="B51" s="212"/>
      <c r="C51" s="88" t="s">
        <v>358</v>
      </c>
      <c r="D51" s="213" t="s">
        <v>112</v>
      </c>
      <c r="E51" s="213" t="s">
        <v>376</v>
      </c>
      <c r="F51" s="214" t="s">
        <v>359</v>
      </c>
      <c r="G51" s="89" t="s">
        <v>360</v>
      </c>
      <c r="H51" s="213" t="s">
        <v>112</v>
      </c>
      <c r="I51" s="213" t="s">
        <v>376</v>
      </c>
      <c r="J51" s="214" t="s">
        <v>359</v>
      </c>
      <c r="L51" s="88" t="s">
        <v>358</v>
      </c>
      <c r="M51" s="213" t="s">
        <v>112</v>
      </c>
      <c r="N51" s="213" t="s">
        <v>376</v>
      </c>
      <c r="O51" s="214" t="s">
        <v>359</v>
      </c>
      <c r="P51" s="89" t="s">
        <v>360</v>
      </c>
      <c r="Q51" s="213" t="s">
        <v>112</v>
      </c>
      <c r="R51" s="213" t="s">
        <v>376</v>
      </c>
      <c r="S51" s="214" t="s">
        <v>359</v>
      </c>
    </row>
    <row r="52" spans="1:19" ht="15" customHeight="1">
      <c r="A52" s="216" t="s">
        <v>377</v>
      </c>
      <c r="B52" s="217"/>
      <c r="C52" s="468">
        <v>2737072185</v>
      </c>
      <c r="D52" s="224">
        <v>129.19546712443446</v>
      </c>
      <c r="E52" s="224">
        <v>100</v>
      </c>
      <c r="F52" s="218" t="s">
        <v>107</v>
      </c>
      <c r="G52" s="468">
        <v>2737072185</v>
      </c>
      <c r="H52" s="224">
        <v>129.19546712443446</v>
      </c>
      <c r="I52" s="224">
        <v>100</v>
      </c>
      <c r="J52" s="218" t="s">
        <v>107</v>
      </c>
      <c r="L52" s="468">
        <v>2676789006</v>
      </c>
      <c r="M52" s="224">
        <v>101.32371252858141</v>
      </c>
      <c r="N52" s="224">
        <v>100</v>
      </c>
      <c r="O52" s="218" t="s">
        <v>107</v>
      </c>
      <c r="P52" s="468">
        <v>2676789006</v>
      </c>
      <c r="Q52" s="224">
        <v>101.32371252858141</v>
      </c>
      <c r="R52" s="224">
        <v>100</v>
      </c>
      <c r="S52" s="218" t="s">
        <v>107</v>
      </c>
    </row>
    <row r="53" spans="1:19" ht="15" customHeight="1">
      <c r="A53" s="219"/>
      <c r="B53" s="220" t="s">
        <v>378</v>
      </c>
      <c r="C53" s="469">
        <v>121010838</v>
      </c>
      <c r="D53" s="470">
        <v>127.83557135940605</v>
      </c>
      <c r="E53" s="470">
        <v>4.4211781721788963</v>
      </c>
      <c r="F53" s="149">
        <v>3</v>
      </c>
      <c r="G53" s="469">
        <v>121010838</v>
      </c>
      <c r="H53" s="470">
        <v>127.83557135940605</v>
      </c>
      <c r="I53" s="470">
        <v>4.4211781721788963</v>
      </c>
      <c r="J53" s="149">
        <v>3</v>
      </c>
      <c r="L53" s="469">
        <v>134790623</v>
      </c>
      <c r="M53" s="470">
        <v>109.82781141846098</v>
      </c>
      <c r="N53" s="470">
        <v>5.0355340931940455</v>
      </c>
      <c r="O53" s="149">
        <v>3</v>
      </c>
      <c r="P53" s="469">
        <v>134790623</v>
      </c>
      <c r="Q53" s="470">
        <v>109.82781141846098</v>
      </c>
      <c r="R53" s="470">
        <v>5.0355340931940455</v>
      </c>
      <c r="S53" s="149">
        <v>3</v>
      </c>
    </row>
    <row r="54" spans="1:19" ht="15" customHeight="1">
      <c r="A54" s="219"/>
      <c r="B54" s="221" t="s">
        <v>379</v>
      </c>
      <c r="C54" s="471">
        <v>1914598296</v>
      </c>
      <c r="D54" s="238">
        <v>133.38720436686435</v>
      </c>
      <c r="E54" s="238">
        <v>69.950595621576568</v>
      </c>
      <c r="F54" s="147">
        <v>1</v>
      </c>
      <c r="G54" s="471">
        <v>1914598296</v>
      </c>
      <c r="H54" s="238">
        <v>133.38720436686435</v>
      </c>
      <c r="I54" s="238">
        <v>69.950595621576568</v>
      </c>
      <c r="J54" s="147">
        <v>1</v>
      </c>
      <c r="L54" s="471">
        <v>1898820872</v>
      </c>
      <c r="M54" s="238">
        <v>104.15180376939905</v>
      </c>
      <c r="N54" s="238">
        <v>70.936516391236253</v>
      </c>
      <c r="O54" s="147">
        <v>1</v>
      </c>
      <c r="P54" s="471">
        <v>1898820872</v>
      </c>
      <c r="Q54" s="238">
        <v>104.15180376939905</v>
      </c>
      <c r="R54" s="238">
        <v>70.936516391236253</v>
      </c>
      <c r="S54" s="147">
        <v>1</v>
      </c>
    </row>
    <row r="55" spans="1:19" ht="15" customHeight="1">
      <c r="A55" s="219"/>
      <c r="B55" s="221" t="s">
        <v>380</v>
      </c>
      <c r="C55" s="471">
        <v>34621482</v>
      </c>
      <c r="D55" s="238">
        <v>120.11267627133758</v>
      </c>
      <c r="E55" s="238">
        <v>1.2649093505730833</v>
      </c>
      <c r="F55" s="147">
        <v>5</v>
      </c>
      <c r="G55" s="471">
        <v>34621482</v>
      </c>
      <c r="H55" s="238">
        <v>120.11267627133758</v>
      </c>
      <c r="I55" s="238">
        <v>1.2649093505730833</v>
      </c>
      <c r="J55" s="147">
        <v>5</v>
      </c>
      <c r="L55" s="471">
        <v>103359875</v>
      </c>
      <c r="M55" s="238">
        <v>85.718571292610079</v>
      </c>
      <c r="N55" s="238">
        <v>3.8613381468737247</v>
      </c>
      <c r="O55" s="147">
        <v>4</v>
      </c>
      <c r="P55" s="471">
        <v>103359875</v>
      </c>
      <c r="Q55" s="238">
        <v>85.718571292610079</v>
      </c>
      <c r="R55" s="238">
        <v>3.8613381468737247</v>
      </c>
      <c r="S55" s="147">
        <v>4</v>
      </c>
    </row>
    <row r="56" spans="1:19" ht="15" customHeight="1">
      <c r="A56" s="219"/>
      <c r="B56" s="221" t="s">
        <v>381</v>
      </c>
      <c r="C56" s="471">
        <v>617616331</v>
      </c>
      <c r="D56" s="238">
        <v>117.423598951489</v>
      </c>
      <c r="E56" s="238">
        <v>22.564853582770965</v>
      </c>
      <c r="F56" s="147">
        <v>2</v>
      </c>
      <c r="G56" s="471">
        <v>617616331</v>
      </c>
      <c r="H56" s="238">
        <v>117.423598951489</v>
      </c>
      <c r="I56" s="238">
        <v>22.564853582770965</v>
      </c>
      <c r="J56" s="147">
        <v>2</v>
      </c>
      <c r="L56" s="471">
        <v>448462024</v>
      </c>
      <c r="M56" s="238">
        <v>96.229352681266803</v>
      </c>
      <c r="N56" s="238">
        <v>16.753730794424818</v>
      </c>
      <c r="O56" s="147">
        <v>2</v>
      </c>
      <c r="P56" s="471">
        <v>448462024</v>
      </c>
      <c r="Q56" s="238">
        <v>96.229352681266803</v>
      </c>
      <c r="R56" s="238">
        <v>16.753730794424818</v>
      </c>
      <c r="S56" s="147">
        <v>2</v>
      </c>
    </row>
    <row r="57" spans="1:19" s="207" customFormat="1" ht="15" customHeight="1">
      <c r="A57" s="222"/>
      <c r="B57" s="223" t="s">
        <v>382</v>
      </c>
      <c r="C57" s="472">
        <v>34947144</v>
      </c>
      <c r="D57" s="473">
        <v>147.57691835056752</v>
      </c>
      <c r="E57" s="473">
        <v>1.2768075387825404</v>
      </c>
      <c r="F57" s="148">
        <v>4</v>
      </c>
      <c r="G57" s="472">
        <v>34947144</v>
      </c>
      <c r="H57" s="473">
        <v>147.57691835056752</v>
      </c>
      <c r="I57" s="473">
        <v>1.2768075387825404</v>
      </c>
      <c r="J57" s="148">
        <v>4</v>
      </c>
      <c r="K57" s="215"/>
      <c r="L57" s="472">
        <v>86520187</v>
      </c>
      <c r="M57" s="473">
        <v>125.55556731003887</v>
      </c>
      <c r="N57" s="473">
        <v>3.2322378344376688</v>
      </c>
      <c r="O57" s="148">
        <v>5</v>
      </c>
      <c r="P57" s="472">
        <v>86520187</v>
      </c>
      <c r="Q57" s="473">
        <v>125.55556731003887</v>
      </c>
      <c r="R57" s="473">
        <v>3.2322378344376688</v>
      </c>
      <c r="S57" s="148">
        <v>5</v>
      </c>
    </row>
    <row r="58" spans="1:19" ht="15" customHeight="1">
      <c r="A58" s="207"/>
      <c r="B58" s="207"/>
      <c r="C58" s="87" t="s">
        <v>102</v>
      </c>
      <c r="D58" s="207"/>
      <c r="E58" s="208"/>
      <c r="F58" s="209"/>
      <c r="G58" s="208"/>
      <c r="H58" s="208"/>
      <c r="I58" s="208"/>
      <c r="J58" s="210"/>
      <c r="K58" s="207"/>
      <c r="L58" s="87" t="s">
        <v>371</v>
      </c>
      <c r="M58" s="207"/>
      <c r="N58" s="208"/>
      <c r="O58" s="209"/>
      <c r="P58" s="208"/>
      <c r="Q58" s="208"/>
      <c r="R58" s="208"/>
      <c r="S58" s="210"/>
    </row>
    <row r="59" spans="1:19" ht="24.75" customHeight="1">
      <c r="A59" s="211" t="s">
        <v>357</v>
      </c>
      <c r="B59" s="212"/>
      <c r="C59" s="88" t="s">
        <v>358</v>
      </c>
      <c r="D59" s="213" t="s">
        <v>112</v>
      </c>
      <c r="E59" s="213" t="s">
        <v>376</v>
      </c>
      <c r="F59" s="214" t="s">
        <v>359</v>
      </c>
      <c r="G59" s="89" t="s">
        <v>360</v>
      </c>
      <c r="H59" s="213" t="s">
        <v>112</v>
      </c>
      <c r="I59" s="213" t="s">
        <v>376</v>
      </c>
      <c r="J59" s="214" t="s">
        <v>359</v>
      </c>
      <c r="L59" s="88" t="s">
        <v>358</v>
      </c>
      <c r="M59" s="213" t="s">
        <v>112</v>
      </c>
      <c r="N59" s="213" t="s">
        <v>376</v>
      </c>
      <c r="O59" s="214" t="s">
        <v>359</v>
      </c>
      <c r="P59" s="89" t="s">
        <v>360</v>
      </c>
      <c r="Q59" s="213" t="s">
        <v>112</v>
      </c>
      <c r="R59" s="213" t="s">
        <v>376</v>
      </c>
      <c r="S59" s="214" t="s">
        <v>359</v>
      </c>
    </row>
    <row r="60" spans="1:19" ht="15" customHeight="1">
      <c r="A60" s="216" t="s">
        <v>377</v>
      </c>
      <c r="B60" s="217"/>
      <c r="C60" s="468">
        <v>5413861191</v>
      </c>
      <c r="D60" s="224">
        <v>113.7277354239298</v>
      </c>
      <c r="E60" s="224">
        <v>100</v>
      </c>
      <c r="F60" s="218" t="s">
        <v>107</v>
      </c>
      <c r="G60" s="468">
        <v>5413861191</v>
      </c>
      <c r="H60" s="224">
        <v>113.7277354239298</v>
      </c>
      <c r="I60" s="224">
        <v>100</v>
      </c>
      <c r="J60" s="218" t="s">
        <v>107</v>
      </c>
      <c r="L60" s="486">
        <v>60283.178999999996</v>
      </c>
      <c r="M60" s="224" t="s">
        <v>374</v>
      </c>
      <c r="N60" s="225" t="s">
        <v>107</v>
      </c>
      <c r="O60" s="218" t="s">
        <v>107</v>
      </c>
      <c r="P60" s="486">
        <v>60283.178999999996</v>
      </c>
      <c r="Q60" s="224" t="s">
        <v>374</v>
      </c>
      <c r="R60" s="225" t="s">
        <v>107</v>
      </c>
      <c r="S60" s="218" t="s">
        <v>107</v>
      </c>
    </row>
    <row r="61" spans="1:19" ht="15" customHeight="1">
      <c r="A61" s="219"/>
      <c r="B61" s="220" t="s">
        <v>378</v>
      </c>
      <c r="C61" s="469">
        <v>255801461</v>
      </c>
      <c r="D61" s="470">
        <v>117.66918159109012</v>
      </c>
      <c r="E61" s="470">
        <v>4.7249357154787095</v>
      </c>
      <c r="F61" s="149">
        <v>3</v>
      </c>
      <c r="G61" s="469">
        <v>255801461</v>
      </c>
      <c r="H61" s="470">
        <v>117.66918159109012</v>
      </c>
      <c r="I61" s="470">
        <v>4.7249357154787095</v>
      </c>
      <c r="J61" s="149">
        <v>3</v>
      </c>
      <c r="L61" s="487">
        <v>-13779.785</v>
      </c>
      <c r="M61" s="470">
        <v>49.094769882489587</v>
      </c>
      <c r="N61" s="226" t="s">
        <v>107</v>
      </c>
      <c r="O61" s="149">
        <v>3</v>
      </c>
      <c r="P61" s="487">
        <v>-13779.785</v>
      </c>
      <c r="Q61" s="470">
        <v>49.094769882489587</v>
      </c>
      <c r="R61" s="226" t="s">
        <v>107</v>
      </c>
      <c r="S61" s="149">
        <v>3</v>
      </c>
    </row>
    <row r="62" spans="1:19" ht="15" customHeight="1">
      <c r="A62" s="219"/>
      <c r="B62" s="221" t="s">
        <v>379</v>
      </c>
      <c r="C62" s="471">
        <v>3813419168</v>
      </c>
      <c r="D62" s="238">
        <v>117.03000560791685</v>
      </c>
      <c r="E62" s="238">
        <v>70.438066907578389</v>
      </c>
      <c r="F62" s="147">
        <v>1</v>
      </c>
      <c r="G62" s="471">
        <v>3813419168</v>
      </c>
      <c r="H62" s="238">
        <v>117.03000560791685</v>
      </c>
      <c r="I62" s="238">
        <v>70.438066907578389</v>
      </c>
      <c r="J62" s="147">
        <v>1</v>
      </c>
      <c r="L62" s="488">
        <v>15777.424000000001</v>
      </c>
      <c r="M62" s="238" t="s">
        <v>374</v>
      </c>
      <c r="N62" s="227" t="s">
        <v>107</v>
      </c>
      <c r="O62" s="147">
        <v>2</v>
      </c>
      <c r="P62" s="488">
        <v>15777.424000000001</v>
      </c>
      <c r="Q62" s="238" t="s">
        <v>374</v>
      </c>
      <c r="R62" s="227" t="s">
        <v>107</v>
      </c>
      <c r="S62" s="147">
        <v>2</v>
      </c>
    </row>
    <row r="63" spans="1:19" ht="15" customHeight="1">
      <c r="A63" s="219"/>
      <c r="B63" s="221" t="s">
        <v>380</v>
      </c>
      <c r="C63" s="471">
        <v>137981357</v>
      </c>
      <c r="D63" s="238">
        <v>92.354117437111839</v>
      </c>
      <c r="E63" s="238">
        <v>2.5486681710528547</v>
      </c>
      <c r="F63" s="147">
        <v>4</v>
      </c>
      <c r="G63" s="471">
        <v>137981357</v>
      </c>
      <c r="H63" s="238">
        <v>92.354117437111839</v>
      </c>
      <c r="I63" s="238">
        <v>2.5486681710528547</v>
      </c>
      <c r="J63" s="147">
        <v>4</v>
      </c>
      <c r="L63" s="488">
        <v>-68738.392999999996</v>
      </c>
      <c r="M63" s="239">
        <v>74.914067501528663</v>
      </c>
      <c r="N63" s="227" t="s">
        <v>107</v>
      </c>
      <c r="O63" s="147">
        <v>5</v>
      </c>
      <c r="P63" s="488">
        <v>-68738.392999999996</v>
      </c>
      <c r="Q63" s="238">
        <v>74.914067501528663</v>
      </c>
      <c r="R63" s="227" t="s">
        <v>107</v>
      </c>
      <c r="S63" s="147">
        <v>5</v>
      </c>
    </row>
    <row r="64" spans="1:19" ht="15" customHeight="1">
      <c r="A64" s="219"/>
      <c r="B64" s="221" t="s">
        <v>381</v>
      </c>
      <c r="C64" s="471">
        <v>1066078355</v>
      </c>
      <c r="D64" s="238">
        <v>107.46676772477745</v>
      </c>
      <c r="E64" s="238">
        <v>19.691645525974106</v>
      </c>
      <c r="F64" s="147">
        <v>2</v>
      </c>
      <c r="G64" s="471">
        <v>1066078355</v>
      </c>
      <c r="H64" s="238">
        <v>107.46676772477745</v>
      </c>
      <c r="I64" s="238">
        <v>19.691645525974106</v>
      </c>
      <c r="J64" s="147">
        <v>2</v>
      </c>
      <c r="L64" s="488">
        <v>169154.307</v>
      </c>
      <c r="M64" s="239">
        <v>282.21369728135443</v>
      </c>
      <c r="N64" s="227" t="s">
        <v>107</v>
      </c>
      <c r="O64" s="147">
        <v>1</v>
      </c>
      <c r="P64" s="488">
        <v>169154.307</v>
      </c>
      <c r="Q64" s="238">
        <v>282.21369728135443</v>
      </c>
      <c r="R64" s="227" t="s">
        <v>107</v>
      </c>
      <c r="S64" s="147">
        <v>1</v>
      </c>
    </row>
    <row r="65" spans="1:19" ht="15" customHeight="1">
      <c r="A65" s="222"/>
      <c r="B65" s="223" t="s">
        <v>382</v>
      </c>
      <c r="C65" s="472">
        <v>121467331</v>
      </c>
      <c r="D65" s="473">
        <v>131.1876724036083</v>
      </c>
      <c r="E65" s="473">
        <v>2.2436358583025222</v>
      </c>
      <c r="F65" s="148">
        <v>5</v>
      </c>
      <c r="G65" s="472">
        <v>121467331</v>
      </c>
      <c r="H65" s="473">
        <v>131.1876724036083</v>
      </c>
      <c r="I65" s="473">
        <v>2.2436358583025222</v>
      </c>
      <c r="J65" s="148">
        <v>5</v>
      </c>
      <c r="L65" s="489">
        <v>-51573.042999999998</v>
      </c>
      <c r="M65" s="473">
        <v>114.02587135708893</v>
      </c>
      <c r="N65" s="228" t="s">
        <v>107</v>
      </c>
      <c r="O65" s="148">
        <v>4</v>
      </c>
      <c r="P65" s="489">
        <v>-51573.042999999998</v>
      </c>
      <c r="Q65" s="473">
        <v>114.02587135708893</v>
      </c>
      <c r="R65" s="228" t="s">
        <v>107</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82" t="s">
        <v>8</v>
      </c>
      <c r="B1" s="582"/>
      <c r="C1" s="582"/>
      <c r="D1" s="582"/>
      <c r="E1" s="582"/>
      <c r="F1" s="582"/>
      <c r="G1" s="582"/>
      <c r="H1" s="582"/>
      <c r="I1" s="582"/>
      <c r="J1" s="582"/>
      <c r="K1" s="582"/>
    </row>
    <row r="2" spans="1:12" ht="14.4">
      <c r="A2" s="332"/>
      <c r="B2" s="332"/>
      <c r="C2" s="332"/>
      <c r="E2" s="332"/>
      <c r="F2" s="332"/>
      <c r="G2" s="332"/>
      <c r="I2" s="332"/>
      <c r="J2" s="332"/>
      <c r="K2" s="332"/>
    </row>
    <row r="3" spans="1:12" ht="14.4">
      <c r="A3" s="333" t="s">
        <v>9</v>
      </c>
      <c r="B3" s="332"/>
      <c r="C3" s="332"/>
      <c r="D3" s="332"/>
      <c r="E3" s="332"/>
      <c r="F3" s="332"/>
      <c r="G3" s="332"/>
      <c r="H3" s="332"/>
      <c r="I3" s="332"/>
      <c r="J3" s="332"/>
      <c r="K3" s="332"/>
      <c r="L3" s="332"/>
    </row>
    <row r="4" spans="1:12" ht="14.4">
      <c r="A4" s="334" t="s">
        <v>10</v>
      </c>
      <c r="B4" s="334"/>
      <c r="C4" s="334"/>
      <c r="D4" s="334"/>
      <c r="E4" s="334"/>
      <c r="F4" s="334"/>
      <c r="G4" s="334"/>
      <c r="H4" s="334"/>
      <c r="I4" s="334"/>
      <c r="J4" s="334"/>
      <c r="K4" s="334"/>
      <c r="L4" s="332"/>
    </row>
    <row r="5" spans="1:12" ht="14.4">
      <c r="A5" s="332" t="s">
        <v>11</v>
      </c>
      <c r="B5" s="332"/>
      <c r="C5" s="332"/>
      <c r="D5" s="332"/>
      <c r="E5" s="332"/>
      <c r="F5" s="332"/>
      <c r="G5" s="332"/>
      <c r="H5" s="332"/>
      <c r="I5" s="332"/>
      <c r="J5" s="332"/>
      <c r="K5" s="332"/>
      <c r="L5" s="332"/>
    </row>
    <row r="6" spans="1:12" ht="14.4">
      <c r="A6" s="335" t="s">
        <v>12</v>
      </c>
      <c r="B6" s="332"/>
      <c r="C6" s="332"/>
      <c r="D6" s="332"/>
      <c r="E6" s="332"/>
      <c r="F6" s="332"/>
      <c r="G6" s="332"/>
      <c r="H6" s="332"/>
      <c r="I6" s="332"/>
      <c r="J6" s="332"/>
      <c r="K6" s="332"/>
      <c r="L6" s="332"/>
    </row>
    <row r="7" spans="1:12" ht="14.4">
      <c r="A7" s="332" t="s">
        <v>13</v>
      </c>
      <c r="B7" s="332"/>
      <c r="C7" s="332"/>
      <c r="D7" s="332"/>
      <c r="E7" s="332"/>
      <c r="F7" s="332"/>
      <c r="G7" s="332"/>
      <c r="H7" s="332"/>
      <c r="I7" s="332"/>
      <c r="J7" s="332"/>
      <c r="K7" s="332"/>
      <c r="L7" s="332"/>
    </row>
    <row r="8" spans="1:12" ht="14.4">
      <c r="A8" s="332" t="s">
        <v>14</v>
      </c>
      <c r="B8" s="332"/>
      <c r="C8" s="332"/>
      <c r="D8" s="332"/>
      <c r="E8" s="332"/>
      <c r="F8" s="332"/>
      <c r="G8" s="332"/>
      <c r="H8" s="332"/>
      <c r="I8" s="332"/>
      <c r="J8" s="332"/>
      <c r="K8" s="332"/>
      <c r="L8" s="332"/>
    </row>
    <row r="9" spans="1:12" ht="14.4">
      <c r="A9" s="332" t="s">
        <v>15</v>
      </c>
      <c r="B9" s="332"/>
      <c r="C9" s="332"/>
      <c r="D9" s="332"/>
      <c r="E9" s="332"/>
      <c r="F9" s="332"/>
      <c r="G9" s="332"/>
      <c r="H9" s="332"/>
      <c r="I9" s="332"/>
      <c r="J9" s="332"/>
      <c r="K9" s="332"/>
      <c r="L9" s="332"/>
    </row>
    <row r="10" spans="1:12" ht="14.4">
      <c r="A10" s="332" t="s">
        <v>16</v>
      </c>
      <c r="B10" s="332"/>
      <c r="C10" s="332"/>
      <c r="D10" s="332"/>
      <c r="E10" s="332"/>
      <c r="F10" s="332"/>
      <c r="G10" s="332"/>
      <c r="H10" s="332"/>
      <c r="I10" s="332"/>
      <c r="J10" s="332"/>
      <c r="K10" s="332"/>
      <c r="L10" s="332"/>
    </row>
    <row r="11" spans="1:12" ht="14.4">
      <c r="A11" s="335" t="s">
        <v>17</v>
      </c>
      <c r="B11" s="332"/>
      <c r="C11" s="332"/>
      <c r="D11" s="332"/>
      <c r="E11" s="332"/>
      <c r="F11" s="332"/>
      <c r="G11" s="332"/>
      <c r="H11" s="332"/>
      <c r="I11" s="332"/>
      <c r="J11" s="332"/>
      <c r="K11" s="332"/>
      <c r="L11" s="332"/>
    </row>
    <row r="12" spans="1:12" ht="14.4">
      <c r="A12" s="332" t="s">
        <v>18</v>
      </c>
      <c r="B12" s="332"/>
      <c r="C12" s="332"/>
      <c r="D12" s="332"/>
      <c r="E12" s="332"/>
      <c r="F12" s="332"/>
      <c r="G12" s="332"/>
      <c r="H12" s="332"/>
      <c r="I12" s="332"/>
      <c r="J12" s="332"/>
      <c r="K12" s="332"/>
      <c r="L12" s="332"/>
    </row>
    <row r="13" spans="1:12" ht="14.4">
      <c r="A13" s="332" t="s">
        <v>19</v>
      </c>
      <c r="B13" s="332"/>
      <c r="C13" s="332"/>
      <c r="D13" s="332"/>
      <c r="E13" s="332"/>
      <c r="F13" s="332"/>
      <c r="G13" s="332"/>
      <c r="H13" s="332"/>
      <c r="I13" s="332"/>
      <c r="J13" s="332"/>
      <c r="K13" s="332"/>
      <c r="L13" s="332"/>
    </row>
    <row r="14" spans="1:12" ht="14.4">
      <c r="A14" s="332" t="s">
        <v>20</v>
      </c>
      <c r="B14" s="332"/>
      <c r="C14" s="332"/>
      <c r="D14" s="332"/>
      <c r="E14" s="332"/>
      <c r="F14" s="332"/>
      <c r="G14" s="332"/>
      <c r="H14" s="332"/>
      <c r="I14" s="332"/>
      <c r="J14" s="332"/>
      <c r="K14" s="332"/>
      <c r="L14" s="332"/>
    </row>
    <row r="15" spans="1:12" ht="14.4">
      <c r="A15" s="332"/>
      <c r="B15" s="332"/>
      <c r="C15" s="332"/>
      <c r="D15" s="332"/>
      <c r="E15" s="332"/>
      <c r="F15" s="332"/>
      <c r="G15" s="332"/>
      <c r="H15" s="332"/>
      <c r="I15" s="332"/>
      <c r="J15" s="332"/>
      <c r="K15" s="332"/>
      <c r="L15" s="332"/>
    </row>
    <row r="16" spans="1:12" ht="14.4">
      <c r="A16" s="333" t="s">
        <v>21</v>
      </c>
      <c r="B16" s="332"/>
      <c r="C16" s="332"/>
      <c r="D16" s="332"/>
      <c r="E16" s="332"/>
      <c r="F16" s="332"/>
      <c r="G16" s="332"/>
      <c r="H16" s="332"/>
      <c r="I16" s="332"/>
      <c r="J16" s="332"/>
      <c r="K16" s="332"/>
      <c r="L16" s="332"/>
    </row>
    <row r="17" spans="1:12" ht="14.4">
      <c r="A17" s="332" t="s">
        <v>22</v>
      </c>
      <c r="B17" s="332"/>
      <c r="C17" s="332"/>
      <c r="D17" s="332"/>
      <c r="E17" s="332"/>
      <c r="F17" s="332"/>
      <c r="G17" s="332"/>
      <c r="H17" s="332"/>
      <c r="I17" s="332"/>
      <c r="J17" s="332"/>
      <c r="K17" s="332"/>
      <c r="L17" s="332"/>
    </row>
    <row r="18" spans="1:12" ht="14.4">
      <c r="A18" s="335" t="s">
        <v>385</v>
      </c>
      <c r="B18" s="332"/>
      <c r="C18" s="332"/>
      <c r="D18" s="332"/>
      <c r="E18" s="332"/>
      <c r="F18" s="332"/>
      <c r="G18" s="332"/>
      <c r="H18" s="332"/>
      <c r="I18" s="332"/>
      <c r="J18" s="332"/>
      <c r="K18" s="332"/>
      <c r="L18" s="332"/>
    </row>
    <row r="19" spans="1:12" ht="14.4">
      <c r="A19" s="332" t="s">
        <v>401</v>
      </c>
      <c r="B19" s="332"/>
      <c r="C19" s="332"/>
      <c r="D19" s="332"/>
      <c r="E19" s="332"/>
      <c r="F19" s="332"/>
      <c r="G19" s="332"/>
      <c r="H19" s="332"/>
      <c r="I19" s="332"/>
      <c r="J19" s="332"/>
      <c r="K19" s="332"/>
      <c r="L19" s="332"/>
    </row>
    <row r="20" spans="1:12" ht="14.4">
      <c r="A20" s="332" t="s">
        <v>402</v>
      </c>
      <c r="B20" s="332"/>
      <c r="C20" s="332"/>
      <c r="D20" s="332"/>
      <c r="E20" s="332"/>
      <c r="F20" s="332"/>
      <c r="G20" s="332"/>
      <c r="H20" s="332"/>
      <c r="I20" s="332"/>
      <c r="J20" s="332"/>
      <c r="K20" s="332"/>
      <c r="L20" s="332"/>
    </row>
    <row r="21" spans="1:12" ht="14.4">
      <c r="A21" s="332" t="s">
        <v>23</v>
      </c>
      <c r="B21" s="332"/>
      <c r="C21" s="332"/>
      <c r="D21" s="332"/>
      <c r="E21" s="332"/>
      <c r="F21" s="332"/>
      <c r="G21" s="332"/>
      <c r="H21" s="332"/>
      <c r="I21" s="332"/>
      <c r="J21" s="332"/>
      <c r="K21" s="332"/>
      <c r="L21" s="332"/>
    </row>
    <row r="22" spans="1:12" ht="14.4">
      <c r="A22" s="332" t="s">
        <v>24</v>
      </c>
      <c r="B22" s="332"/>
      <c r="C22" s="332"/>
      <c r="D22" s="332"/>
      <c r="E22" s="332"/>
      <c r="F22" s="332"/>
      <c r="G22" s="332"/>
      <c r="H22" s="332"/>
      <c r="I22" s="332"/>
      <c r="J22" s="332"/>
      <c r="K22" s="332"/>
      <c r="L22" s="332"/>
    </row>
    <row r="23" spans="1:12" ht="14.4">
      <c r="A23" s="332"/>
      <c r="B23" s="332"/>
      <c r="C23" s="332"/>
      <c r="D23" s="332"/>
      <c r="E23" s="332"/>
      <c r="F23" s="332"/>
      <c r="G23" s="332"/>
      <c r="H23" s="332"/>
      <c r="I23" s="332"/>
      <c r="J23" s="332"/>
      <c r="K23" s="332"/>
      <c r="L23" s="332"/>
    </row>
    <row r="24" spans="1:12" ht="16.5" customHeight="1">
      <c r="A24" s="335" t="s">
        <v>410</v>
      </c>
      <c r="B24" s="332"/>
      <c r="C24" s="332"/>
      <c r="D24" s="332"/>
      <c r="E24" s="332"/>
      <c r="F24" s="332"/>
      <c r="G24" s="332"/>
      <c r="H24" s="332"/>
      <c r="I24" s="332"/>
      <c r="J24" s="332"/>
      <c r="K24" s="332"/>
      <c r="L24" s="332"/>
    </row>
    <row r="25" spans="1:12" ht="14.4">
      <c r="A25" s="332" t="s">
        <v>25</v>
      </c>
      <c r="B25" s="332"/>
      <c r="C25" s="332"/>
      <c r="D25" s="332"/>
      <c r="E25" s="332"/>
      <c r="F25" s="332"/>
      <c r="G25" s="332"/>
      <c r="H25" s="332"/>
      <c r="I25" s="332"/>
      <c r="J25" s="332"/>
      <c r="K25" s="332"/>
      <c r="L25" s="332"/>
    </row>
    <row r="26" spans="1:12" ht="14.4">
      <c r="A26" s="332" t="s">
        <v>409</v>
      </c>
      <c r="B26" s="332"/>
      <c r="C26" s="332"/>
      <c r="D26" s="332"/>
      <c r="E26" s="332"/>
      <c r="F26" s="332"/>
      <c r="G26" s="332"/>
      <c r="H26" s="332"/>
      <c r="I26" s="332"/>
      <c r="J26" s="332"/>
      <c r="K26" s="332"/>
      <c r="L26" s="332"/>
    </row>
    <row r="27" spans="1:12" ht="14.4">
      <c r="A27" s="332"/>
      <c r="B27" s="332"/>
      <c r="C27" s="332"/>
      <c r="D27" s="332"/>
      <c r="E27" s="332"/>
      <c r="F27" s="332"/>
      <c r="G27" s="332"/>
      <c r="H27" s="332"/>
      <c r="I27" s="332"/>
      <c r="J27" s="332"/>
      <c r="K27" s="332"/>
      <c r="L27" s="332"/>
    </row>
    <row r="28" spans="1:12" ht="14.4">
      <c r="A28" s="332"/>
      <c r="B28" s="332"/>
      <c r="C28" s="332"/>
      <c r="D28" s="332"/>
      <c r="E28" s="332"/>
      <c r="F28" s="332"/>
      <c r="G28" s="332"/>
      <c r="H28" s="332"/>
      <c r="I28" s="332"/>
      <c r="J28" s="332"/>
      <c r="K28" s="332"/>
      <c r="L28" s="332"/>
    </row>
    <row r="29" spans="1:12" ht="14.4">
      <c r="A29" s="332"/>
      <c r="B29" s="332"/>
      <c r="C29" s="332"/>
      <c r="D29" s="332"/>
      <c r="E29" s="332"/>
      <c r="F29" s="332"/>
      <c r="G29" s="332"/>
      <c r="H29" s="332"/>
      <c r="I29" s="332"/>
      <c r="J29" s="332"/>
      <c r="K29" s="332"/>
      <c r="L29" s="332"/>
    </row>
    <row r="30" spans="1:12" ht="16.2">
      <c r="A30" s="582" t="s">
        <v>26</v>
      </c>
      <c r="B30" s="582"/>
      <c r="C30" s="582"/>
      <c r="D30" s="582"/>
      <c r="E30" s="582"/>
      <c r="F30" s="582"/>
      <c r="G30" s="582"/>
      <c r="H30" s="582"/>
      <c r="I30" s="582"/>
      <c r="J30" s="582"/>
      <c r="K30" s="582"/>
    </row>
    <row r="31" spans="1:12" ht="17.25" customHeight="1">
      <c r="A31" s="332"/>
      <c r="B31" s="332"/>
      <c r="C31" s="332"/>
      <c r="D31" s="332"/>
      <c r="E31" s="332"/>
      <c r="F31" s="332"/>
      <c r="G31" s="332"/>
      <c r="H31" s="332"/>
      <c r="I31" s="332"/>
      <c r="J31" s="332"/>
      <c r="K31" s="332"/>
    </row>
    <row r="32" spans="1:12" ht="14.4">
      <c r="A32" s="333" t="s">
        <v>27</v>
      </c>
      <c r="B32" s="332"/>
      <c r="C32" s="332"/>
      <c r="D32" s="332"/>
      <c r="E32" s="332"/>
      <c r="F32" s="332"/>
      <c r="G32" s="332"/>
      <c r="H32" s="332"/>
      <c r="I32" s="332"/>
      <c r="J32" s="332"/>
      <c r="K32" s="332"/>
      <c r="L32" s="332"/>
    </row>
    <row r="33" spans="1:12" ht="14.4">
      <c r="A33" s="332" t="s">
        <v>28</v>
      </c>
      <c r="B33" s="332"/>
      <c r="C33" s="332"/>
      <c r="D33" s="332"/>
      <c r="E33" s="332" t="s">
        <v>390</v>
      </c>
      <c r="F33" s="332"/>
      <c r="G33" s="332"/>
      <c r="H33" s="332"/>
      <c r="I33" s="332"/>
      <c r="J33" s="332"/>
      <c r="K33" s="332"/>
      <c r="L33" s="332"/>
    </row>
    <row r="34" spans="1:12" ht="14.4">
      <c r="A34" s="332" t="s">
        <v>29</v>
      </c>
      <c r="B34" s="332"/>
      <c r="C34" s="332"/>
      <c r="D34" s="332"/>
      <c r="E34" s="332" t="s">
        <v>391</v>
      </c>
      <c r="F34" s="332"/>
      <c r="G34" s="332"/>
      <c r="H34" s="332"/>
      <c r="I34" s="332"/>
      <c r="J34" s="332"/>
      <c r="K34" s="332"/>
      <c r="L34" s="332"/>
    </row>
    <row r="35" spans="1:12" ht="14.4">
      <c r="A35" s="332" t="s">
        <v>30</v>
      </c>
      <c r="B35" s="332"/>
      <c r="C35" s="332"/>
      <c r="D35" s="332"/>
      <c r="E35" s="332" t="s">
        <v>392</v>
      </c>
      <c r="F35" s="332"/>
      <c r="G35" s="332"/>
      <c r="H35" s="332"/>
      <c r="I35" s="332"/>
      <c r="J35" s="332"/>
      <c r="K35" s="332"/>
      <c r="L35" s="332"/>
    </row>
    <row r="36" spans="1:12" ht="14.4">
      <c r="A36" s="332"/>
      <c r="B36" s="332"/>
      <c r="C36" s="332"/>
      <c r="D36" s="332"/>
      <c r="E36" s="332"/>
      <c r="F36" s="332"/>
      <c r="G36" s="332"/>
      <c r="H36" s="332"/>
      <c r="I36" s="332"/>
      <c r="J36" s="332"/>
      <c r="K36" s="332"/>
      <c r="L36" s="332"/>
    </row>
    <row r="37" spans="1:12" ht="14.4">
      <c r="A37" s="333" t="s">
        <v>31</v>
      </c>
      <c r="B37" s="332"/>
      <c r="C37" s="332"/>
      <c r="D37" s="332"/>
      <c r="E37" s="332"/>
      <c r="F37" s="332"/>
      <c r="G37" s="332"/>
      <c r="H37" s="332"/>
      <c r="I37" s="332"/>
      <c r="J37" s="332"/>
      <c r="K37" s="332"/>
      <c r="L37" s="332"/>
    </row>
    <row r="38" spans="1:12" ht="14.4">
      <c r="A38" s="334" t="s">
        <v>403</v>
      </c>
      <c r="B38" s="332"/>
      <c r="C38" s="332"/>
      <c r="D38" s="332"/>
      <c r="E38" s="332"/>
      <c r="F38" s="332"/>
      <c r="G38" s="332"/>
      <c r="H38" s="332"/>
      <c r="I38" s="332"/>
      <c r="J38" s="332"/>
      <c r="K38" s="332"/>
      <c r="L38" s="332"/>
    </row>
    <row r="39" spans="1:12" ht="14.4">
      <c r="A39" s="334" t="s">
        <v>404</v>
      </c>
      <c r="B39" s="332"/>
      <c r="C39" s="332"/>
      <c r="D39" s="332"/>
      <c r="E39" s="332"/>
      <c r="F39" s="332"/>
      <c r="G39" s="332"/>
      <c r="H39" s="332"/>
      <c r="I39" s="332"/>
      <c r="J39" s="332"/>
      <c r="K39" s="332"/>
      <c r="L39" s="332"/>
    </row>
    <row r="40" spans="1:12" ht="14.4">
      <c r="A40" s="334"/>
      <c r="B40" s="332"/>
      <c r="C40" s="332"/>
      <c r="D40" s="332"/>
      <c r="E40" s="332"/>
      <c r="F40" s="332"/>
      <c r="G40" s="332"/>
      <c r="H40" s="332"/>
      <c r="I40" s="332"/>
      <c r="J40" s="332"/>
      <c r="K40" s="332"/>
      <c r="L40" s="332"/>
    </row>
    <row r="41" spans="1:12" ht="14.4">
      <c r="A41" s="335" t="s">
        <v>32</v>
      </c>
      <c r="B41" s="332"/>
      <c r="C41" s="332"/>
      <c r="D41" s="332"/>
      <c r="E41" s="332"/>
      <c r="F41" s="332"/>
      <c r="G41" s="335"/>
      <c r="H41" s="332"/>
      <c r="I41" s="332"/>
      <c r="J41" s="332"/>
      <c r="K41" s="332"/>
      <c r="L41" s="332"/>
    </row>
    <row r="42" spans="1:12" ht="14.4">
      <c r="A42" s="332" t="s">
        <v>33</v>
      </c>
      <c r="B42" s="332"/>
      <c r="C42" s="332"/>
      <c r="D42" s="332"/>
      <c r="E42" s="332"/>
      <c r="F42" s="332"/>
      <c r="G42" s="334"/>
      <c r="H42" s="336"/>
      <c r="I42" s="336"/>
      <c r="J42" s="336"/>
      <c r="K42" s="332"/>
      <c r="L42" s="332"/>
    </row>
    <row r="43" spans="1:12" ht="14.4">
      <c r="A43" s="332" t="s">
        <v>34</v>
      </c>
      <c r="B43" s="332"/>
      <c r="C43" s="332"/>
      <c r="D43" s="332"/>
      <c r="E43" s="332"/>
      <c r="F43" s="332"/>
      <c r="G43" s="332"/>
      <c r="H43" s="332"/>
      <c r="I43" s="332"/>
      <c r="J43" s="332"/>
      <c r="K43" s="332"/>
      <c r="L43" s="332"/>
    </row>
    <row r="44" spans="1:12" ht="14.4">
      <c r="A44" s="332" t="s">
        <v>35</v>
      </c>
      <c r="B44" s="332"/>
      <c r="C44" s="332"/>
      <c r="D44" s="332"/>
      <c r="E44" s="332"/>
      <c r="F44" s="332"/>
      <c r="G44" s="332"/>
      <c r="H44" s="332"/>
      <c r="I44" s="332"/>
      <c r="J44" s="332"/>
      <c r="K44" s="332"/>
      <c r="L44" s="332"/>
    </row>
    <row r="45" spans="1:12" ht="14.4">
      <c r="A45" s="332" t="s">
        <v>36</v>
      </c>
      <c r="B45" s="332"/>
      <c r="C45" s="332"/>
      <c r="D45" s="332"/>
      <c r="E45" s="332"/>
      <c r="F45" s="332"/>
      <c r="G45" s="332"/>
      <c r="H45" s="332"/>
      <c r="I45" s="332"/>
      <c r="J45" s="332"/>
      <c r="K45" s="332"/>
      <c r="L45" s="332"/>
    </row>
    <row r="46" spans="1:12" ht="14.4">
      <c r="A46" s="332" t="s">
        <v>37</v>
      </c>
      <c r="B46" s="332"/>
      <c r="C46" s="332"/>
      <c r="D46" s="332"/>
      <c r="E46" s="332"/>
      <c r="F46" s="337"/>
      <c r="G46" s="335"/>
      <c r="H46" s="332"/>
      <c r="I46" s="332"/>
      <c r="J46" s="332"/>
      <c r="K46" s="332"/>
      <c r="L46" s="332"/>
    </row>
    <row r="47" spans="1:12" ht="14.4">
      <c r="A47" s="332" t="s">
        <v>38</v>
      </c>
      <c r="B47" s="332"/>
      <c r="C47" s="332"/>
      <c r="D47" s="332"/>
      <c r="E47" s="332"/>
      <c r="F47" s="332"/>
      <c r="G47" s="334"/>
      <c r="H47" s="332"/>
      <c r="I47" s="332"/>
      <c r="J47" s="332"/>
      <c r="K47" s="332"/>
      <c r="L47" s="332"/>
    </row>
    <row r="48" spans="1:12" ht="14.4">
      <c r="A48" s="332"/>
      <c r="B48" s="332"/>
      <c r="C48" s="332"/>
      <c r="D48" s="332"/>
      <c r="E48" s="332"/>
      <c r="F48" s="332"/>
      <c r="G48" s="334"/>
      <c r="H48" s="332"/>
      <c r="I48" s="332"/>
      <c r="J48" s="332"/>
      <c r="K48" s="332"/>
      <c r="L48" s="332"/>
    </row>
    <row r="49" spans="1:12" ht="14.4">
      <c r="A49" s="335" t="s">
        <v>39</v>
      </c>
      <c r="B49" s="332"/>
      <c r="C49" s="332"/>
      <c r="D49" s="332"/>
      <c r="E49" s="332"/>
      <c r="F49" s="332"/>
      <c r="G49" s="332"/>
      <c r="H49" s="332"/>
      <c r="I49" s="332"/>
      <c r="J49" s="332"/>
      <c r="K49" s="332"/>
      <c r="L49" s="332"/>
    </row>
    <row r="50" spans="1:12" ht="14.4">
      <c r="A50" s="334" t="s">
        <v>40</v>
      </c>
      <c r="B50" s="332"/>
      <c r="C50" s="332"/>
      <c r="D50" s="332"/>
      <c r="E50" s="332"/>
      <c r="F50" s="332"/>
      <c r="G50" s="332"/>
      <c r="H50" s="332"/>
      <c r="I50" s="332"/>
      <c r="J50" s="332"/>
      <c r="K50" s="332"/>
      <c r="L50" s="332"/>
    </row>
    <row r="51" spans="1:12" ht="14.4">
      <c r="A51" s="332" t="s">
        <v>41</v>
      </c>
      <c r="B51" s="332"/>
      <c r="C51" s="332"/>
      <c r="D51" s="332"/>
      <c r="E51" s="332"/>
      <c r="F51" s="332"/>
      <c r="G51" s="335"/>
      <c r="H51" s="332"/>
      <c r="I51" s="332"/>
      <c r="J51" s="332"/>
      <c r="K51" s="332"/>
      <c r="L51" s="332"/>
    </row>
    <row r="52" spans="1:12" ht="14.4">
      <c r="A52" s="332" t="s">
        <v>42</v>
      </c>
      <c r="B52" s="332"/>
      <c r="C52" s="332"/>
      <c r="D52" s="332"/>
      <c r="E52" s="332"/>
      <c r="F52" s="332"/>
      <c r="G52" s="332"/>
      <c r="H52" s="332"/>
      <c r="I52" s="332"/>
      <c r="J52" s="332"/>
      <c r="K52" s="332"/>
      <c r="L52" s="332"/>
    </row>
    <row r="53" spans="1:12" ht="14.4">
      <c r="A53" s="332" t="s">
        <v>43</v>
      </c>
      <c r="B53" s="332"/>
      <c r="C53" s="332"/>
      <c r="D53" s="332"/>
      <c r="E53" s="332"/>
      <c r="F53" s="332"/>
      <c r="G53" s="332"/>
      <c r="H53" s="332"/>
      <c r="I53" s="332"/>
      <c r="J53" s="332"/>
      <c r="K53" s="332"/>
      <c r="L53" s="332"/>
    </row>
    <row r="54" spans="1:12" ht="19.5" customHeight="1">
      <c r="A54" s="332"/>
      <c r="B54" s="332"/>
      <c r="C54" s="332"/>
      <c r="D54" s="332"/>
      <c r="E54" s="332"/>
      <c r="F54" s="332"/>
      <c r="G54" s="332"/>
      <c r="H54" s="332"/>
      <c r="I54" s="332"/>
      <c r="J54" s="332"/>
      <c r="K54" s="332"/>
      <c r="L54" s="332"/>
    </row>
    <row r="55" spans="1:12" ht="14.4">
      <c r="A55" s="333" t="s">
        <v>44</v>
      </c>
      <c r="B55" s="332"/>
      <c r="C55" s="332"/>
      <c r="D55" s="332"/>
      <c r="E55" s="332"/>
      <c r="F55" s="332"/>
      <c r="G55" s="332"/>
      <c r="H55" s="332"/>
      <c r="I55" s="332"/>
      <c r="J55" s="332"/>
      <c r="K55" s="332"/>
      <c r="L55" s="332"/>
    </row>
    <row r="56" spans="1:12" ht="14.4">
      <c r="A56" s="332" t="s">
        <v>400</v>
      </c>
      <c r="B56" s="332"/>
      <c r="C56" s="332"/>
      <c r="D56" s="332"/>
      <c r="E56" s="332"/>
      <c r="F56" s="332"/>
      <c r="G56" s="332"/>
      <c r="H56" s="332"/>
      <c r="I56" s="332"/>
      <c r="J56" s="332"/>
      <c r="K56" s="332"/>
      <c r="L56" s="332"/>
    </row>
    <row r="57" spans="1:12" s="94" customFormat="1" ht="16.2">
      <c r="A57" s="332" t="s">
        <v>45</v>
      </c>
      <c r="B57" s="332"/>
      <c r="C57" s="332"/>
      <c r="D57" s="332"/>
      <c r="E57" s="332"/>
      <c r="F57" s="332"/>
      <c r="G57" s="332"/>
      <c r="H57" s="332"/>
      <c r="I57" s="332"/>
      <c r="J57" s="332"/>
      <c r="K57" s="332"/>
      <c r="L57" s="332"/>
    </row>
    <row r="58" spans="1:12" s="94" customFormat="1" ht="16.2">
      <c r="A58" s="332" t="s">
        <v>46</v>
      </c>
      <c r="B58" s="332"/>
      <c r="C58" s="332"/>
      <c r="D58" s="332"/>
      <c r="E58" s="332"/>
      <c r="F58" s="332"/>
      <c r="G58" s="332"/>
      <c r="H58" s="332"/>
      <c r="I58" s="332"/>
      <c r="J58" s="332"/>
      <c r="K58" s="332"/>
      <c r="L58" s="332"/>
    </row>
    <row r="59" spans="1:12" s="94" customFormat="1" ht="16.2">
      <c r="A59" s="332" t="s">
        <v>47</v>
      </c>
      <c r="B59" s="332"/>
      <c r="C59" s="332"/>
      <c r="D59" s="332"/>
      <c r="E59" s="332"/>
      <c r="F59" s="332"/>
      <c r="G59" s="332"/>
      <c r="H59" s="332"/>
      <c r="I59" s="332"/>
      <c r="J59" s="332"/>
      <c r="K59" s="332"/>
      <c r="L59" s="332"/>
    </row>
    <row r="60" spans="1:12" ht="16.2">
      <c r="A60" s="94" t="s">
        <v>48</v>
      </c>
      <c r="B60" s="94"/>
      <c r="C60" s="94"/>
      <c r="D60" s="94"/>
      <c r="E60" s="94"/>
      <c r="F60" s="94" t="s">
        <v>49</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7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131</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418</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105</v>
      </c>
      <c r="M4" s="402" t="s">
        <v>139</v>
      </c>
      <c r="N4" s="421"/>
      <c r="O4" s="412" t="s">
        <v>137</v>
      </c>
      <c r="P4" s="108" t="s">
        <v>112</v>
      </c>
      <c r="Q4" s="41"/>
    </row>
    <row r="5" spans="1:17" ht="18" customHeight="1">
      <c r="A5" s="389" t="s">
        <v>140</v>
      </c>
      <c r="B5" s="390"/>
      <c r="C5" s="390"/>
      <c r="D5" s="390"/>
      <c r="E5" s="390"/>
      <c r="F5" s="382" t="s">
        <v>107</v>
      </c>
      <c r="G5" s="391" t="s">
        <v>128</v>
      </c>
      <c r="H5" s="392" t="s">
        <v>128</v>
      </c>
      <c r="I5" s="345">
        <v>1905439.7609999999</v>
      </c>
      <c r="J5" s="344">
        <v>107.88660745999999</v>
      </c>
      <c r="K5" s="50">
        <v>100</v>
      </c>
      <c r="L5" s="50">
        <v>20.73951263</v>
      </c>
      <c r="M5" s="403">
        <v>7.8866074599999996</v>
      </c>
      <c r="N5" s="110"/>
      <c r="O5" s="413">
        <v>1905439.7609999999</v>
      </c>
      <c r="P5" s="344">
        <v>107.88660745999999</v>
      </c>
      <c r="Q5" s="52"/>
    </row>
    <row r="6" spans="1:17" ht="18" customHeight="1">
      <c r="A6" s="111" t="s">
        <v>141</v>
      </c>
      <c r="B6" s="112"/>
      <c r="C6" s="112"/>
      <c r="D6" s="112"/>
      <c r="E6" s="112"/>
      <c r="F6" s="380" t="s">
        <v>107</v>
      </c>
      <c r="G6" s="134" t="s">
        <v>128</v>
      </c>
      <c r="H6" s="113" t="s">
        <v>128</v>
      </c>
      <c r="I6" s="135">
        <v>8438.2049999999999</v>
      </c>
      <c r="J6" s="114">
        <v>138.29787931000001</v>
      </c>
      <c r="K6" s="57">
        <v>0.44284815999999999</v>
      </c>
      <c r="L6" s="136">
        <v>9.7639780500000004</v>
      </c>
      <c r="M6" s="404">
        <v>0.13230662000000001</v>
      </c>
      <c r="N6" s="110"/>
      <c r="O6" s="414">
        <v>8438.2049999999999</v>
      </c>
      <c r="P6" s="114">
        <v>138.29787931000001</v>
      </c>
      <c r="Q6" s="52"/>
    </row>
    <row r="7" spans="1:17" ht="18" customHeight="1">
      <c r="A7" s="163" t="s">
        <v>128</v>
      </c>
      <c r="B7" s="164" t="s">
        <v>142</v>
      </c>
      <c r="C7" s="164"/>
      <c r="D7" s="164"/>
      <c r="E7" s="165"/>
      <c r="F7" s="381" t="s">
        <v>143</v>
      </c>
      <c r="G7" s="166">
        <v>1460</v>
      </c>
      <c r="H7" s="167">
        <v>153.52260777999999</v>
      </c>
      <c r="I7" s="168">
        <v>1025.971</v>
      </c>
      <c r="J7" s="169">
        <v>91.638508909999999</v>
      </c>
      <c r="K7" s="167">
        <v>5.3844320000000001E-2</v>
      </c>
      <c r="L7" s="170">
        <v>3.75756639</v>
      </c>
      <c r="M7" s="405">
        <v>-5.30045E-3</v>
      </c>
      <c r="N7" s="110"/>
      <c r="O7" s="415">
        <v>1025.971</v>
      </c>
      <c r="P7" s="169">
        <v>91.638508909999999</v>
      </c>
      <c r="Q7" s="52"/>
    </row>
    <row r="8" spans="1:17" ht="18" customHeight="1">
      <c r="A8" s="163" t="s">
        <v>128</v>
      </c>
      <c r="B8" s="164" t="s">
        <v>144</v>
      </c>
      <c r="C8" s="164"/>
      <c r="D8" s="164"/>
      <c r="E8" s="165"/>
      <c r="F8" s="381" t="s">
        <v>143</v>
      </c>
      <c r="G8" s="166">
        <v>2450</v>
      </c>
      <c r="H8" s="167">
        <v>104.299702</v>
      </c>
      <c r="I8" s="168">
        <v>1214.2049999999999</v>
      </c>
      <c r="J8" s="169">
        <v>145.86972453000001</v>
      </c>
      <c r="K8" s="167">
        <v>6.3723089999999996E-2</v>
      </c>
      <c r="L8" s="170">
        <v>13.523597759999999</v>
      </c>
      <c r="M8" s="405">
        <v>2.1618490000000001E-2</v>
      </c>
      <c r="N8" s="110"/>
      <c r="O8" s="415">
        <v>1214.2049999999999</v>
      </c>
      <c r="P8" s="169">
        <v>145.86972453000001</v>
      </c>
      <c r="Q8" s="52"/>
    </row>
    <row r="9" spans="1:17" ht="18" customHeight="1">
      <c r="A9" s="393" t="s">
        <v>128</v>
      </c>
      <c r="B9" s="158" t="s">
        <v>145</v>
      </c>
      <c r="C9" s="158"/>
      <c r="D9" s="158"/>
      <c r="E9" s="158"/>
      <c r="F9" s="384" t="s">
        <v>143</v>
      </c>
      <c r="G9" s="351">
        <v>807</v>
      </c>
      <c r="H9" s="352">
        <v>87.52711497</v>
      </c>
      <c r="I9" s="353">
        <v>3383.7080000000001</v>
      </c>
      <c r="J9" s="354">
        <v>195.83094118</v>
      </c>
      <c r="K9" s="352">
        <v>0.17758146999999999</v>
      </c>
      <c r="L9" s="355">
        <v>37.054142919999997</v>
      </c>
      <c r="M9" s="406">
        <v>9.3753959999999997E-2</v>
      </c>
      <c r="N9" s="110"/>
      <c r="O9" s="416">
        <v>3383.7080000000001</v>
      </c>
      <c r="P9" s="354">
        <v>195.83094118</v>
      </c>
      <c r="Q9" s="52"/>
    </row>
    <row r="10" spans="1:17" ht="18" customHeight="1">
      <c r="A10" s="111" t="s">
        <v>146</v>
      </c>
      <c r="B10" s="115"/>
      <c r="C10" s="115"/>
      <c r="D10" s="115"/>
      <c r="E10" s="115"/>
      <c r="F10" s="382" t="s">
        <v>107</v>
      </c>
      <c r="G10" s="343" t="s">
        <v>128</v>
      </c>
      <c r="H10" s="344" t="s">
        <v>128</v>
      </c>
      <c r="I10" s="345">
        <v>3510.1129999999998</v>
      </c>
      <c r="J10" s="346">
        <v>77.466152679999993</v>
      </c>
      <c r="K10" s="344">
        <v>0.18421536999999999</v>
      </c>
      <c r="L10" s="347">
        <v>17.570913879999999</v>
      </c>
      <c r="M10" s="407">
        <v>-5.7811840000000003E-2</v>
      </c>
      <c r="N10" s="110"/>
      <c r="O10" s="413">
        <v>3510.1129999999998</v>
      </c>
      <c r="P10" s="346">
        <v>77.466152679999993</v>
      </c>
      <c r="Q10" s="52"/>
    </row>
    <row r="11" spans="1:17" ht="18" customHeight="1">
      <c r="A11" s="394" t="s">
        <v>128</v>
      </c>
      <c r="B11" s="150" t="s">
        <v>147</v>
      </c>
      <c r="C11" s="150"/>
      <c r="D11" s="150"/>
      <c r="E11" s="151"/>
      <c r="F11" s="386" t="s">
        <v>148</v>
      </c>
      <c r="G11" s="152">
        <v>6206</v>
      </c>
      <c r="H11" s="153">
        <v>116.39159789999999</v>
      </c>
      <c r="I11" s="154">
        <v>1345.0160000000001</v>
      </c>
      <c r="J11" s="155">
        <v>125.09251621</v>
      </c>
      <c r="K11" s="153">
        <v>7.0588219999999993E-2</v>
      </c>
      <c r="L11" s="156">
        <v>8.0627687199999993</v>
      </c>
      <c r="M11" s="408">
        <v>1.5276110000000001E-2</v>
      </c>
      <c r="N11" s="110"/>
      <c r="O11" s="417">
        <v>1345.0160000000001</v>
      </c>
      <c r="P11" s="155">
        <v>125.09251621</v>
      </c>
    </row>
    <row r="12" spans="1:17" ht="18" customHeight="1">
      <c r="A12" s="349" t="s">
        <v>149</v>
      </c>
      <c r="B12" s="158"/>
      <c r="C12" s="158"/>
      <c r="D12" s="158"/>
      <c r="E12" s="158"/>
      <c r="F12" s="382" t="s">
        <v>107</v>
      </c>
      <c r="G12" s="395" t="s">
        <v>128</v>
      </c>
      <c r="H12" s="344" t="s">
        <v>128</v>
      </c>
      <c r="I12" s="397">
        <v>16399.991000000002</v>
      </c>
      <c r="J12" s="346">
        <v>122.98363716999999</v>
      </c>
      <c r="K12" s="344">
        <v>0.86069322999999998</v>
      </c>
      <c r="L12" s="347">
        <v>10.30376366</v>
      </c>
      <c r="M12" s="407">
        <v>0.17353510999999999</v>
      </c>
      <c r="N12" s="110"/>
      <c r="O12" s="416">
        <v>16399.991000000002</v>
      </c>
      <c r="P12" s="354">
        <v>122.98363716999999</v>
      </c>
    </row>
    <row r="13" spans="1:17" ht="18" customHeight="1">
      <c r="A13" s="163" t="s">
        <v>128</v>
      </c>
      <c r="B13" s="164" t="s">
        <v>150</v>
      </c>
      <c r="C13" s="164"/>
      <c r="D13" s="164"/>
      <c r="E13" s="164"/>
      <c r="F13" s="381" t="s">
        <v>143</v>
      </c>
      <c r="G13" s="396">
        <v>6124</v>
      </c>
      <c r="H13" s="167">
        <v>89.401459849999995</v>
      </c>
      <c r="I13" s="398">
        <v>2643.703</v>
      </c>
      <c r="J13" s="169">
        <v>89.538044900000003</v>
      </c>
      <c r="K13" s="167">
        <v>0.13874502999999999</v>
      </c>
      <c r="L13" s="170">
        <v>10.722589879999999</v>
      </c>
      <c r="M13" s="405">
        <v>-1.7490019999999998E-2</v>
      </c>
      <c r="N13" s="110"/>
      <c r="O13" s="418">
        <v>2643.703</v>
      </c>
      <c r="P13" s="177">
        <v>89.538044900000003</v>
      </c>
    </row>
    <row r="14" spans="1:17" ht="18" customHeight="1">
      <c r="A14" s="163" t="s">
        <v>128</v>
      </c>
      <c r="B14" s="164" t="s">
        <v>151</v>
      </c>
      <c r="C14" s="164"/>
      <c r="D14" s="164"/>
      <c r="E14" s="164"/>
      <c r="F14" s="381" t="s">
        <v>143</v>
      </c>
      <c r="G14" s="396">
        <v>5254</v>
      </c>
      <c r="H14" s="167">
        <v>87.188848320000005</v>
      </c>
      <c r="I14" s="398">
        <v>177.3</v>
      </c>
      <c r="J14" s="169">
        <v>97.923340330000002</v>
      </c>
      <c r="K14" s="167">
        <v>9.3049399999999994E-3</v>
      </c>
      <c r="L14" s="170">
        <v>2.6209851500000001</v>
      </c>
      <c r="M14" s="405">
        <v>-2.1289E-4</v>
      </c>
      <c r="N14" s="110"/>
      <c r="O14" s="415">
        <v>177.3</v>
      </c>
      <c r="P14" s="169">
        <v>97.923340330000002</v>
      </c>
    </row>
    <row r="15" spans="1:17" ht="18" customHeight="1">
      <c r="A15" s="163" t="s">
        <v>128</v>
      </c>
      <c r="B15" s="164" t="s">
        <v>152</v>
      </c>
      <c r="C15" s="164"/>
      <c r="D15" s="164"/>
      <c r="E15" s="164"/>
      <c r="F15" s="381" t="s">
        <v>143</v>
      </c>
      <c r="G15" s="396">
        <v>140819</v>
      </c>
      <c r="H15" s="167">
        <v>171.80801092999999</v>
      </c>
      <c r="I15" s="398">
        <v>791.38900000000001</v>
      </c>
      <c r="J15" s="169">
        <v>142.47683413999999</v>
      </c>
      <c r="K15" s="167">
        <v>4.1533140000000003E-2</v>
      </c>
      <c r="L15" s="170">
        <v>10.75451427</v>
      </c>
      <c r="M15" s="405">
        <v>1.335888E-2</v>
      </c>
      <c r="N15" s="110"/>
      <c r="O15" s="416">
        <v>791.38900000000001</v>
      </c>
      <c r="P15" s="354">
        <v>142.47683413999999</v>
      </c>
    </row>
    <row r="16" spans="1:17" ht="18" customHeight="1">
      <c r="A16" s="393" t="s">
        <v>128</v>
      </c>
      <c r="B16" s="158" t="s">
        <v>153</v>
      </c>
      <c r="C16" s="158"/>
      <c r="D16" s="158"/>
      <c r="E16" s="158"/>
      <c r="F16" s="384" t="s">
        <v>143</v>
      </c>
      <c r="G16" s="395">
        <v>78077</v>
      </c>
      <c r="H16" s="352">
        <v>67.564620669999996</v>
      </c>
      <c r="I16" s="397">
        <v>11765.868</v>
      </c>
      <c r="J16" s="354">
        <v>135.68084039999999</v>
      </c>
      <c r="K16" s="352">
        <v>0.61748831999999998</v>
      </c>
      <c r="L16" s="355">
        <v>12.12457526</v>
      </c>
      <c r="M16" s="406">
        <v>0.17519141999999999</v>
      </c>
      <c r="N16" s="110"/>
      <c r="O16" s="154">
        <v>11765.868</v>
      </c>
      <c r="P16" s="155">
        <v>135.68084039999999</v>
      </c>
    </row>
    <row r="17" spans="1:16" ht="18" customHeight="1">
      <c r="A17" s="111" t="s">
        <v>154</v>
      </c>
      <c r="B17" s="115"/>
      <c r="C17" s="115"/>
      <c r="D17" s="115"/>
      <c r="E17" s="115"/>
      <c r="F17" s="382" t="s">
        <v>107</v>
      </c>
      <c r="G17" s="399" t="s">
        <v>128</v>
      </c>
      <c r="H17" s="344" t="s">
        <v>128</v>
      </c>
      <c r="I17" s="400">
        <v>23259.506000000001</v>
      </c>
      <c r="J17" s="346">
        <v>152.33394511</v>
      </c>
      <c r="K17" s="344">
        <v>1.22068965</v>
      </c>
      <c r="L17" s="347">
        <v>13.70965893</v>
      </c>
      <c r="M17" s="407">
        <v>0.45243853000000001</v>
      </c>
      <c r="N17" s="110"/>
      <c r="O17" s="413">
        <v>23259.506000000001</v>
      </c>
      <c r="P17" s="346">
        <v>152.33394511</v>
      </c>
    </row>
    <row r="18" spans="1:16" ht="18" customHeight="1">
      <c r="A18" s="186" t="s">
        <v>128</v>
      </c>
      <c r="B18" s="150" t="s">
        <v>155</v>
      </c>
      <c r="C18" s="150"/>
      <c r="D18" s="150"/>
      <c r="E18" s="151"/>
      <c r="F18" s="386" t="s">
        <v>107</v>
      </c>
      <c r="G18" s="152" t="s">
        <v>128</v>
      </c>
      <c r="H18" s="153" t="s">
        <v>128</v>
      </c>
      <c r="I18" s="154">
        <v>23241.131000000001</v>
      </c>
      <c r="J18" s="155">
        <v>152.87556520999999</v>
      </c>
      <c r="K18" s="153">
        <v>1.2197253100000001</v>
      </c>
      <c r="L18" s="156">
        <v>13.955456059999999</v>
      </c>
      <c r="M18" s="408">
        <v>0.45514158999999998</v>
      </c>
      <c r="N18" s="110"/>
      <c r="O18" s="417">
        <v>23241.131000000001</v>
      </c>
      <c r="P18" s="155">
        <v>152.87556520999999</v>
      </c>
    </row>
    <row r="19" spans="1:16" ht="18" customHeight="1">
      <c r="A19" s="349" t="s">
        <v>156</v>
      </c>
      <c r="B19" s="158"/>
      <c r="C19" s="158"/>
      <c r="D19" s="158"/>
      <c r="E19" s="350"/>
      <c r="F19" s="384" t="s">
        <v>143</v>
      </c>
      <c r="G19" s="351">
        <v>505</v>
      </c>
      <c r="H19" s="352">
        <v>141.06145251000001</v>
      </c>
      <c r="I19" s="353">
        <v>258.91199999999998</v>
      </c>
      <c r="J19" s="354">
        <v>125.26403894000001</v>
      </c>
      <c r="K19" s="352">
        <v>1.3588039999999999E-2</v>
      </c>
      <c r="L19" s="355">
        <v>7.4872514399999996</v>
      </c>
      <c r="M19" s="406">
        <v>2.9566599999999998E-3</v>
      </c>
      <c r="N19" s="110"/>
      <c r="O19" s="419">
        <v>258.91199999999998</v>
      </c>
      <c r="P19" s="356">
        <v>125.26403894000001</v>
      </c>
    </row>
    <row r="20" spans="1:16" ht="18" customHeight="1">
      <c r="A20" s="116" t="s">
        <v>157</v>
      </c>
      <c r="B20" s="117"/>
      <c r="C20" s="117"/>
      <c r="D20" s="117"/>
      <c r="E20" s="118"/>
      <c r="F20" s="380" t="s">
        <v>107</v>
      </c>
      <c r="G20" s="134" t="s">
        <v>128</v>
      </c>
      <c r="H20" s="113" t="s">
        <v>128</v>
      </c>
      <c r="I20" s="135">
        <v>109937.486</v>
      </c>
      <c r="J20" s="114">
        <v>122.3756082</v>
      </c>
      <c r="K20" s="113">
        <v>5.7696647399999996</v>
      </c>
      <c r="L20" s="137">
        <v>11.20149524</v>
      </c>
      <c r="M20" s="404">
        <v>1.1381463300000001</v>
      </c>
      <c r="N20" s="110"/>
      <c r="O20" s="420">
        <v>109937.486</v>
      </c>
      <c r="P20" s="184">
        <v>122.3756082</v>
      </c>
    </row>
    <row r="21" spans="1:16" ht="18" customHeight="1">
      <c r="A21" s="163" t="s">
        <v>128</v>
      </c>
      <c r="B21" s="164" t="s">
        <v>158</v>
      </c>
      <c r="C21" s="164"/>
      <c r="D21" s="164"/>
      <c r="E21" s="165"/>
      <c r="F21" s="381" t="s">
        <v>107</v>
      </c>
      <c r="G21" s="166" t="s">
        <v>128</v>
      </c>
      <c r="H21" s="167" t="s">
        <v>128</v>
      </c>
      <c r="I21" s="168">
        <v>16661.059000000001</v>
      </c>
      <c r="J21" s="169">
        <v>115.52208155</v>
      </c>
      <c r="K21" s="167">
        <v>0.87439442000000001</v>
      </c>
      <c r="L21" s="170">
        <v>10.129146560000001</v>
      </c>
      <c r="M21" s="405">
        <v>0.12675347000000001</v>
      </c>
      <c r="N21" s="110"/>
      <c r="O21" s="415">
        <v>16661.059000000001</v>
      </c>
      <c r="P21" s="169">
        <v>115.52208155</v>
      </c>
    </row>
    <row r="22" spans="1:16" ht="18" customHeight="1">
      <c r="A22" s="163" t="s">
        <v>128</v>
      </c>
      <c r="B22" s="164" t="s">
        <v>159</v>
      </c>
      <c r="C22" s="164"/>
      <c r="D22" s="164"/>
      <c r="E22" s="165"/>
      <c r="F22" s="381" t="s">
        <v>143</v>
      </c>
      <c r="G22" s="166">
        <v>8348</v>
      </c>
      <c r="H22" s="167">
        <v>122.24337385</v>
      </c>
      <c r="I22" s="168">
        <v>7152.2529999999997</v>
      </c>
      <c r="J22" s="169">
        <v>124.9467484</v>
      </c>
      <c r="K22" s="167">
        <v>0.37535970000000002</v>
      </c>
      <c r="L22" s="170">
        <v>7.5572042799999997</v>
      </c>
      <c r="M22" s="405">
        <v>8.0854499999999996E-2</v>
      </c>
      <c r="N22" s="110"/>
      <c r="O22" s="415">
        <v>7152.2529999999997</v>
      </c>
      <c r="P22" s="169">
        <v>124.9467484</v>
      </c>
    </row>
    <row r="23" spans="1:16" ht="18" customHeight="1">
      <c r="A23" s="163" t="s">
        <v>128</v>
      </c>
      <c r="B23" s="164" t="s">
        <v>160</v>
      </c>
      <c r="C23" s="164"/>
      <c r="D23" s="164"/>
      <c r="E23" s="165"/>
      <c r="F23" s="381" t="s">
        <v>143</v>
      </c>
      <c r="G23" s="166">
        <v>25460</v>
      </c>
      <c r="H23" s="167">
        <v>70.860005569999998</v>
      </c>
      <c r="I23" s="168">
        <v>2679.33</v>
      </c>
      <c r="J23" s="169">
        <v>67.114290650000001</v>
      </c>
      <c r="K23" s="167">
        <v>0.14061477999999999</v>
      </c>
      <c r="L23" s="170">
        <v>19.223372399999999</v>
      </c>
      <c r="M23" s="405">
        <v>-7.4334549999999999E-2</v>
      </c>
      <c r="N23" s="110"/>
      <c r="O23" s="415">
        <v>2679.33</v>
      </c>
      <c r="P23" s="169">
        <v>67.114290650000001</v>
      </c>
    </row>
    <row r="24" spans="1:16" ht="18" customHeight="1">
      <c r="A24" s="163" t="s">
        <v>128</v>
      </c>
      <c r="B24" s="164" t="s">
        <v>161</v>
      </c>
      <c r="C24" s="164"/>
      <c r="D24" s="164"/>
      <c r="E24" s="165"/>
      <c r="F24" s="381" t="s">
        <v>143</v>
      </c>
      <c r="G24" s="166">
        <v>5706</v>
      </c>
      <c r="H24" s="167">
        <v>103.68889697</v>
      </c>
      <c r="I24" s="168">
        <v>7765.0039999999999</v>
      </c>
      <c r="J24" s="169">
        <v>118.83617436</v>
      </c>
      <c r="K24" s="167">
        <v>0.40751767999999999</v>
      </c>
      <c r="L24" s="170">
        <v>13.483258060000001</v>
      </c>
      <c r="M24" s="405">
        <v>6.9688009999999995E-2</v>
      </c>
      <c r="N24" s="110"/>
      <c r="O24" s="415">
        <v>7765.0039999999999</v>
      </c>
      <c r="P24" s="169">
        <v>118.83617436</v>
      </c>
    </row>
    <row r="25" spans="1:16" ht="18" customHeight="1">
      <c r="A25" s="157" t="s">
        <v>128</v>
      </c>
      <c r="B25" s="179" t="s">
        <v>162</v>
      </c>
      <c r="C25" s="179"/>
      <c r="D25" s="179"/>
      <c r="E25" s="180"/>
      <c r="F25" s="385" t="s">
        <v>163</v>
      </c>
      <c r="G25" s="181">
        <v>427255</v>
      </c>
      <c r="H25" s="182">
        <v>112.28010700999999</v>
      </c>
      <c r="I25" s="183">
        <v>1852.5920000000001</v>
      </c>
      <c r="J25" s="184">
        <v>93.461972329999995</v>
      </c>
      <c r="K25" s="182">
        <v>9.7226480000000004E-2</v>
      </c>
      <c r="L25" s="185">
        <v>1.6849895399999999</v>
      </c>
      <c r="M25" s="409">
        <v>-7.3377700000000004E-3</v>
      </c>
      <c r="N25" s="110"/>
      <c r="O25" s="420">
        <v>1852.5920000000001</v>
      </c>
      <c r="P25" s="184">
        <v>93.461972329999995</v>
      </c>
    </row>
    <row r="26" spans="1:16" ht="18" customHeight="1">
      <c r="A26" s="171" t="s">
        <v>128</v>
      </c>
      <c r="B26" s="172" t="s">
        <v>164</v>
      </c>
      <c r="C26" s="172"/>
      <c r="D26" s="172"/>
      <c r="E26" s="173"/>
      <c r="F26" s="383" t="s">
        <v>143</v>
      </c>
      <c r="G26" s="174">
        <v>11316</v>
      </c>
      <c r="H26" s="175">
        <v>142.60869564999999</v>
      </c>
      <c r="I26" s="176">
        <v>9791.0220000000008</v>
      </c>
      <c r="J26" s="177">
        <v>146.06757464</v>
      </c>
      <c r="K26" s="175">
        <v>0.51384578999999997</v>
      </c>
      <c r="L26" s="178">
        <v>12.297755069999999</v>
      </c>
      <c r="M26" s="410">
        <v>0.17484042999999999</v>
      </c>
      <c r="N26" s="110"/>
      <c r="O26" s="418">
        <v>9791.0220000000008</v>
      </c>
      <c r="P26" s="177">
        <v>146.06757464</v>
      </c>
    </row>
    <row r="27" spans="1:16" ht="18" customHeight="1">
      <c r="A27" s="394" t="s">
        <v>128</v>
      </c>
      <c r="B27" s="150" t="s">
        <v>165</v>
      </c>
      <c r="C27" s="150"/>
      <c r="D27" s="150"/>
      <c r="E27" s="151"/>
      <c r="F27" s="386" t="s">
        <v>143</v>
      </c>
      <c r="G27" s="152">
        <v>73907</v>
      </c>
      <c r="H27" s="153">
        <v>131.22225773</v>
      </c>
      <c r="I27" s="154">
        <v>39839.991000000002</v>
      </c>
      <c r="J27" s="155">
        <v>124.50285488999999</v>
      </c>
      <c r="K27" s="153">
        <v>2.0908554499999998</v>
      </c>
      <c r="L27" s="156">
        <v>14.578571119999999</v>
      </c>
      <c r="M27" s="408">
        <v>0.44394475</v>
      </c>
      <c r="N27" s="110"/>
      <c r="O27" s="417">
        <v>39839.991000000002</v>
      </c>
      <c r="P27" s="155">
        <v>124.50285488999999</v>
      </c>
    </row>
    <row r="28" spans="1:16" ht="18" customHeight="1">
      <c r="A28" s="157" t="s">
        <v>166</v>
      </c>
      <c r="B28" s="179"/>
      <c r="C28" s="179"/>
      <c r="D28" s="179"/>
      <c r="E28" s="180"/>
      <c r="F28" s="385" t="s">
        <v>107</v>
      </c>
      <c r="G28" s="181" t="s">
        <v>128</v>
      </c>
      <c r="H28" s="182" t="s">
        <v>128</v>
      </c>
      <c r="I28" s="183">
        <v>137733.24100000001</v>
      </c>
      <c r="J28" s="184">
        <v>122.79139250999999</v>
      </c>
      <c r="K28" s="182">
        <v>7.2284227400000001</v>
      </c>
      <c r="L28" s="185">
        <v>14.8733716</v>
      </c>
      <c r="M28" s="409">
        <v>1.44748481</v>
      </c>
      <c r="N28" s="110"/>
      <c r="O28" s="420">
        <v>137733.24100000001</v>
      </c>
      <c r="P28" s="184">
        <v>122.79139250999999</v>
      </c>
    </row>
    <row r="29" spans="1:16" ht="18" customHeight="1">
      <c r="A29" s="163" t="s">
        <v>128</v>
      </c>
      <c r="B29" s="164" t="s">
        <v>167</v>
      </c>
      <c r="C29" s="164"/>
      <c r="D29" s="164"/>
      <c r="E29" s="165"/>
      <c r="F29" s="381" t="s">
        <v>143</v>
      </c>
      <c r="G29" s="166">
        <v>19341</v>
      </c>
      <c r="H29" s="167">
        <v>106.67365286</v>
      </c>
      <c r="I29" s="168">
        <v>19366.437999999998</v>
      </c>
      <c r="J29" s="169">
        <v>113.79821176</v>
      </c>
      <c r="K29" s="167">
        <v>1.01637629</v>
      </c>
      <c r="L29" s="170">
        <v>24.298766950000001</v>
      </c>
      <c r="M29" s="405">
        <v>0.13295646</v>
      </c>
      <c r="N29" s="110"/>
      <c r="O29" s="415">
        <v>19366.437999999998</v>
      </c>
      <c r="P29" s="169">
        <v>113.79821176</v>
      </c>
    </row>
    <row r="30" spans="1:16" ht="18" customHeight="1">
      <c r="A30" s="163" t="s">
        <v>128</v>
      </c>
      <c r="B30" s="164" t="s">
        <v>168</v>
      </c>
      <c r="C30" s="164"/>
      <c r="D30" s="164"/>
      <c r="E30" s="165"/>
      <c r="F30" s="381" t="s">
        <v>143</v>
      </c>
      <c r="G30" s="166">
        <v>20034</v>
      </c>
      <c r="H30" s="167">
        <v>103.57770655</v>
      </c>
      <c r="I30" s="168">
        <v>4847.1419999999998</v>
      </c>
      <c r="J30" s="169">
        <v>104.72651236</v>
      </c>
      <c r="K30" s="167">
        <v>0.25438442999999999</v>
      </c>
      <c r="L30" s="170">
        <v>18.744062410000002</v>
      </c>
      <c r="M30" s="405">
        <v>1.2386319999999999E-2</v>
      </c>
      <c r="N30" s="110"/>
      <c r="O30" s="415">
        <v>4847.1419999999998</v>
      </c>
      <c r="P30" s="169">
        <v>104.72651236</v>
      </c>
    </row>
    <row r="31" spans="1:16" ht="18" customHeight="1">
      <c r="A31" s="163" t="s">
        <v>128</v>
      </c>
      <c r="B31" s="164" t="s">
        <v>169</v>
      </c>
      <c r="C31" s="164"/>
      <c r="D31" s="164"/>
      <c r="E31" s="165"/>
      <c r="F31" s="381" t="s">
        <v>107</v>
      </c>
      <c r="G31" s="166" t="s">
        <v>128</v>
      </c>
      <c r="H31" s="167" t="s">
        <v>128</v>
      </c>
      <c r="I31" s="168">
        <v>7743.2659999999996</v>
      </c>
      <c r="J31" s="169">
        <v>106.66809014</v>
      </c>
      <c r="K31" s="167">
        <v>0.40637685000000001</v>
      </c>
      <c r="L31" s="170">
        <v>12.335716619999999</v>
      </c>
      <c r="M31" s="405">
        <v>2.740712E-2</v>
      </c>
      <c r="N31" s="110"/>
      <c r="O31" s="415">
        <v>7743.2659999999996</v>
      </c>
      <c r="P31" s="169">
        <v>106.66809014</v>
      </c>
    </row>
    <row r="32" spans="1:16" ht="18" customHeight="1">
      <c r="A32" s="163" t="s">
        <v>128</v>
      </c>
      <c r="B32" s="164" t="s">
        <v>170</v>
      </c>
      <c r="C32" s="164"/>
      <c r="D32" s="164"/>
      <c r="E32" s="165"/>
      <c r="F32" s="381" t="s">
        <v>107</v>
      </c>
      <c r="G32" s="166" t="s">
        <v>128</v>
      </c>
      <c r="H32" s="167" t="s">
        <v>128</v>
      </c>
      <c r="I32" s="168">
        <v>21738.598000000002</v>
      </c>
      <c r="J32" s="169">
        <v>142.75346776999999</v>
      </c>
      <c r="K32" s="167">
        <v>1.1408703899999999</v>
      </c>
      <c r="L32" s="170">
        <v>24.604114750000001</v>
      </c>
      <c r="M32" s="405">
        <v>0.36862816999999998</v>
      </c>
      <c r="N32" s="110"/>
      <c r="O32" s="415">
        <v>21738.598000000002</v>
      </c>
      <c r="P32" s="169">
        <v>142.75346776999999</v>
      </c>
    </row>
    <row r="33" spans="1:16" ht="18" customHeight="1">
      <c r="A33" s="163" t="s">
        <v>128</v>
      </c>
      <c r="B33" s="164" t="s">
        <v>171</v>
      </c>
      <c r="C33" s="164"/>
      <c r="D33" s="164"/>
      <c r="E33" s="165"/>
      <c r="F33" s="381" t="s">
        <v>143</v>
      </c>
      <c r="G33" s="166">
        <v>194476</v>
      </c>
      <c r="H33" s="167">
        <v>130.11822481999999</v>
      </c>
      <c r="I33" s="168">
        <v>34445.15</v>
      </c>
      <c r="J33" s="169">
        <v>119.19158938</v>
      </c>
      <c r="K33" s="167">
        <v>1.80772705</v>
      </c>
      <c r="L33" s="170">
        <v>11.63751927</v>
      </c>
      <c r="M33" s="405">
        <v>0.31402608999999998</v>
      </c>
      <c r="N33" s="110"/>
      <c r="O33" s="415">
        <v>34445.15</v>
      </c>
      <c r="P33" s="169">
        <v>119.19158938</v>
      </c>
    </row>
    <row r="34" spans="1:16" ht="18" customHeight="1">
      <c r="A34" s="171" t="s">
        <v>128</v>
      </c>
      <c r="B34" s="172" t="s">
        <v>172</v>
      </c>
      <c r="C34" s="172"/>
      <c r="D34" s="172"/>
      <c r="E34" s="173"/>
      <c r="F34" s="383" t="s">
        <v>143</v>
      </c>
      <c r="G34" s="174">
        <v>16543</v>
      </c>
      <c r="H34" s="175">
        <v>133.04648544</v>
      </c>
      <c r="I34" s="176">
        <v>20713.153999999999</v>
      </c>
      <c r="J34" s="177">
        <v>145.02863826999999</v>
      </c>
      <c r="K34" s="175">
        <v>1.0870537300000001</v>
      </c>
      <c r="L34" s="178">
        <v>8.0318841499999998</v>
      </c>
      <c r="M34" s="410">
        <v>0.36412759</v>
      </c>
      <c r="N34" s="110"/>
      <c r="O34" s="418">
        <v>20713.153999999999</v>
      </c>
      <c r="P34" s="177">
        <v>145.02863826999999</v>
      </c>
    </row>
    <row r="35" spans="1:16" ht="18" customHeight="1">
      <c r="A35" s="348" t="s">
        <v>128</v>
      </c>
      <c r="B35" s="172" t="s">
        <v>173</v>
      </c>
      <c r="C35" s="172"/>
      <c r="D35" s="172"/>
      <c r="E35" s="173"/>
      <c r="F35" s="383" t="s">
        <v>107</v>
      </c>
      <c r="G35" s="174" t="s">
        <v>128</v>
      </c>
      <c r="H35" s="175" t="s">
        <v>128</v>
      </c>
      <c r="I35" s="176">
        <v>28759.196</v>
      </c>
      <c r="J35" s="177">
        <v>116.09518198000001</v>
      </c>
      <c r="K35" s="175">
        <v>1.50932066</v>
      </c>
      <c r="L35" s="178">
        <v>25.33459135</v>
      </c>
      <c r="M35" s="410">
        <v>0.22575155</v>
      </c>
      <c r="N35" s="110"/>
      <c r="O35" s="418">
        <v>28759.196</v>
      </c>
      <c r="P35" s="177">
        <v>116.09518198000001</v>
      </c>
    </row>
    <row r="36" spans="1:16" ht="18" customHeight="1">
      <c r="A36" s="116" t="s">
        <v>174</v>
      </c>
      <c r="B36" s="117"/>
      <c r="C36" s="117"/>
      <c r="D36" s="117"/>
      <c r="E36" s="118"/>
      <c r="F36" s="380" t="s">
        <v>107</v>
      </c>
      <c r="G36" s="134" t="s">
        <v>128</v>
      </c>
      <c r="H36" s="113" t="s">
        <v>128</v>
      </c>
      <c r="I36" s="135">
        <v>1455078.7990000001</v>
      </c>
      <c r="J36" s="114">
        <v>103.39005262000001</v>
      </c>
      <c r="K36" s="113">
        <v>76.364460780000002</v>
      </c>
      <c r="L36" s="137">
        <v>29.879256760000001</v>
      </c>
      <c r="M36" s="404">
        <v>2.7013851500000001</v>
      </c>
      <c r="N36" s="110"/>
      <c r="O36" s="414">
        <v>1455078.7990000001</v>
      </c>
      <c r="P36" s="114">
        <v>103.39005262000001</v>
      </c>
    </row>
    <row r="37" spans="1:16" ht="18" customHeight="1">
      <c r="A37" s="163" t="s">
        <v>128</v>
      </c>
      <c r="B37" s="164" t="s">
        <v>175</v>
      </c>
      <c r="C37" s="164"/>
      <c r="D37" s="164"/>
      <c r="E37" s="165"/>
      <c r="F37" s="381" t="s">
        <v>163</v>
      </c>
      <c r="G37" s="166">
        <v>22308489</v>
      </c>
      <c r="H37" s="167">
        <v>112.43008048999999</v>
      </c>
      <c r="I37" s="168">
        <v>68323.221000000005</v>
      </c>
      <c r="J37" s="169">
        <v>105.57396532</v>
      </c>
      <c r="K37" s="167">
        <v>3.5856930500000002</v>
      </c>
      <c r="L37" s="170">
        <v>29.987176080000001</v>
      </c>
      <c r="M37" s="405">
        <v>0.20424342000000001</v>
      </c>
      <c r="N37" s="110"/>
      <c r="O37" s="415">
        <v>68323.221000000005</v>
      </c>
      <c r="P37" s="169">
        <v>105.57396532</v>
      </c>
    </row>
    <row r="38" spans="1:16" ht="18" customHeight="1">
      <c r="A38" s="157" t="s">
        <v>128</v>
      </c>
      <c r="B38" s="179" t="s">
        <v>176</v>
      </c>
      <c r="C38" s="179"/>
      <c r="D38" s="179"/>
      <c r="E38" s="180"/>
      <c r="F38" s="385" t="s">
        <v>107</v>
      </c>
      <c r="G38" s="181" t="s">
        <v>128</v>
      </c>
      <c r="H38" s="182" t="s">
        <v>128</v>
      </c>
      <c r="I38" s="183">
        <v>21697.954000000002</v>
      </c>
      <c r="J38" s="184">
        <v>101.59399623</v>
      </c>
      <c r="K38" s="182">
        <v>1.13873734</v>
      </c>
      <c r="L38" s="185">
        <v>17.46405103</v>
      </c>
      <c r="M38" s="409">
        <v>1.9275710000000001E-2</v>
      </c>
      <c r="N38" s="110"/>
      <c r="O38" s="420">
        <v>21697.954000000002</v>
      </c>
      <c r="P38" s="184">
        <v>101.59399623</v>
      </c>
    </row>
    <row r="39" spans="1:16" ht="18" customHeight="1">
      <c r="A39" s="163" t="s">
        <v>128</v>
      </c>
      <c r="B39" s="164" t="s">
        <v>177</v>
      </c>
      <c r="C39" s="164"/>
      <c r="D39" s="164"/>
      <c r="E39" s="165"/>
      <c r="F39" s="381" t="s">
        <v>107</v>
      </c>
      <c r="G39" s="166" t="s">
        <v>128</v>
      </c>
      <c r="H39" s="167" t="s">
        <v>128</v>
      </c>
      <c r="I39" s="168">
        <v>41844.055999999997</v>
      </c>
      <c r="J39" s="169">
        <v>115.97769685999999</v>
      </c>
      <c r="K39" s="167">
        <v>2.1960314300000001</v>
      </c>
      <c r="L39" s="170">
        <v>49.134621109999998</v>
      </c>
      <c r="M39" s="405">
        <v>0.32639671999999997</v>
      </c>
      <c r="N39" s="110"/>
      <c r="O39" s="415">
        <v>41844.055999999997</v>
      </c>
      <c r="P39" s="169">
        <v>115.97769685999999</v>
      </c>
    </row>
    <row r="40" spans="1:16" ht="18" customHeight="1">
      <c r="A40" s="163" t="s">
        <v>128</v>
      </c>
      <c r="B40" s="164" t="s">
        <v>178</v>
      </c>
      <c r="C40" s="164"/>
      <c r="D40" s="164"/>
      <c r="E40" s="165"/>
      <c r="F40" s="381" t="s">
        <v>107</v>
      </c>
      <c r="G40" s="166" t="s">
        <v>128</v>
      </c>
      <c r="H40" s="167" t="s">
        <v>128</v>
      </c>
      <c r="I40" s="168">
        <v>11732.101000000001</v>
      </c>
      <c r="J40" s="169">
        <v>135.28931102999999</v>
      </c>
      <c r="K40" s="167">
        <v>0.61571617999999995</v>
      </c>
      <c r="L40" s="170">
        <v>48.269329839999997</v>
      </c>
      <c r="M40" s="405">
        <v>0.17327176999999999</v>
      </c>
      <c r="N40" s="110"/>
      <c r="O40" s="415">
        <v>11732.101000000001</v>
      </c>
      <c r="P40" s="169">
        <v>135.28931102999999</v>
      </c>
    </row>
    <row r="41" spans="1:16" ht="18" customHeight="1">
      <c r="A41" s="163" t="s">
        <v>128</v>
      </c>
      <c r="B41" s="164" t="s">
        <v>179</v>
      </c>
      <c r="C41" s="164"/>
      <c r="D41" s="164"/>
      <c r="E41" s="165"/>
      <c r="F41" s="381" t="s">
        <v>107</v>
      </c>
      <c r="G41" s="166" t="s">
        <v>128</v>
      </c>
      <c r="H41" s="167" t="s">
        <v>128</v>
      </c>
      <c r="I41" s="168">
        <v>17575.120999999999</v>
      </c>
      <c r="J41" s="169">
        <v>144.72058415000001</v>
      </c>
      <c r="K41" s="167">
        <v>0.92236560999999995</v>
      </c>
      <c r="L41" s="170">
        <v>13.678541859999999</v>
      </c>
      <c r="M41" s="405">
        <v>0.30750189999999999</v>
      </c>
      <c r="N41" s="110"/>
      <c r="O41" s="415">
        <v>17575.120999999999</v>
      </c>
      <c r="P41" s="169">
        <v>144.72058415000001</v>
      </c>
    </row>
    <row r="42" spans="1:16" ht="18" customHeight="1">
      <c r="A42" s="163" t="s">
        <v>128</v>
      </c>
      <c r="B42" s="164" t="s">
        <v>180</v>
      </c>
      <c r="C42" s="164"/>
      <c r="D42" s="164"/>
      <c r="E42" s="165"/>
      <c r="F42" s="381" t="s">
        <v>107</v>
      </c>
      <c r="G42" s="166" t="s">
        <v>128</v>
      </c>
      <c r="H42" s="167" t="s">
        <v>128</v>
      </c>
      <c r="I42" s="168">
        <v>11157.343999999999</v>
      </c>
      <c r="J42" s="169">
        <v>93.746525680000005</v>
      </c>
      <c r="K42" s="167">
        <v>0.58555217999999998</v>
      </c>
      <c r="L42" s="170">
        <v>30.068018949999999</v>
      </c>
      <c r="M42" s="405">
        <v>-4.2140469999999999E-2</v>
      </c>
      <c r="N42" s="110"/>
      <c r="O42" s="415">
        <v>11157.343999999999</v>
      </c>
      <c r="P42" s="169">
        <v>93.746525680000005</v>
      </c>
    </row>
    <row r="43" spans="1:16" ht="18" customHeight="1">
      <c r="A43" s="163" t="s">
        <v>128</v>
      </c>
      <c r="B43" s="164" t="s">
        <v>181</v>
      </c>
      <c r="C43" s="164"/>
      <c r="D43" s="164"/>
      <c r="E43" s="165"/>
      <c r="F43" s="381" t="s">
        <v>107</v>
      </c>
      <c r="G43" s="166" t="s">
        <v>128</v>
      </c>
      <c r="H43" s="167" t="s">
        <v>128</v>
      </c>
      <c r="I43" s="168">
        <v>35532.868999999999</v>
      </c>
      <c r="J43" s="169">
        <v>93.577573110000003</v>
      </c>
      <c r="K43" s="167">
        <v>1.86481198</v>
      </c>
      <c r="L43" s="170">
        <v>29.622193630000002</v>
      </c>
      <c r="M43" s="405">
        <v>-0.13807975</v>
      </c>
      <c r="N43" s="110"/>
      <c r="O43" s="415">
        <v>35532.868999999999</v>
      </c>
      <c r="P43" s="169">
        <v>93.577573110000003</v>
      </c>
    </row>
    <row r="44" spans="1:16" ht="18" customHeight="1">
      <c r="A44" s="163" t="s">
        <v>128</v>
      </c>
      <c r="B44" s="164" t="s">
        <v>182</v>
      </c>
      <c r="C44" s="164"/>
      <c r="D44" s="164"/>
      <c r="E44" s="165"/>
      <c r="F44" s="381" t="s">
        <v>107</v>
      </c>
      <c r="G44" s="166" t="s">
        <v>128</v>
      </c>
      <c r="H44" s="167" t="s">
        <v>128</v>
      </c>
      <c r="I44" s="168">
        <v>12307.191000000001</v>
      </c>
      <c r="J44" s="169">
        <v>85.301805819999998</v>
      </c>
      <c r="K44" s="167">
        <v>0.64589766999999998</v>
      </c>
      <c r="L44" s="170">
        <v>22.97695032</v>
      </c>
      <c r="M44" s="405">
        <v>-0.12007068999999999</v>
      </c>
      <c r="N44" s="110"/>
      <c r="O44" s="415">
        <v>12307.191000000001</v>
      </c>
      <c r="P44" s="169">
        <v>85.301805819999998</v>
      </c>
    </row>
    <row r="45" spans="1:16" ht="18" customHeight="1">
      <c r="A45" s="163" t="s">
        <v>128</v>
      </c>
      <c r="B45" s="164" t="s">
        <v>183</v>
      </c>
      <c r="C45" s="164"/>
      <c r="D45" s="164"/>
      <c r="E45" s="165"/>
      <c r="F45" s="381" t="s">
        <v>143</v>
      </c>
      <c r="G45" s="166">
        <v>5236</v>
      </c>
      <c r="H45" s="167">
        <v>117.95449426</v>
      </c>
      <c r="I45" s="168">
        <v>12213.734</v>
      </c>
      <c r="J45" s="169">
        <v>119.20259593</v>
      </c>
      <c r="K45" s="167">
        <v>0.64099291999999997</v>
      </c>
      <c r="L45" s="170">
        <v>30.23931271</v>
      </c>
      <c r="M45" s="405">
        <v>0.11140252</v>
      </c>
      <c r="N45" s="110"/>
      <c r="O45" s="415">
        <v>12213.734</v>
      </c>
      <c r="P45" s="169">
        <v>119.20259593</v>
      </c>
    </row>
    <row r="46" spans="1:16" ht="18" customHeight="1">
      <c r="A46" s="163" t="s">
        <v>128</v>
      </c>
      <c r="B46" s="164" t="s">
        <v>184</v>
      </c>
      <c r="C46" s="164"/>
      <c r="D46" s="164"/>
      <c r="E46" s="165"/>
      <c r="F46" s="381" t="s">
        <v>163</v>
      </c>
      <c r="G46" s="166">
        <v>1226318</v>
      </c>
      <c r="H46" s="167">
        <v>128.51495774</v>
      </c>
      <c r="I46" s="168">
        <v>22539.835999999999</v>
      </c>
      <c r="J46" s="169">
        <v>100.93530179</v>
      </c>
      <c r="K46" s="167">
        <v>1.1829204200000001</v>
      </c>
      <c r="L46" s="170">
        <v>7.1403834699999997</v>
      </c>
      <c r="M46" s="405">
        <v>1.1825830000000001E-2</v>
      </c>
      <c r="N46" s="110"/>
      <c r="O46" s="415">
        <v>22539.835999999999</v>
      </c>
      <c r="P46" s="169">
        <v>100.93530179</v>
      </c>
    </row>
    <row r="47" spans="1:16" ht="18" customHeight="1">
      <c r="A47" s="171" t="s">
        <v>128</v>
      </c>
      <c r="B47" s="172" t="s">
        <v>185</v>
      </c>
      <c r="C47" s="172"/>
      <c r="D47" s="172"/>
      <c r="E47" s="173"/>
      <c r="F47" s="383" t="s">
        <v>107</v>
      </c>
      <c r="G47" s="174" t="s">
        <v>128</v>
      </c>
      <c r="H47" s="175" t="s">
        <v>128</v>
      </c>
      <c r="I47" s="176">
        <v>51866.271000000001</v>
      </c>
      <c r="J47" s="177">
        <v>122.26763289</v>
      </c>
      <c r="K47" s="175">
        <v>2.7220105299999999</v>
      </c>
      <c r="L47" s="178">
        <v>44.52144414</v>
      </c>
      <c r="M47" s="410">
        <v>0.53483508000000002</v>
      </c>
      <c r="N47" s="110"/>
      <c r="O47" s="418">
        <v>51866.271000000001</v>
      </c>
      <c r="P47" s="177">
        <v>122.26763289</v>
      </c>
    </row>
    <row r="48" spans="1:16" ht="18" customHeight="1">
      <c r="A48" s="348" t="s">
        <v>128</v>
      </c>
      <c r="B48" s="172" t="s">
        <v>186</v>
      </c>
      <c r="C48" s="172"/>
      <c r="D48" s="172"/>
      <c r="E48" s="173"/>
      <c r="F48" s="383" t="s">
        <v>107</v>
      </c>
      <c r="G48" s="174" t="s">
        <v>128</v>
      </c>
      <c r="H48" s="175" t="s">
        <v>128</v>
      </c>
      <c r="I48" s="176">
        <v>44154.976000000002</v>
      </c>
      <c r="J48" s="177">
        <v>117.37066910999999</v>
      </c>
      <c r="K48" s="175">
        <v>2.3173115700000002</v>
      </c>
      <c r="L48" s="178">
        <v>24.150118549999998</v>
      </c>
      <c r="M48" s="410">
        <v>0.37000613999999998</v>
      </c>
      <c r="N48" s="110"/>
      <c r="O48" s="418">
        <v>44154.976000000002</v>
      </c>
      <c r="P48" s="177">
        <v>117.37066910999999</v>
      </c>
    </row>
    <row r="49" spans="1:16" ht="18" customHeight="1">
      <c r="A49" s="342" t="s">
        <v>128</v>
      </c>
      <c r="B49" s="164" t="s">
        <v>187</v>
      </c>
      <c r="C49" s="164"/>
      <c r="D49" s="164"/>
      <c r="E49" s="165"/>
      <c r="F49" s="381" t="s">
        <v>163</v>
      </c>
      <c r="G49" s="166">
        <v>2402211</v>
      </c>
      <c r="H49" s="167">
        <v>94.528158219999995</v>
      </c>
      <c r="I49" s="168">
        <v>7231.2719999999999</v>
      </c>
      <c r="J49" s="169">
        <v>112.90701439999999</v>
      </c>
      <c r="K49" s="167">
        <v>0.37950672000000002</v>
      </c>
      <c r="L49" s="170">
        <v>36.947868319999998</v>
      </c>
      <c r="M49" s="405">
        <v>4.680496E-2</v>
      </c>
      <c r="N49" s="110"/>
      <c r="O49" s="415">
        <v>7231.2719999999999</v>
      </c>
      <c r="P49" s="169">
        <v>112.90701439999999</v>
      </c>
    </row>
    <row r="50" spans="1:16" ht="18" customHeight="1">
      <c r="A50" s="163" t="s">
        <v>128</v>
      </c>
      <c r="B50" s="164" t="s">
        <v>188</v>
      </c>
      <c r="C50" s="164"/>
      <c r="D50" s="164"/>
      <c r="E50" s="165"/>
      <c r="F50" s="381" t="s">
        <v>189</v>
      </c>
      <c r="G50" s="166">
        <v>491499</v>
      </c>
      <c r="H50" s="167">
        <v>246.26172439000001</v>
      </c>
      <c r="I50" s="168">
        <v>8560.6309999999994</v>
      </c>
      <c r="J50" s="169">
        <v>133.30549592</v>
      </c>
      <c r="K50" s="167">
        <v>0.44927324000000002</v>
      </c>
      <c r="L50" s="170">
        <v>16.29391128</v>
      </c>
      <c r="M50" s="405">
        <v>0.1211005</v>
      </c>
      <c r="N50" s="110"/>
      <c r="O50" s="415">
        <v>8560.6309999999994</v>
      </c>
      <c r="P50" s="169">
        <v>133.30549592</v>
      </c>
    </row>
    <row r="51" spans="1:16" ht="18" customHeight="1">
      <c r="A51" s="163" t="s">
        <v>128</v>
      </c>
      <c r="B51" s="164" t="s">
        <v>190</v>
      </c>
      <c r="C51" s="164"/>
      <c r="D51" s="164"/>
      <c r="E51" s="165"/>
      <c r="F51" s="381" t="s">
        <v>163</v>
      </c>
      <c r="G51" s="166">
        <v>121392</v>
      </c>
      <c r="H51" s="167">
        <v>107.40848884</v>
      </c>
      <c r="I51" s="168">
        <v>2715.1750000000002</v>
      </c>
      <c r="J51" s="169">
        <v>132.59619807999999</v>
      </c>
      <c r="K51" s="167">
        <v>0.14249597999999999</v>
      </c>
      <c r="L51" s="170">
        <v>19.714221030000001</v>
      </c>
      <c r="M51" s="405">
        <v>3.7792529999999998E-2</v>
      </c>
      <c r="N51" s="110"/>
      <c r="O51" s="415">
        <v>2715.1750000000002</v>
      </c>
      <c r="P51" s="169">
        <v>132.59619807999999</v>
      </c>
    </row>
    <row r="52" spans="1:16" ht="18" customHeight="1">
      <c r="A52" s="163" t="s">
        <v>128</v>
      </c>
      <c r="B52" s="164" t="s">
        <v>191</v>
      </c>
      <c r="C52" s="164"/>
      <c r="D52" s="164"/>
      <c r="E52" s="165"/>
      <c r="F52" s="381" t="s">
        <v>107</v>
      </c>
      <c r="G52" s="166" t="s">
        <v>128</v>
      </c>
      <c r="H52" s="167" t="s">
        <v>128</v>
      </c>
      <c r="I52" s="168">
        <v>3769.4360000000001</v>
      </c>
      <c r="J52" s="169">
        <v>98.758366570000007</v>
      </c>
      <c r="K52" s="167">
        <v>0.19782499000000001</v>
      </c>
      <c r="L52" s="170">
        <v>13.12630506</v>
      </c>
      <c r="M52" s="405">
        <v>-2.6832900000000001E-3</v>
      </c>
      <c r="N52" s="110"/>
      <c r="O52" s="415">
        <v>3769.4360000000001</v>
      </c>
      <c r="P52" s="169">
        <v>98.758366570000007</v>
      </c>
    </row>
    <row r="53" spans="1:16" ht="18" customHeight="1">
      <c r="A53" s="163" t="s">
        <v>128</v>
      </c>
      <c r="B53" s="164" t="s">
        <v>192</v>
      </c>
      <c r="C53" s="164"/>
      <c r="D53" s="164"/>
      <c r="E53" s="165"/>
      <c r="F53" s="381" t="s">
        <v>107</v>
      </c>
      <c r="G53" s="166" t="s">
        <v>128</v>
      </c>
      <c r="H53" s="167" t="s">
        <v>128</v>
      </c>
      <c r="I53" s="168">
        <v>19465.934000000001</v>
      </c>
      <c r="J53" s="169">
        <v>111.08601183</v>
      </c>
      <c r="K53" s="167">
        <v>1.02159797</v>
      </c>
      <c r="L53" s="170">
        <v>32.546880260000002</v>
      </c>
      <c r="M53" s="405">
        <v>0.10999261</v>
      </c>
      <c r="N53" s="110"/>
      <c r="O53" s="415">
        <v>19465.934000000001</v>
      </c>
      <c r="P53" s="169">
        <v>111.08601183</v>
      </c>
    </row>
    <row r="54" spans="1:16" ht="18" customHeight="1">
      <c r="A54" s="163" t="s">
        <v>128</v>
      </c>
      <c r="B54" s="164" t="s">
        <v>193</v>
      </c>
      <c r="C54" s="164"/>
      <c r="D54" s="164"/>
      <c r="E54" s="165"/>
      <c r="F54" s="381" t="s">
        <v>107</v>
      </c>
      <c r="G54" s="166" t="s">
        <v>128</v>
      </c>
      <c r="H54" s="167" t="s">
        <v>128</v>
      </c>
      <c r="I54" s="168">
        <v>42185.595000000001</v>
      </c>
      <c r="J54" s="169">
        <v>127.28074003</v>
      </c>
      <c r="K54" s="167">
        <v>2.2139558500000001</v>
      </c>
      <c r="L54" s="170">
        <v>6.8063363399999997</v>
      </c>
      <c r="M54" s="405">
        <v>0.51195283000000003</v>
      </c>
      <c r="N54" s="110"/>
      <c r="O54" s="415">
        <v>42185.595000000001</v>
      </c>
      <c r="P54" s="169">
        <v>127.28074003</v>
      </c>
    </row>
    <row r="55" spans="1:16" ht="18" customHeight="1">
      <c r="A55" s="163" t="s">
        <v>128</v>
      </c>
      <c r="B55" s="164" t="s">
        <v>194</v>
      </c>
      <c r="C55" s="164"/>
      <c r="D55" s="164"/>
      <c r="E55" s="165"/>
      <c r="F55" s="381" t="s">
        <v>107</v>
      </c>
      <c r="G55" s="166" t="s">
        <v>128</v>
      </c>
      <c r="H55" s="167" t="s">
        <v>128</v>
      </c>
      <c r="I55" s="168">
        <v>23785.681</v>
      </c>
      <c r="J55" s="169">
        <v>105.7554435</v>
      </c>
      <c r="K55" s="167">
        <v>1.24830401</v>
      </c>
      <c r="L55" s="170">
        <v>52.063098539999999</v>
      </c>
      <c r="M55" s="405">
        <v>7.3293250000000004E-2</v>
      </c>
      <c r="N55" s="110"/>
      <c r="O55" s="415">
        <v>23785.681</v>
      </c>
      <c r="P55" s="169">
        <v>105.7554435</v>
      </c>
    </row>
    <row r="56" spans="1:16" ht="18" customHeight="1">
      <c r="A56" s="163" t="s">
        <v>128</v>
      </c>
      <c r="B56" s="164" t="s">
        <v>195</v>
      </c>
      <c r="C56" s="164"/>
      <c r="D56" s="164"/>
      <c r="E56" s="165"/>
      <c r="F56" s="381" t="s">
        <v>107</v>
      </c>
      <c r="G56" s="166" t="s">
        <v>128</v>
      </c>
      <c r="H56" s="167" t="s">
        <v>128</v>
      </c>
      <c r="I56" s="168">
        <v>50866.642999999996</v>
      </c>
      <c r="J56" s="169">
        <v>118.35623175000001</v>
      </c>
      <c r="K56" s="167">
        <v>2.6695487299999998</v>
      </c>
      <c r="L56" s="170">
        <v>31.041203429999999</v>
      </c>
      <c r="M56" s="405">
        <v>0.44668131999999999</v>
      </c>
      <c r="N56" s="110"/>
      <c r="O56" s="415">
        <v>50866.642999999996</v>
      </c>
      <c r="P56" s="169">
        <v>118.35623175000001</v>
      </c>
    </row>
    <row r="57" spans="1:16" ht="18" customHeight="1">
      <c r="A57" s="163" t="s">
        <v>128</v>
      </c>
      <c r="B57" s="164" t="s">
        <v>196</v>
      </c>
      <c r="C57" s="164"/>
      <c r="D57" s="164"/>
      <c r="E57" s="165"/>
      <c r="F57" s="381" t="s">
        <v>197</v>
      </c>
      <c r="G57" s="166">
        <v>475621</v>
      </c>
      <c r="H57" s="167">
        <v>91.026374669999996</v>
      </c>
      <c r="I57" s="168">
        <v>5033.5540000000001</v>
      </c>
      <c r="J57" s="169">
        <v>116.50725932</v>
      </c>
      <c r="K57" s="167">
        <v>0.26416757000000002</v>
      </c>
      <c r="L57" s="170">
        <v>6.3277572099999997</v>
      </c>
      <c r="M57" s="405">
        <v>4.0380249999999999E-2</v>
      </c>
      <c r="N57" s="110"/>
      <c r="O57" s="415">
        <v>5033.5540000000001</v>
      </c>
      <c r="P57" s="169">
        <v>116.50725932</v>
      </c>
    </row>
    <row r="58" spans="1:16" ht="18" customHeight="1">
      <c r="A58" s="163" t="s">
        <v>128</v>
      </c>
      <c r="B58" s="164" t="s">
        <v>198</v>
      </c>
      <c r="C58" s="164"/>
      <c r="D58" s="164"/>
      <c r="E58" s="165"/>
      <c r="F58" s="381" t="s">
        <v>189</v>
      </c>
      <c r="G58" s="166">
        <v>166283</v>
      </c>
      <c r="H58" s="167">
        <v>92.389709969999998</v>
      </c>
      <c r="I58" s="168">
        <v>621483.16099999996</v>
      </c>
      <c r="J58" s="169">
        <v>89.773319000000001</v>
      </c>
      <c r="K58" s="167">
        <v>32.61625866</v>
      </c>
      <c r="L58" s="170">
        <v>47.391416499999998</v>
      </c>
      <c r="M58" s="405">
        <v>-4.0085666299999998</v>
      </c>
      <c r="N58" s="110"/>
      <c r="O58" s="415">
        <v>621483.16099999996</v>
      </c>
      <c r="P58" s="169">
        <v>89.773319000000001</v>
      </c>
    </row>
    <row r="59" spans="1:16" ht="18" customHeight="1">
      <c r="A59" s="171" t="s">
        <v>128</v>
      </c>
      <c r="B59" s="172" t="s">
        <v>199</v>
      </c>
      <c r="C59" s="172"/>
      <c r="D59" s="172"/>
      <c r="E59" s="173"/>
      <c r="F59" s="383" t="s">
        <v>163</v>
      </c>
      <c r="G59" s="174">
        <v>78988869</v>
      </c>
      <c r="H59" s="175">
        <v>107.05420608999999</v>
      </c>
      <c r="I59" s="176">
        <v>159124.97200000001</v>
      </c>
      <c r="J59" s="177">
        <v>106.79457795</v>
      </c>
      <c r="K59" s="175">
        <v>8.3510890900000003</v>
      </c>
      <c r="L59" s="178">
        <v>61.84931958</v>
      </c>
      <c r="M59" s="410">
        <v>0.57322342999999998</v>
      </c>
      <c r="N59" s="110"/>
      <c r="O59" s="418">
        <v>159124.97200000001</v>
      </c>
      <c r="P59" s="177">
        <v>106.79457795</v>
      </c>
    </row>
    <row r="60" spans="1:16" ht="18" customHeight="1">
      <c r="A60" s="342" t="s">
        <v>128</v>
      </c>
      <c r="B60" s="164" t="s">
        <v>200</v>
      </c>
      <c r="C60" s="164"/>
      <c r="D60" s="164"/>
      <c r="E60" s="165"/>
      <c r="F60" s="381" t="s">
        <v>107</v>
      </c>
      <c r="G60" s="166" t="s">
        <v>128</v>
      </c>
      <c r="H60" s="167" t="s">
        <v>128</v>
      </c>
      <c r="I60" s="168">
        <v>23138.041000000001</v>
      </c>
      <c r="J60" s="169">
        <v>192.88509676999999</v>
      </c>
      <c r="K60" s="167">
        <v>1.21431501</v>
      </c>
      <c r="L60" s="170">
        <v>43.332388080000001</v>
      </c>
      <c r="M60" s="405">
        <v>0.63087928000000004</v>
      </c>
      <c r="N60" s="110"/>
      <c r="O60" s="415">
        <v>23138.041000000001</v>
      </c>
      <c r="P60" s="169">
        <v>192.88509676999999</v>
      </c>
    </row>
    <row r="61" spans="1:16" ht="18" customHeight="1">
      <c r="A61" s="163" t="s">
        <v>128</v>
      </c>
      <c r="B61" s="164" t="s">
        <v>201</v>
      </c>
      <c r="C61" s="164"/>
      <c r="D61" s="164"/>
      <c r="E61" s="165"/>
      <c r="F61" s="381" t="s">
        <v>107</v>
      </c>
      <c r="G61" s="166" t="s">
        <v>128</v>
      </c>
      <c r="H61" s="167" t="s">
        <v>128</v>
      </c>
      <c r="I61" s="168">
        <v>22360.078000000001</v>
      </c>
      <c r="J61" s="169">
        <v>141.38051648999999</v>
      </c>
      <c r="K61" s="167">
        <v>1.17348648</v>
      </c>
      <c r="L61" s="170">
        <v>65.554409239999998</v>
      </c>
      <c r="M61" s="405">
        <v>0.37055440000000001</v>
      </c>
      <c r="N61" s="110"/>
      <c r="O61" s="415">
        <v>22360.078000000001</v>
      </c>
      <c r="P61" s="169">
        <v>141.38051648999999</v>
      </c>
    </row>
    <row r="62" spans="1:16" ht="18" customHeight="1">
      <c r="A62" s="171" t="s">
        <v>128</v>
      </c>
      <c r="B62" s="172" t="s">
        <v>202</v>
      </c>
      <c r="C62" s="172"/>
      <c r="D62" s="172"/>
      <c r="E62" s="173"/>
      <c r="F62" s="383" t="s">
        <v>189</v>
      </c>
      <c r="G62" s="174">
        <v>46</v>
      </c>
      <c r="H62" s="175">
        <v>62.162162160000001</v>
      </c>
      <c r="I62" s="176">
        <v>12297.953</v>
      </c>
      <c r="J62" s="177" t="s">
        <v>419</v>
      </c>
      <c r="K62" s="175">
        <v>0.64541285000000004</v>
      </c>
      <c r="L62" s="178">
        <v>7.1553080400000004</v>
      </c>
      <c r="M62" s="410">
        <v>0.69073890000000004</v>
      </c>
      <c r="N62" s="110"/>
      <c r="O62" s="418">
        <v>12297.953</v>
      </c>
      <c r="P62" s="177" t="s">
        <v>419</v>
      </c>
    </row>
    <row r="63" spans="1:16" ht="18" customHeight="1">
      <c r="A63" s="116" t="s">
        <v>203</v>
      </c>
      <c r="B63" s="117"/>
      <c r="C63" s="117"/>
      <c r="D63" s="117"/>
      <c r="E63" s="118"/>
      <c r="F63" s="380" t="s">
        <v>107</v>
      </c>
      <c r="G63" s="134" t="s">
        <v>128</v>
      </c>
      <c r="H63" s="113" t="s">
        <v>128</v>
      </c>
      <c r="I63" s="135">
        <v>54302.695</v>
      </c>
      <c r="J63" s="114">
        <v>110.50734292999999</v>
      </c>
      <c r="K63" s="113">
        <v>2.8498772899999998</v>
      </c>
      <c r="L63" s="137">
        <v>11.10829517</v>
      </c>
      <c r="M63" s="404">
        <v>0.29234485999999998</v>
      </c>
      <c r="N63" s="110"/>
      <c r="O63" s="414">
        <v>54302.695</v>
      </c>
      <c r="P63" s="114">
        <v>110.50734292999999</v>
      </c>
    </row>
    <row r="64" spans="1:16" ht="18" customHeight="1">
      <c r="A64" s="163" t="s">
        <v>128</v>
      </c>
      <c r="B64" s="164" t="s">
        <v>204</v>
      </c>
      <c r="C64" s="164"/>
      <c r="D64" s="164"/>
      <c r="E64" s="165"/>
      <c r="F64" s="381" t="s">
        <v>143</v>
      </c>
      <c r="G64" s="166">
        <v>2413</v>
      </c>
      <c r="H64" s="167">
        <v>98.289205699999997</v>
      </c>
      <c r="I64" s="168">
        <v>3728.26</v>
      </c>
      <c r="J64" s="169">
        <v>105.00230098999999</v>
      </c>
      <c r="K64" s="167">
        <v>0.19566401999999999</v>
      </c>
      <c r="L64" s="170">
        <v>47.129480100000002</v>
      </c>
      <c r="M64" s="405">
        <v>1.0056560000000001E-2</v>
      </c>
      <c r="N64" s="110"/>
      <c r="O64" s="415">
        <v>3728.26</v>
      </c>
      <c r="P64" s="169">
        <v>105.00230098999999</v>
      </c>
    </row>
    <row r="65" spans="1:16" ht="18" customHeight="1">
      <c r="A65" s="163" t="s">
        <v>128</v>
      </c>
      <c r="B65" s="164" t="s">
        <v>205</v>
      </c>
      <c r="C65" s="164"/>
      <c r="D65" s="164"/>
      <c r="E65" s="165"/>
      <c r="F65" s="381" t="s">
        <v>107</v>
      </c>
      <c r="G65" s="166" t="s">
        <v>128</v>
      </c>
      <c r="H65" s="167" t="s">
        <v>128</v>
      </c>
      <c r="I65" s="168">
        <v>19164.705000000002</v>
      </c>
      <c r="J65" s="169">
        <v>96.207189650000004</v>
      </c>
      <c r="K65" s="167">
        <v>1.00578908</v>
      </c>
      <c r="L65" s="170">
        <v>8.5285795100000001</v>
      </c>
      <c r="M65" s="405">
        <v>-4.2778749999999997E-2</v>
      </c>
      <c r="N65" s="110"/>
      <c r="O65" s="415">
        <v>19164.705000000002</v>
      </c>
      <c r="P65" s="169">
        <v>96.207189650000004</v>
      </c>
    </row>
    <row r="66" spans="1:16" ht="18" customHeight="1">
      <c r="A66" s="163" t="s">
        <v>128</v>
      </c>
      <c r="B66" s="164" t="s">
        <v>206</v>
      </c>
      <c r="C66" s="164"/>
      <c r="D66" s="164"/>
      <c r="E66" s="165"/>
      <c r="F66" s="381" t="s">
        <v>107</v>
      </c>
      <c r="G66" s="166" t="s">
        <v>128</v>
      </c>
      <c r="H66" s="167" t="s">
        <v>128</v>
      </c>
      <c r="I66" s="168">
        <v>13307.763000000001</v>
      </c>
      <c r="J66" s="169">
        <v>123.17522848999999</v>
      </c>
      <c r="K66" s="167">
        <v>0.69840901</v>
      </c>
      <c r="L66" s="170">
        <v>17.323923260000001</v>
      </c>
      <c r="M66" s="405">
        <v>0.14176794000000001</v>
      </c>
      <c r="N66" s="110"/>
      <c r="O66" s="415">
        <v>13307.763000000001</v>
      </c>
      <c r="P66" s="169">
        <v>123.17522848999999</v>
      </c>
    </row>
    <row r="67" spans="1:16" ht="18" customHeight="1">
      <c r="A67" s="163" t="s">
        <v>128</v>
      </c>
      <c r="B67" s="164" t="s">
        <v>207</v>
      </c>
      <c r="C67" s="164"/>
      <c r="D67" s="164"/>
      <c r="E67" s="165"/>
      <c r="F67" s="381" t="s">
        <v>107</v>
      </c>
      <c r="G67" s="166" t="s">
        <v>128</v>
      </c>
      <c r="H67" s="167" t="s">
        <v>128</v>
      </c>
      <c r="I67" s="168">
        <v>3567.3449999999998</v>
      </c>
      <c r="J67" s="169">
        <v>115.88783195000001</v>
      </c>
      <c r="K67" s="167">
        <v>0.18721899</v>
      </c>
      <c r="L67" s="170">
        <v>63.598514860000002</v>
      </c>
      <c r="M67" s="405">
        <v>2.7691360000000002E-2</v>
      </c>
      <c r="N67" s="110"/>
      <c r="O67" s="415">
        <v>3567.3449999999998</v>
      </c>
      <c r="P67" s="169">
        <v>115.88783195000001</v>
      </c>
    </row>
    <row r="68" spans="1:16" ht="18" customHeight="1">
      <c r="A68" s="349" t="s">
        <v>128</v>
      </c>
      <c r="B68" s="158" t="s">
        <v>208</v>
      </c>
      <c r="C68" s="158"/>
      <c r="D68" s="158"/>
      <c r="E68" s="350"/>
      <c r="F68" s="384" t="s">
        <v>163</v>
      </c>
      <c r="G68" s="351">
        <v>2736695</v>
      </c>
      <c r="H68" s="352">
        <v>122.05096116999999</v>
      </c>
      <c r="I68" s="353">
        <v>7719.46</v>
      </c>
      <c r="J68" s="354">
        <v>117.39059555999999</v>
      </c>
      <c r="K68" s="352">
        <v>0.40512747999999998</v>
      </c>
      <c r="L68" s="355">
        <v>24.271287709999999</v>
      </c>
      <c r="M68" s="406">
        <v>6.4750089999999996E-2</v>
      </c>
      <c r="N68" s="110"/>
      <c r="O68" s="416">
        <v>7719.46</v>
      </c>
      <c r="P68" s="354">
        <v>117.39059555999999</v>
      </c>
    </row>
    <row r="69" spans="1:16" ht="18" customHeight="1">
      <c r="A69" s="116" t="s">
        <v>209</v>
      </c>
      <c r="B69" s="117"/>
      <c r="C69" s="117"/>
      <c r="D69" s="117"/>
      <c r="E69" s="118"/>
      <c r="F69" s="401" t="s">
        <v>107</v>
      </c>
      <c r="G69" s="134" t="s">
        <v>128</v>
      </c>
      <c r="H69" s="113" t="s">
        <v>128</v>
      </c>
      <c r="I69" s="135">
        <v>96520.812999999995</v>
      </c>
      <c r="J69" s="114">
        <v>141.53666552999999</v>
      </c>
      <c r="K69" s="113">
        <v>5.0655399900000004</v>
      </c>
      <c r="L69" s="137">
        <v>6.5102287499999996</v>
      </c>
      <c r="M69" s="404">
        <v>1.6038212199999999</v>
      </c>
      <c r="N69" s="110"/>
      <c r="O69" s="414">
        <v>96520.812999999995</v>
      </c>
      <c r="P69" s="114">
        <v>141.53666552999999</v>
      </c>
    </row>
    <row r="70" spans="1:16" ht="18" customHeight="1">
      <c r="A70" s="186" t="s">
        <v>128</v>
      </c>
      <c r="B70" s="150" t="s">
        <v>210</v>
      </c>
      <c r="C70" s="150"/>
      <c r="D70" s="150"/>
      <c r="E70" s="151"/>
      <c r="F70" s="386" t="s">
        <v>107</v>
      </c>
      <c r="G70" s="152" t="s">
        <v>128</v>
      </c>
      <c r="H70" s="153" t="s">
        <v>128</v>
      </c>
      <c r="I70" s="154">
        <v>95717.415999999997</v>
      </c>
      <c r="J70" s="155">
        <v>142.07633425</v>
      </c>
      <c r="K70" s="153">
        <v>5.0233766500000003</v>
      </c>
      <c r="L70" s="156">
        <v>9.54267194</v>
      </c>
      <c r="M70" s="408">
        <v>1.6050162400000001</v>
      </c>
      <c r="N70" s="110"/>
      <c r="O70" s="417">
        <v>95717.415999999997</v>
      </c>
      <c r="P70" s="155">
        <v>142.07633425</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7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211</v>
      </c>
      <c r="I1" s="188"/>
      <c r="O1" s="159"/>
      <c r="P1" s="189" t="s">
        <v>132</v>
      </c>
    </row>
    <row r="2" spans="1:17" s="32" customFormat="1" ht="15" customHeight="1">
      <c r="A2" s="29"/>
      <c r="B2" s="59"/>
      <c r="C2" s="59"/>
      <c r="D2" s="59"/>
      <c r="E2" s="59"/>
      <c r="F2" s="41"/>
      <c r="G2" s="30" t="s">
        <v>418</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105</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1281653.5970000001</v>
      </c>
      <c r="J5" s="139">
        <v>94.89701977</v>
      </c>
      <c r="K5" s="49">
        <v>100</v>
      </c>
      <c r="L5" s="50">
        <v>12.394922940000001</v>
      </c>
      <c r="M5" s="95">
        <v>-5.10298023</v>
      </c>
      <c r="N5" s="51"/>
      <c r="O5" s="133">
        <v>1281653.5970000001</v>
      </c>
      <c r="P5" s="139">
        <v>94.89701977</v>
      </c>
      <c r="Q5" s="60"/>
    </row>
    <row r="6" spans="1:17" s="32" customFormat="1" ht="18" customHeight="1">
      <c r="A6" s="124" t="s">
        <v>141</v>
      </c>
      <c r="B6" s="338"/>
      <c r="C6" s="338"/>
      <c r="D6" s="338"/>
      <c r="E6" s="338"/>
      <c r="F6" s="54" t="s">
        <v>107</v>
      </c>
      <c r="G6" s="140" t="s">
        <v>128</v>
      </c>
      <c r="H6" s="55" t="s">
        <v>128</v>
      </c>
      <c r="I6" s="135">
        <v>71174.212</v>
      </c>
      <c r="J6" s="55">
        <v>97.009727069999997</v>
      </c>
      <c r="K6" s="57">
        <v>5.5533111399999999</v>
      </c>
      <c r="L6" s="57">
        <v>9.3973330100000005</v>
      </c>
      <c r="M6" s="61">
        <v>-0.16244267000000001</v>
      </c>
      <c r="N6" s="51"/>
      <c r="O6" s="135">
        <v>71174.212</v>
      </c>
      <c r="P6" s="56">
        <v>97.009727069999997</v>
      </c>
      <c r="Q6" s="62"/>
    </row>
    <row r="7" spans="1:17" ht="18" customHeight="1">
      <c r="A7" s="340" t="s">
        <v>128</v>
      </c>
      <c r="B7" s="341" t="s">
        <v>212</v>
      </c>
      <c r="C7" s="341"/>
      <c r="D7" s="341"/>
      <c r="E7" s="341"/>
      <c r="F7" s="191" t="s">
        <v>143</v>
      </c>
      <c r="G7" s="192">
        <v>6828</v>
      </c>
      <c r="H7" s="193">
        <v>106.32201806</v>
      </c>
      <c r="I7" s="168">
        <v>4512.4650000000001</v>
      </c>
      <c r="J7" s="193">
        <v>107.51813109</v>
      </c>
      <c r="K7" s="193">
        <v>0.35208148</v>
      </c>
      <c r="L7" s="193">
        <v>2.5477487499999998</v>
      </c>
      <c r="M7" s="194">
        <v>2.3362750000000002E-2</v>
      </c>
      <c r="N7" s="51"/>
      <c r="O7" s="168">
        <v>4512.4650000000001</v>
      </c>
      <c r="P7" s="195">
        <v>107.51813109</v>
      </c>
      <c r="Q7" s="287"/>
    </row>
    <row r="8" spans="1:17" ht="18" customHeight="1">
      <c r="A8" s="340" t="s">
        <v>128</v>
      </c>
      <c r="B8" s="341" t="s">
        <v>213</v>
      </c>
      <c r="C8" s="341"/>
      <c r="D8" s="341"/>
      <c r="E8" s="341"/>
      <c r="F8" s="191" t="s">
        <v>163</v>
      </c>
      <c r="G8" s="192">
        <v>15899371</v>
      </c>
      <c r="H8" s="193">
        <v>86.62376931</v>
      </c>
      <c r="I8" s="168">
        <v>20875.843000000001</v>
      </c>
      <c r="J8" s="193">
        <v>105.22026159000001</v>
      </c>
      <c r="K8" s="193">
        <v>1.62882101</v>
      </c>
      <c r="L8" s="193">
        <v>14.97275821</v>
      </c>
      <c r="M8" s="194">
        <v>7.6686480000000001E-2</v>
      </c>
      <c r="N8" s="51"/>
      <c r="O8" s="168">
        <v>20875.843000000001</v>
      </c>
      <c r="P8" s="195">
        <v>105.22026159000001</v>
      </c>
      <c r="Q8" s="287"/>
    </row>
    <row r="9" spans="1:17" ht="18" customHeight="1">
      <c r="A9" s="340" t="s">
        <v>128</v>
      </c>
      <c r="B9" s="341" t="s">
        <v>214</v>
      </c>
      <c r="C9" s="341"/>
      <c r="D9" s="341"/>
      <c r="E9" s="341"/>
      <c r="F9" s="191" t="s">
        <v>143</v>
      </c>
      <c r="G9" s="192">
        <v>4529</v>
      </c>
      <c r="H9" s="193">
        <v>76.932223539999995</v>
      </c>
      <c r="I9" s="168">
        <v>3696.7829999999999</v>
      </c>
      <c r="J9" s="193">
        <v>75.09666953</v>
      </c>
      <c r="K9" s="193">
        <v>0.28843855000000002</v>
      </c>
      <c r="L9" s="193">
        <v>11.455639919999999</v>
      </c>
      <c r="M9" s="194">
        <v>-9.077006E-2</v>
      </c>
      <c r="N9" s="51"/>
      <c r="O9" s="168">
        <v>3696.7829999999999</v>
      </c>
      <c r="P9" s="195">
        <v>75.09666953</v>
      </c>
      <c r="Q9" s="287"/>
    </row>
    <row r="10" spans="1:17" ht="18" customHeight="1">
      <c r="A10" s="340" t="s">
        <v>128</v>
      </c>
      <c r="B10" s="341" t="s">
        <v>215</v>
      </c>
      <c r="C10" s="341"/>
      <c r="D10" s="341"/>
      <c r="E10" s="341"/>
      <c r="F10" s="191" t="s">
        <v>143</v>
      </c>
      <c r="G10" s="192">
        <v>245401</v>
      </c>
      <c r="H10" s="193">
        <v>101.25892305000001</v>
      </c>
      <c r="I10" s="168">
        <v>9970.9709999999995</v>
      </c>
      <c r="J10" s="193">
        <v>100.65589555</v>
      </c>
      <c r="K10" s="193">
        <v>0.77797706</v>
      </c>
      <c r="L10" s="193">
        <v>19.945671440000002</v>
      </c>
      <c r="M10" s="194">
        <v>4.8107699999999998E-3</v>
      </c>
      <c r="N10" s="51"/>
      <c r="O10" s="168">
        <v>9970.9709999999995</v>
      </c>
      <c r="P10" s="195">
        <v>100.65589555</v>
      </c>
      <c r="Q10" s="287"/>
    </row>
    <row r="11" spans="1:17" ht="18" customHeight="1">
      <c r="A11" s="340" t="s">
        <v>128</v>
      </c>
      <c r="B11" s="341" t="s">
        <v>216</v>
      </c>
      <c r="C11" s="341"/>
      <c r="D11" s="341"/>
      <c r="E11" s="341"/>
      <c r="F11" s="191" t="s">
        <v>163</v>
      </c>
      <c r="G11" s="192">
        <v>35066064</v>
      </c>
      <c r="H11" s="193">
        <v>94.461838020000002</v>
      </c>
      <c r="I11" s="168">
        <v>10793.509</v>
      </c>
      <c r="J11" s="193">
        <v>93.108967379999996</v>
      </c>
      <c r="K11" s="193">
        <v>0.84215492999999997</v>
      </c>
      <c r="L11" s="193">
        <v>8.8206535000000006</v>
      </c>
      <c r="M11" s="194">
        <v>-5.914763E-2</v>
      </c>
      <c r="N11" s="51"/>
      <c r="O11" s="168">
        <v>10793.509</v>
      </c>
      <c r="P11" s="195">
        <v>93.108967379999996</v>
      </c>
    </row>
    <row r="12" spans="1:17" ht="18" customHeight="1">
      <c r="A12" s="340" t="s">
        <v>128</v>
      </c>
      <c r="B12" s="341" t="s">
        <v>145</v>
      </c>
      <c r="C12" s="341"/>
      <c r="D12" s="341"/>
      <c r="E12" s="341"/>
      <c r="F12" s="202" t="s">
        <v>143</v>
      </c>
      <c r="G12" s="203">
        <v>7165</v>
      </c>
      <c r="H12" s="204">
        <v>99.916329660000002</v>
      </c>
      <c r="I12" s="176">
        <v>6969.01</v>
      </c>
      <c r="J12" s="204">
        <v>108.77087835</v>
      </c>
      <c r="K12" s="204">
        <v>0.54375145000000003</v>
      </c>
      <c r="L12" s="204">
        <v>10.02357716</v>
      </c>
      <c r="M12" s="205">
        <v>4.1608630000000001E-2</v>
      </c>
      <c r="N12" s="51"/>
      <c r="O12" s="176">
        <v>6969.01</v>
      </c>
      <c r="P12" s="206">
        <v>108.77087835</v>
      </c>
    </row>
    <row r="13" spans="1:17" s="32" customFormat="1" ht="18" customHeight="1">
      <c r="A13" s="340" t="s">
        <v>128</v>
      </c>
      <c r="B13" s="341" t="s">
        <v>217</v>
      </c>
      <c r="C13" s="341"/>
      <c r="D13" s="341"/>
      <c r="E13" s="341"/>
      <c r="F13" s="327" t="s">
        <v>143</v>
      </c>
      <c r="G13" s="328">
        <v>45641</v>
      </c>
      <c r="H13" s="329">
        <v>71.987823539999994</v>
      </c>
      <c r="I13" s="154">
        <v>4287.4610000000002</v>
      </c>
      <c r="J13" s="329">
        <v>76.749222430000003</v>
      </c>
      <c r="K13" s="329">
        <v>0.33452573000000002</v>
      </c>
      <c r="L13" s="329">
        <v>8.8958523300000003</v>
      </c>
      <c r="M13" s="330">
        <v>-9.6171320000000005E-2</v>
      </c>
      <c r="N13" s="51"/>
      <c r="O13" s="154">
        <v>4287.4610000000002</v>
      </c>
      <c r="P13" s="331">
        <v>76.749222430000003</v>
      </c>
      <c r="Q13" s="59"/>
    </row>
    <row r="14" spans="1:17" ht="18" customHeight="1">
      <c r="A14" s="121" t="s">
        <v>146</v>
      </c>
      <c r="B14" s="358"/>
      <c r="C14" s="358"/>
      <c r="D14" s="358"/>
      <c r="E14" s="359"/>
      <c r="F14" s="360" t="s">
        <v>107</v>
      </c>
      <c r="G14" s="361" t="s">
        <v>128</v>
      </c>
      <c r="H14" s="362" t="s">
        <v>128</v>
      </c>
      <c r="I14" s="353">
        <v>2177.123</v>
      </c>
      <c r="J14" s="362">
        <v>180.83408227000001</v>
      </c>
      <c r="K14" s="362">
        <v>0.16986829000000001</v>
      </c>
      <c r="L14" s="362">
        <v>2.1955137599999999</v>
      </c>
      <c r="M14" s="363">
        <v>7.2057490000000002E-2</v>
      </c>
      <c r="N14" s="51"/>
      <c r="O14" s="353">
        <v>2177.123</v>
      </c>
      <c r="P14" s="364">
        <v>180.83408227000001</v>
      </c>
    </row>
    <row r="15" spans="1:17" ht="18" customHeight="1">
      <c r="A15" s="124" t="s">
        <v>149</v>
      </c>
      <c r="B15" s="339"/>
      <c r="C15" s="339"/>
      <c r="D15" s="339"/>
      <c r="E15" s="365"/>
      <c r="F15" s="54" t="s">
        <v>107</v>
      </c>
      <c r="G15" s="140" t="s">
        <v>128</v>
      </c>
      <c r="H15" s="55" t="s">
        <v>128</v>
      </c>
      <c r="I15" s="135">
        <v>56904.385999999999</v>
      </c>
      <c r="J15" s="55">
        <v>93.007932870000005</v>
      </c>
      <c r="K15" s="55">
        <v>4.4399193500000003</v>
      </c>
      <c r="L15" s="55">
        <v>8.1553298999999999</v>
      </c>
      <c r="M15" s="61">
        <v>-0.31674753999999999</v>
      </c>
      <c r="N15" s="51"/>
      <c r="O15" s="135">
        <v>56904.385999999999</v>
      </c>
      <c r="P15" s="56">
        <v>93.007932870000005</v>
      </c>
    </row>
    <row r="16" spans="1:17" ht="18" customHeight="1">
      <c r="A16" s="340" t="s">
        <v>128</v>
      </c>
      <c r="B16" s="341" t="s">
        <v>218</v>
      </c>
      <c r="C16" s="341"/>
      <c r="D16" s="341"/>
      <c r="E16" s="122"/>
      <c r="F16" s="191" t="s">
        <v>143</v>
      </c>
      <c r="G16" s="192">
        <v>103414</v>
      </c>
      <c r="H16" s="193">
        <v>85.036715430000001</v>
      </c>
      <c r="I16" s="168">
        <v>10051.646000000001</v>
      </c>
      <c r="J16" s="193">
        <v>90.17164434</v>
      </c>
      <c r="K16" s="193">
        <v>0.78427166000000004</v>
      </c>
      <c r="L16" s="193">
        <v>25.845727870000001</v>
      </c>
      <c r="M16" s="194">
        <v>-8.1120380000000006E-2</v>
      </c>
      <c r="N16" s="51"/>
      <c r="O16" s="168">
        <v>10051.646000000001</v>
      </c>
      <c r="P16" s="195">
        <v>90.17164434</v>
      </c>
    </row>
    <row r="17" spans="1:17" ht="18" customHeight="1">
      <c r="A17" s="340" t="s">
        <v>128</v>
      </c>
      <c r="B17" s="341" t="s">
        <v>150</v>
      </c>
      <c r="C17" s="341"/>
      <c r="D17" s="341"/>
      <c r="E17" s="122"/>
      <c r="F17" s="191" t="s">
        <v>143</v>
      </c>
      <c r="G17" s="192">
        <v>22274</v>
      </c>
      <c r="H17" s="193">
        <v>106.32488424</v>
      </c>
      <c r="I17" s="168">
        <v>7140.7969999999996</v>
      </c>
      <c r="J17" s="193">
        <v>92.830550369999997</v>
      </c>
      <c r="K17" s="193">
        <v>0.55715499000000002</v>
      </c>
      <c r="L17" s="193">
        <v>35.352758880000003</v>
      </c>
      <c r="M17" s="194">
        <v>-4.083415E-2</v>
      </c>
      <c r="N17" s="51"/>
      <c r="O17" s="168">
        <v>7140.7969999999996</v>
      </c>
      <c r="P17" s="195">
        <v>92.830550369999997</v>
      </c>
    </row>
    <row r="18" spans="1:17" ht="18" customHeight="1">
      <c r="A18" s="340" t="s">
        <v>128</v>
      </c>
      <c r="B18" s="341" t="s">
        <v>219</v>
      </c>
      <c r="C18" s="341"/>
      <c r="D18" s="341"/>
      <c r="E18" s="122"/>
      <c r="F18" s="202" t="s">
        <v>107</v>
      </c>
      <c r="G18" s="203" t="s">
        <v>128</v>
      </c>
      <c r="H18" s="204" t="s">
        <v>128</v>
      </c>
      <c r="I18" s="176">
        <v>7569.06</v>
      </c>
      <c r="J18" s="204">
        <v>150.60375329999999</v>
      </c>
      <c r="K18" s="204">
        <v>0.59056987000000005</v>
      </c>
      <c r="L18" s="204">
        <v>16.479629760000002</v>
      </c>
      <c r="M18" s="205">
        <v>0.18830888000000001</v>
      </c>
      <c r="N18" s="51"/>
      <c r="O18" s="176">
        <v>7569.06</v>
      </c>
      <c r="P18" s="206">
        <v>150.60375329999999</v>
      </c>
    </row>
    <row r="19" spans="1:17" ht="18" customHeight="1">
      <c r="A19" s="366" t="s">
        <v>128</v>
      </c>
      <c r="B19" s="367" t="s">
        <v>151</v>
      </c>
      <c r="C19" s="367"/>
      <c r="D19" s="367"/>
      <c r="E19" s="368"/>
      <c r="F19" s="202" t="s">
        <v>143</v>
      </c>
      <c r="G19" s="203">
        <v>46383</v>
      </c>
      <c r="H19" s="204">
        <v>120.27226760000001</v>
      </c>
      <c r="I19" s="176">
        <v>4888.1440000000002</v>
      </c>
      <c r="J19" s="204">
        <v>101.81285274</v>
      </c>
      <c r="K19" s="204">
        <v>0.38139353999999998</v>
      </c>
      <c r="L19" s="204">
        <v>35.862572919999998</v>
      </c>
      <c r="M19" s="205">
        <v>6.44445E-3</v>
      </c>
      <c r="N19" s="51"/>
      <c r="O19" s="176">
        <v>4888.1440000000002</v>
      </c>
      <c r="P19" s="206">
        <v>101.81285274</v>
      </c>
    </row>
    <row r="20" spans="1:17" ht="18" customHeight="1">
      <c r="A20" s="373" t="s">
        <v>128</v>
      </c>
      <c r="B20" s="367" t="s">
        <v>153</v>
      </c>
      <c r="C20" s="367"/>
      <c r="D20" s="367"/>
      <c r="E20" s="367"/>
      <c r="F20" s="202" t="s">
        <v>143</v>
      </c>
      <c r="G20" s="203">
        <v>252009</v>
      </c>
      <c r="H20" s="204">
        <v>72.206813560000001</v>
      </c>
      <c r="I20" s="176">
        <v>20063.952000000001</v>
      </c>
      <c r="J20" s="204">
        <v>80.096934129999994</v>
      </c>
      <c r="K20" s="204">
        <v>1.56547386</v>
      </c>
      <c r="L20" s="204">
        <v>3.8621416800000001</v>
      </c>
      <c r="M20" s="205">
        <v>-0.36914966999999999</v>
      </c>
      <c r="N20" s="51"/>
      <c r="O20" s="176">
        <v>20063.952000000001</v>
      </c>
      <c r="P20" s="206">
        <v>80.096934129999994</v>
      </c>
    </row>
    <row r="21" spans="1:17" ht="18" customHeight="1">
      <c r="A21" s="124" t="s">
        <v>154</v>
      </c>
      <c r="B21" s="339"/>
      <c r="C21" s="339"/>
      <c r="D21" s="339"/>
      <c r="E21" s="339"/>
      <c r="F21" s="54" t="s">
        <v>107</v>
      </c>
      <c r="G21" s="140" t="s">
        <v>128</v>
      </c>
      <c r="H21" s="55" t="s">
        <v>128</v>
      </c>
      <c r="I21" s="135">
        <v>288431.17800000001</v>
      </c>
      <c r="J21" s="55">
        <v>81.734907939999999</v>
      </c>
      <c r="K21" s="55">
        <v>22.504612689999998</v>
      </c>
      <c r="L21" s="55">
        <v>13.948627739999999</v>
      </c>
      <c r="M21" s="61">
        <v>-4.7724172200000003</v>
      </c>
      <c r="N21" s="51"/>
      <c r="O21" s="135">
        <v>288431.17800000001</v>
      </c>
      <c r="P21" s="56">
        <v>81.734907939999999</v>
      </c>
    </row>
    <row r="22" spans="1:17" ht="18" customHeight="1">
      <c r="A22" s="340" t="s">
        <v>128</v>
      </c>
      <c r="B22" s="341" t="s">
        <v>220</v>
      </c>
      <c r="C22" s="341"/>
      <c r="D22" s="341"/>
      <c r="E22" s="341"/>
      <c r="F22" s="191" t="s">
        <v>143</v>
      </c>
      <c r="G22" s="192">
        <v>1055317</v>
      </c>
      <c r="H22" s="193">
        <v>86.829137849999995</v>
      </c>
      <c r="I22" s="168">
        <v>22234.853999999999</v>
      </c>
      <c r="J22" s="193">
        <v>73.991368890000004</v>
      </c>
      <c r="K22" s="193">
        <v>1.7348567500000001</v>
      </c>
      <c r="L22" s="193">
        <v>6.6573111799999998</v>
      </c>
      <c r="M22" s="194">
        <v>-0.57869886000000004</v>
      </c>
      <c r="N22" s="51"/>
      <c r="O22" s="168">
        <v>22234.853999999999</v>
      </c>
      <c r="P22" s="195">
        <v>73.991368890000004</v>
      </c>
    </row>
    <row r="23" spans="1:17" ht="18" customHeight="1">
      <c r="A23" s="340" t="s">
        <v>128</v>
      </c>
      <c r="B23" s="341" t="s">
        <v>221</v>
      </c>
      <c r="C23" s="341"/>
      <c r="D23" s="341"/>
      <c r="E23" s="341"/>
      <c r="F23" s="191" t="s">
        <v>148</v>
      </c>
      <c r="G23" s="192">
        <v>2206981</v>
      </c>
      <c r="H23" s="193">
        <v>101.9055627</v>
      </c>
      <c r="I23" s="168">
        <v>144763.68</v>
      </c>
      <c r="J23" s="193">
        <v>88.385238529999995</v>
      </c>
      <c r="K23" s="193">
        <v>11.295070709999999</v>
      </c>
      <c r="L23" s="193">
        <v>16.05495097</v>
      </c>
      <c r="M23" s="194">
        <v>-1.40854941</v>
      </c>
      <c r="N23" s="51"/>
      <c r="O23" s="168">
        <v>144763.68</v>
      </c>
      <c r="P23" s="195">
        <v>88.385238529999995</v>
      </c>
    </row>
    <row r="24" spans="1:17" ht="18" customHeight="1">
      <c r="A24" s="340" t="s">
        <v>128</v>
      </c>
      <c r="B24" s="341" t="s">
        <v>222</v>
      </c>
      <c r="C24" s="341"/>
      <c r="D24" s="341"/>
      <c r="E24" s="341"/>
      <c r="F24" s="191" t="s">
        <v>107</v>
      </c>
      <c r="G24" s="192" t="s">
        <v>128</v>
      </c>
      <c r="H24" s="193" t="s">
        <v>128</v>
      </c>
      <c r="I24" s="168">
        <v>17780.302</v>
      </c>
      <c r="J24" s="193">
        <v>81.114242590000003</v>
      </c>
      <c r="K24" s="193">
        <v>1.38729389</v>
      </c>
      <c r="L24" s="193">
        <v>8.7703855100000006</v>
      </c>
      <c r="M24" s="194">
        <v>-0.30651966000000003</v>
      </c>
      <c r="N24" s="51"/>
      <c r="O24" s="168">
        <v>17780.302</v>
      </c>
      <c r="P24" s="195">
        <v>81.114242590000003</v>
      </c>
    </row>
    <row r="25" spans="1:17" ht="18" customHeight="1">
      <c r="A25" s="340" t="s">
        <v>128</v>
      </c>
      <c r="B25" s="341" t="s">
        <v>223</v>
      </c>
      <c r="C25" s="341"/>
      <c r="D25" s="341"/>
      <c r="E25" s="341"/>
      <c r="F25" s="202" t="s">
        <v>143</v>
      </c>
      <c r="G25" s="203">
        <v>185856</v>
      </c>
      <c r="H25" s="204">
        <v>111.80586052</v>
      </c>
      <c r="I25" s="176">
        <v>15456.701999999999</v>
      </c>
      <c r="J25" s="204">
        <v>92.191414949999995</v>
      </c>
      <c r="K25" s="204">
        <v>1.20599685</v>
      </c>
      <c r="L25" s="204">
        <v>18.223608949999999</v>
      </c>
      <c r="M25" s="205">
        <v>-9.6934999999999993E-2</v>
      </c>
      <c r="N25" s="51"/>
      <c r="O25" s="176">
        <v>15456.701999999999</v>
      </c>
      <c r="P25" s="206">
        <v>92.191414949999995</v>
      </c>
    </row>
    <row r="26" spans="1:17" ht="18" customHeight="1">
      <c r="A26" s="366" t="s">
        <v>128</v>
      </c>
      <c r="B26" s="367" t="s">
        <v>224</v>
      </c>
      <c r="C26" s="367"/>
      <c r="D26" s="367"/>
      <c r="E26" s="367"/>
      <c r="F26" s="202" t="s">
        <v>143</v>
      </c>
      <c r="G26" s="203">
        <v>997109</v>
      </c>
      <c r="H26" s="204">
        <v>85.838534449999997</v>
      </c>
      <c r="I26" s="176">
        <v>87085.172999999995</v>
      </c>
      <c r="J26" s="204">
        <v>73.079518379999996</v>
      </c>
      <c r="K26" s="204">
        <v>6.7947511900000004</v>
      </c>
      <c r="L26" s="204">
        <v>15.9</v>
      </c>
      <c r="M26" s="205">
        <v>-2.3752716199999999</v>
      </c>
      <c r="N26" s="51"/>
      <c r="O26" s="176">
        <v>87085.172999999995</v>
      </c>
      <c r="P26" s="206">
        <v>73.079518379999996</v>
      </c>
    </row>
    <row r="27" spans="1:17" ht="18" customHeight="1">
      <c r="A27" s="422" t="s">
        <v>156</v>
      </c>
      <c r="B27" s="423"/>
      <c r="C27" s="423"/>
      <c r="D27" s="424"/>
      <c r="E27" s="423"/>
      <c r="F27" s="48" t="s">
        <v>143</v>
      </c>
      <c r="G27" s="425">
        <v>7765</v>
      </c>
      <c r="H27" s="139">
        <v>98.50310795</v>
      </c>
      <c r="I27" s="133">
        <v>2722.9960000000001</v>
      </c>
      <c r="J27" s="139">
        <v>94.356744559999996</v>
      </c>
      <c r="K27" s="139">
        <v>0.21245959</v>
      </c>
      <c r="L27" s="139">
        <v>9.0583174900000003</v>
      </c>
      <c r="M27" s="426">
        <v>-1.2058289999999999E-2</v>
      </c>
      <c r="N27" s="51"/>
      <c r="O27" s="133">
        <v>2722.9960000000001</v>
      </c>
      <c r="P27" s="427">
        <v>94.356744559999996</v>
      </c>
    </row>
    <row r="28" spans="1:17" s="32" customFormat="1" ht="18" customHeight="1">
      <c r="A28" s="124" t="s">
        <v>157</v>
      </c>
      <c r="B28" s="339"/>
      <c r="C28" s="339"/>
      <c r="D28" s="339"/>
      <c r="E28" s="339"/>
      <c r="F28" s="54" t="s">
        <v>107</v>
      </c>
      <c r="G28" s="140" t="s">
        <v>128</v>
      </c>
      <c r="H28" s="55" t="s">
        <v>128</v>
      </c>
      <c r="I28" s="135">
        <v>103939.49800000001</v>
      </c>
      <c r="J28" s="55">
        <v>97.744584079999996</v>
      </c>
      <c r="K28" s="55">
        <v>8.1097964600000001</v>
      </c>
      <c r="L28" s="55">
        <v>10.495746479999999</v>
      </c>
      <c r="M28" s="61">
        <v>-0.17758098999999999</v>
      </c>
      <c r="N28" s="51"/>
      <c r="O28" s="135">
        <v>103939.49800000001</v>
      </c>
      <c r="P28" s="56">
        <v>97.744584079999996</v>
      </c>
      <c r="Q28" s="59"/>
    </row>
    <row r="29" spans="1:17" ht="18" customHeight="1">
      <c r="A29" s="369" t="s">
        <v>128</v>
      </c>
      <c r="B29" s="371" t="s">
        <v>158</v>
      </c>
      <c r="C29" s="371"/>
      <c r="D29" s="371"/>
      <c r="E29" s="371"/>
      <c r="F29" s="196" t="s">
        <v>107</v>
      </c>
      <c r="G29" s="197" t="s">
        <v>128</v>
      </c>
      <c r="H29" s="198" t="s">
        <v>128</v>
      </c>
      <c r="I29" s="183">
        <v>18940.404999999999</v>
      </c>
      <c r="J29" s="198">
        <v>90.787342870000003</v>
      </c>
      <c r="K29" s="198">
        <v>1.4778100000000001</v>
      </c>
      <c r="L29" s="198">
        <v>11.02191812</v>
      </c>
      <c r="M29" s="199">
        <v>-0.14230847999999999</v>
      </c>
      <c r="N29" s="51"/>
      <c r="O29" s="183">
        <v>18940.404999999999</v>
      </c>
      <c r="P29" s="200">
        <v>90.787342870000003</v>
      </c>
    </row>
    <row r="30" spans="1:17" ht="18" customHeight="1">
      <c r="A30" s="340" t="s">
        <v>128</v>
      </c>
      <c r="B30" s="341" t="s">
        <v>159</v>
      </c>
      <c r="C30" s="341"/>
      <c r="D30" s="341"/>
      <c r="E30" s="341"/>
      <c r="F30" s="202" t="s">
        <v>143</v>
      </c>
      <c r="G30" s="203">
        <v>38942</v>
      </c>
      <c r="H30" s="204">
        <v>45.065500159999999</v>
      </c>
      <c r="I30" s="176">
        <v>12995.05</v>
      </c>
      <c r="J30" s="204">
        <v>93.681608900000001</v>
      </c>
      <c r="K30" s="204">
        <v>1.0139284099999999</v>
      </c>
      <c r="L30" s="204">
        <v>15.337317049999999</v>
      </c>
      <c r="M30" s="205">
        <v>-6.4895120000000001E-2</v>
      </c>
      <c r="N30" s="51"/>
      <c r="O30" s="176">
        <v>12995.05</v>
      </c>
      <c r="P30" s="206">
        <v>93.681608900000001</v>
      </c>
    </row>
    <row r="31" spans="1:17" ht="18" customHeight="1">
      <c r="A31" s="366" t="s">
        <v>128</v>
      </c>
      <c r="B31" s="367" t="s">
        <v>160</v>
      </c>
      <c r="C31" s="367"/>
      <c r="D31" s="367"/>
      <c r="E31" s="367"/>
      <c r="F31" s="202" t="s">
        <v>143</v>
      </c>
      <c r="G31" s="203">
        <v>3038</v>
      </c>
      <c r="H31" s="204">
        <v>35.93990299</v>
      </c>
      <c r="I31" s="176">
        <v>262.38299999999998</v>
      </c>
      <c r="J31" s="204">
        <v>26.57322898</v>
      </c>
      <c r="K31" s="204">
        <v>2.0472219999999999E-2</v>
      </c>
      <c r="L31" s="204">
        <v>38.15664142</v>
      </c>
      <c r="M31" s="205">
        <v>-5.3681880000000001E-2</v>
      </c>
      <c r="N31" s="51"/>
      <c r="O31" s="176">
        <v>262.38299999999998</v>
      </c>
      <c r="P31" s="206">
        <v>26.57322898</v>
      </c>
    </row>
    <row r="32" spans="1:17" ht="18" customHeight="1">
      <c r="A32" s="340" t="s">
        <v>128</v>
      </c>
      <c r="B32" s="341" t="s">
        <v>162</v>
      </c>
      <c r="C32" s="372"/>
      <c r="D32" s="372"/>
      <c r="E32" s="372"/>
      <c r="F32" s="191" t="s">
        <v>163</v>
      </c>
      <c r="G32" s="192">
        <v>836332</v>
      </c>
      <c r="H32" s="193">
        <v>79.922020959999998</v>
      </c>
      <c r="I32" s="168">
        <v>10416.41</v>
      </c>
      <c r="J32" s="193">
        <v>72.373462939999996</v>
      </c>
      <c r="K32" s="193">
        <v>0.81273207999999997</v>
      </c>
      <c r="L32" s="193">
        <v>2.9098322200000002</v>
      </c>
      <c r="M32" s="194">
        <v>-0.29440628000000002</v>
      </c>
      <c r="N32" s="51"/>
      <c r="O32" s="168">
        <v>10416.41</v>
      </c>
      <c r="P32" s="195">
        <v>72.373462939999996</v>
      </c>
    </row>
    <row r="33" spans="1:17" s="32" customFormat="1" ht="18" customHeight="1">
      <c r="A33" s="340" t="s">
        <v>128</v>
      </c>
      <c r="B33" s="341" t="s">
        <v>225</v>
      </c>
      <c r="C33" s="341"/>
      <c r="D33" s="341"/>
      <c r="E33" s="341"/>
      <c r="F33" s="191" t="s">
        <v>143</v>
      </c>
      <c r="G33" s="192">
        <v>185</v>
      </c>
      <c r="H33" s="193">
        <v>76.76348548</v>
      </c>
      <c r="I33" s="168">
        <v>1814.2260000000001</v>
      </c>
      <c r="J33" s="193">
        <v>673.94240628</v>
      </c>
      <c r="K33" s="193">
        <v>0.14155354000000001</v>
      </c>
      <c r="L33" s="193">
        <v>48.119616720000003</v>
      </c>
      <c r="M33" s="194">
        <v>0.1143981</v>
      </c>
      <c r="N33" s="51"/>
      <c r="O33" s="168">
        <v>1814.2260000000001</v>
      </c>
      <c r="P33" s="195">
        <v>673.94240628</v>
      </c>
      <c r="Q33" s="59"/>
    </row>
    <row r="34" spans="1:17" ht="18" customHeight="1">
      <c r="A34" s="374" t="s">
        <v>128</v>
      </c>
      <c r="B34" s="375" t="s">
        <v>165</v>
      </c>
      <c r="C34" s="375"/>
      <c r="D34" s="375"/>
      <c r="E34" s="375"/>
      <c r="F34" s="360" t="s">
        <v>143</v>
      </c>
      <c r="G34" s="361">
        <v>91077</v>
      </c>
      <c r="H34" s="362">
        <v>106.88032483000001</v>
      </c>
      <c r="I34" s="353">
        <v>30329.721000000001</v>
      </c>
      <c r="J34" s="362">
        <v>100.07987325000001</v>
      </c>
      <c r="K34" s="362">
        <v>2.3664523000000002</v>
      </c>
      <c r="L34" s="362">
        <v>22.391926229999999</v>
      </c>
      <c r="M34" s="363">
        <v>1.79228E-3</v>
      </c>
      <c r="N34" s="51"/>
      <c r="O34" s="353">
        <v>30329.721000000001</v>
      </c>
      <c r="P34" s="364">
        <v>100.07987325000001</v>
      </c>
    </row>
    <row r="35" spans="1:17" ht="18" customHeight="1">
      <c r="A35" s="124" t="s">
        <v>166</v>
      </c>
      <c r="B35" s="339"/>
      <c r="C35" s="339"/>
      <c r="D35" s="339"/>
      <c r="E35" s="339"/>
      <c r="F35" s="54" t="s">
        <v>107</v>
      </c>
      <c r="G35" s="140" t="s">
        <v>128</v>
      </c>
      <c r="H35" s="55" t="s">
        <v>128</v>
      </c>
      <c r="I35" s="135">
        <v>148281.06599999999</v>
      </c>
      <c r="J35" s="55">
        <v>95.989784970000002</v>
      </c>
      <c r="K35" s="55">
        <v>11.569511950000001</v>
      </c>
      <c r="L35" s="55">
        <v>16.787352179999999</v>
      </c>
      <c r="M35" s="61">
        <v>-0.45868048</v>
      </c>
      <c r="N35" s="51"/>
      <c r="O35" s="135">
        <v>148281.06599999999</v>
      </c>
      <c r="P35" s="56">
        <v>95.989784970000002</v>
      </c>
    </row>
    <row r="36" spans="1:17" ht="18" customHeight="1">
      <c r="A36" s="340" t="s">
        <v>128</v>
      </c>
      <c r="B36" s="341" t="s">
        <v>167</v>
      </c>
      <c r="C36" s="341"/>
      <c r="D36" s="341"/>
      <c r="E36" s="341"/>
      <c r="F36" s="191" t="s">
        <v>143</v>
      </c>
      <c r="G36" s="192">
        <v>11116</v>
      </c>
      <c r="H36" s="193">
        <v>109.30186824</v>
      </c>
      <c r="I36" s="168">
        <v>9885.7639999999992</v>
      </c>
      <c r="J36" s="193">
        <v>110.41929057</v>
      </c>
      <c r="K36" s="193">
        <v>0.77132884999999995</v>
      </c>
      <c r="L36" s="193">
        <v>25.347628619999998</v>
      </c>
      <c r="M36" s="194">
        <v>6.9069350000000002E-2</v>
      </c>
      <c r="N36" s="51"/>
      <c r="O36" s="168">
        <v>9885.7639999999992</v>
      </c>
      <c r="P36" s="195">
        <v>110.41929057</v>
      </c>
    </row>
    <row r="37" spans="1:17" ht="18" customHeight="1">
      <c r="A37" s="340" t="s">
        <v>128</v>
      </c>
      <c r="B37" s="341" t="s">
        <v>226</v>
      </c>
      <c r="C37" s="341"/>
      <c r="D37" s="341"/>
      <c r="E37" s="341"/>
      <c r="F37" s="191" t="s">
        <v>107</v>
      </c>
      <c r="G37" s="192" t="s">
        <v>128</v>
      </c>
      <c r="H37" s="193" t="s">
        <v>128</v>
      </c>
      <c r="I37" s="168">
        <v>3295.732</v>
      </c>
      <c r="J37" s="193">
        <v>120.86866749000001</v>
      </c>
      <c r="K37" s="193">
        <v>0.25714685999999998</v>
      </c>
      <c r="L37" s="193">
        <v>20.198118220000001</v>
      </c>
      <c r="M37" s="194">
        <v>4.2132259999999998E-2</v>
      </c>
      <c r="N37" s="51"/>
      <c r="O37" s="168">
        <v>3295.732</v>
      </c>
      <c r="P37" s="195">
        <v>120.86866749000001</v>
      </c>
    </row>
    <row r="38" spans="1:17" ht="18" customHeight="1">
      <c r="A38" s="340" t="s">
        <v>128</v>
      </c>
      <c r="B38" s="341" t="s">
        <v>227</v>
      </c>
      <c r="C38" s="341"/>
      <c r="D38" s="341"/>
      <c r="E38" s="341"/>
      <c r="F38" s="191" t="s">
        <v>143</v>
      </c>
      <c r="G38" s="192">
        <v>63657</v>
      </c>
      <c r="H38" s="193">
        <v>54.863481229999998</v>
      </c>
      <c r="I38" s="168">
        <v>3026.4259999999999</v>
      </c>
      <c r="J38" s="193">
        <v>71.193573630000003</v>
      </c>
      <c r="K38" s="193">
        <v>0.23613448000000001</v>
      </c>
      <c r="L38" s="193">
        <v>11.09574286</v>
      </c>
      <c r="M38" s="194">
        <v>-9.0669360000000004E-2</v>
      </c>
      <c r="N38" s="51"/>
      <c r="O38" s="168">
        <v>3026.4259999999999</v>
      </c>
      <c r="P38" s="195">
        <v>71.193573630000003</v>
      </c>
    </row>
    <row r="39" spans="1:17" ht="18" customHeight="1">
      <c r="A39" s="340" t="s">
        <v>128</v>
      </c>
      <c r="B39" s="341" t="s">
        <v>228</v>
      </c>
      <c r="C39" s="341"/>
      <c r="D39" s="341"/>
      <c r="E39" s="341"/>
      <c r="F39" s="191" t="s">
        <v>163</v>
      </c>
      <c r="G39" s="192">
        <v>12926847</v>
      </c>
      <c r="H39" s="193">
        <v>90.414735559999997</v>
      </c>
      <c r="I39" s="168">
        <v>3682.0479999999998</v>
      </c>
      <c r="J39" s="193">
        <v>89.963484879999996</v>
      </c>
      <c r="K39" s="193">
        <v>0.28728885999999998</v>
      </c>
      <c r="L39" s="193">
        <v>20.375525669999998</v>
      </c>
      <c r="M39" s="194">
        <v>-3.0415009999999999E-2</v>
      </c>
      <c r="N39" s="51"/>
      <c r="O39" s="168">
        <v>3682.0479999999998</v>
      </c>
      <c r="P39" s="195">
        <v>89.963484879999996</v>
      </c>
    </row>
    <row r="40" spans="1:17" ht="18" customHeight="1">
      <c r="A40" s="340" t="s">
        <v>128</v>
      </c>
      <c r="B40" s="341" t="s">
        <v>229</v>
      </c>
      <c r="C40" s="341"/>
      <c r="D40" s="341"/>
      <c r="E40" s="341"/>
      <c r="F40" s="191" t="s">
        <v>143</v>
      </c>
      <c r="G40" s="192">
        <v>21176</v>
      </c>
      <c r="H40" s="193">
        <v>105.58436378</v>
      </c>
      <c r="I40" s="168">
        <v>5289.2030000000004</v>
      </c>
      <c r="J40" s="193">
        <v>103.47738356000001</v>
      </c>
      <c r="K40" s="193">
        <v>0.41268585000000002</v>
      </c>
      <c r="L40" s="193">
        <v>13.64597824</v>
      </c>
      <c r="M40" s="194">
        <v>1.3160710000000001E-2</v>
      </c>
      <c r="N40" s="51"/>
      <c r="O40" s="168">
        <v>5289.2030000000004</v>
      </c>
      <c r="P40" s="195">
        <v>103.47738356000001</v>
      </c>
    </row>
    <row r="41" spans="1:17" ht="18" customHeight="1">
      <c r="A41" s="340" t="s">
        <v>128</v>
      </c>
      <c r="B41" s="341" t="s">
        <v>230</v>
      </c>
      <c r="C41" s="341"/>
      <c r="D41" s="341"/>
      <c r="E41" s="341"/>
      <c r="F41" s="191" t="s">
        <v>107</v>
      </c>
      <c r="G41" s="192" t="s">
        <v>128</v>
      </c>
      <c r="H41" s="193" t="s">
        <v>128</v>
      </c>
      <c r="I41" s="168">
        <v>18490.506000000001</v>
      </c>
      <c r="J41" s="193">
        <v>93.068115090000006</v>
      </c>
      <c r="K41" s="193">
        <v>1.44270699</v>
      </c>
      <c r="L41" s="193">
        <v>17.494130429999998</v>
      </c>
      <c r="M41" s="194">
        <v>-0.10197204999999999</v>
      </c>
      <c r="N41" s="51"/>
      <c r="O41" s="168">
        <v>18490.506000000001</v>
      </c>
      <c r="P41" s="195">
        <v>93.068115090000006</v>
      </c>
    </row>
    <row r="42" spans="1:17" ht="18" customHeight="1">
      <c r="A42" s="340" t="s">
        <v>128</v>
      </c>
      <c r="B42" s="341" t="s">
        <v>231</v>
      </c>
      <c r="C42" s="341"/>
      <c r="D42" s="341"/>
      <c r="E42" s="341"/>
      <c r="F42" s="202" t="s">
        <v>107</v>
      </c>
      <c r="G42" s="203" t="s">
        <v>128</v>
      </c>
      <c r="H42" s="204" t="s">
        <v>128</v>
      </c>
      <c r="I42" s="176">
        <v>13661.114</v>
      </c>
      <c r="J42" s="204">
        <v>99.146286540000006</v>
      </c>
      <c r="K42" s="204">
        <v>1.06589753</v>
      </c>
      <c r="L42" s="204">
        <v>20.180828519999999</v>
      </c>
      <c r="M42" s="205">
        <v>-8.7097100000000007E-3</v>
      </c>
      <c r="N42" s="51"/>
      <c r="O42" s="176">
        <v>13661.114</v>
      </c>
      <c r="P42" s="206">
        <v>99.146286540000006</v>
      </c>
    </row>
    <row r="43" spans="1:17" ht="18" customHeight="1">
      <c r="A43" s="340" t="s">
        <v>128</v>
      </c>
      <c r="B43" s="341" t="s">
        <v>232</v>
      </c>
      <c r="C43" s="341"/>
      <c r="D43" s="341"/>
      <c r="E43" s="341"/>
      <c r="F43" s="191" t="s">
        <v>143</v>
      </c>
      <c r="G43" s="192">
        <v>83731</v>
      </c>
      <c r="H43" s="193">
        <v>77.111019020000001</v>
      </c>
      <c r="I43" s="168">
        <v>15750.662</v>
      </c>
      <c r="J43" s="193">
        <v>81.43275715</v>
      </c>
      <c r="K43" s="193">
        <v>1.2289328399999999</v>
      </c>
      <c r="L43" s="193">
        <v>16.690784449999999</v>
      </c>
      <c r="M43" s="194">
        <v>-0.26590652999999997</v>
      </c>
      <c r="N43" s="51"/>
      <c r="O43" s="168">
        <v>15750.662</v>
      </c>
      <c r="P43" s="195">
        <v>81.43275715</v>
      </c>
    </row>
    <row r="44" spans="1:17" s="32" customFormat="1" ht="18" customHeight="1">
      <c r="A44" s="428" t="s">
        <v>128</v>
      </c>
      <c r="B44" s="371" t="s">
        <v>233</v>
      </c>
      <c r="C44" s="371"/>
      <c r="D44" s="370"/>
      <c r="E44" s="370"/>
      <c r="F44" s="196" t="s">
        <v>143</v>
      </c>
      <c r="G44" s="197">
        <v>87703</v>
      </c>
      <c r="H44" s="198">
        <v>97.880627660000002</v>
      </c>
      <c r="I44" s="183">
        <v>41044.408000000003</v>
      </c>
      <c r="J44" s="198">
        <v>101.15527172</v>
      </c>
      <c r="K44" s="198">
        <v>3.2024572099999999</v>
      </c>
      <c r="L44" s="198">
        <v>40.873523159999998</v>
      </c>
      <c r="M44" s="199">
        <v>3.4708160000000002E-2</v>
      </c>
      <c r="N44" s="51"/>
      <c r="O44" s="183">
        <v>41044.408000000003</v>
      </c>
      <c r="P44" s="200">
        <v>101.15527172</v>
      </c>
      <c r="Q44" s="59"/>
    </row>
    <row r="45" spans="1:17" ht="18" customHeight="1">
      <c r="A45" s="366" t="s">
        <v>128</v>
      </c>
      <c r="B45" s="367" t="s">
        <v>234</v>
      </c>
      <c r="C45" s="367"/>
      <c r="D45" s="367"/>
      <c r="E45" s="367"/>
      <c r="F45" s="202" t="s">
        <v>107</v>
      </c>
      <c r="G45" s="203" t="s">
        <v>128</v>
      </c>
      <c r="H45" s="204" t="s">
        <v>128</v>
      </c>
      <c r="I45" s="176">
        <v>21631.721000000001</v>
      </c>
      <c r="J45" s="204">
        <v>90.234511810000001</v>
      </c>
      <c r="K45" s="204">
        <v>1.6877977799999999</v>
      </c>
      <c r="L45" s="204">
        <v>14.13989261</v>
      </c>
      <c r="M45" s="205">
        <v>-0.1733382</v>
      </c>
      <c r="N45" s="51"/>
      <c r="O45" s="176">
        <v>21631.721000000001</v>
      </c>
      <c r="P45" s="206">
        <v>90.234511810000001</v>
      </c>
    </row>
    <row r="46" spans="1:17" ht="18" customHeight="1">
      <c r="A46" s="124" t="s">
        <v>174</v>
      </c>
      <c r="B46" s="339"/>
      <c r="C46" s="339"/>
      <c r="D46" s="339"/>
      <c r="E46" s="339"/>
      <c r="F46" s="54" t="s">
        <v>107</v>
      </c>
      <c r="G46" s="140" t="s">
        <v>128</v>
      </c>
      <c r="H46" s="55" t="s">
        <v>128</v>
      </c>
      <c r="I46" s="135">
        <v>496440.95699999999</v>
      </c>
      <c r="J46" s="55">
        <v>103.74281925</v>
      </c>
      <c r="K46" s="55">
        <v>38.734409839999998</v>
      </c>
      <c r="L46" s="55">
        <v>14.822337279999999</v>
      </c>
      <c r="M46" s="61">
        <v>1.32614291</v>
      </c>
      <c r="N46" s="51"/>
      <c r="O46" s="135">
        <v>496440.95699999999</v>
      </c>
      <c r="P46" s="56">
        <v>103.74281925</v>
      </c>
    </row>
    <row r="47" spans="1:17" ht="18" customHeight="1">
      <c r="A47" s="340" t="s">
        <v>128</v>
      </c>
      <c r="B47" s="341" t="s">
        <v>175</v>
      </c>
      <c r="C47" s="341"/>
      <c r="D47" s="341"/>
      <c r="E47" s="341"/>
      <c r="F47" s="191" t="s">
        <v>143</v>
      </c>
      <c r="G47" s="192">
        <v>8245</v>
      </c>
      <c r="H47" s="193">
        <v>149.55559586000001</v>
      </c>
      <c r="I47" s="168">
        <v>44092.446000000004</v>
      </c>
      <c r="J47" s="193">
        <v>124.72380259000001</v>
      </c>
      <c r="K47" s="193">
        <v>3.4402779400000001</v>
      </c>
      <c r="L47" s="193">
        <v>21.57725739</v>
      </c>
      <c r="M47" s="194">
        <v>0.64716054000000001</v>
      </c>
      <c r="N47" s="51"/>
      <c r="O47" s="168">
        <v>44092.446000000004</v>
      </c>
      <c r="P47" s="195">
        <v>124.72380259000001</v>
      </c>
    </row>
    <row r="48" spans="1:17" ht="18" customHeight="1">
      <c r="A48" s="340" t="s">
        <v>128</v>
      </c>
      <c r="B48" s="341" t="s">
        <v>176</v>
      </c>
      <c r="C48" s="341"/>
      <c r="D48" s="341"/>
      <c r="E48" s="341"/>
      <c r="F48" s="202" t="s">
        <v>107</v>
      </c>
      <c r="G48" s="203" t="s">
        <v>128</v>
      </c>
      <c r="H48" s="204" t="s">
        <v>128</v>
      </c>
      <c r="I48" s="176">
        <v>13174.846</v>
      </c>
      <c r="J48" s="204">
        <v>91.515176310000001</v>
      </c>
      <c r="K48" s="204">
        <v>1.02795685</v>
      </c>
      <c r="L48" s="204">
        <v>3.0231768200000002</v>
      </c>
      <c r="M48" s="205">
        <v>-9.0443460000000003E-2</v>
      </c>
      <c r="N48" s="51"/>
      <c r="O48" s="176">
        <v>13174.846</v>
      </c>
      <c r="P48" s="206">
        <v>91.515176310000001</v>
      </c>
    </row>
    <row r="49" spans="1:17" ht="18" customHeight="1">
      <c r="A49" s="366" t="s">
        <v>128</v>
      </c>
      <c r="B49" s="367" t="s">
        <v>235</v>
      </c>
      <c r="C49" s="367"/>
      <c r="D49" s="367"/>
      <c r="E49" s="367"/>
      <c r="F49" s="202" t="s">
        <v>107</v>
      </c>
      <c r="G49" s="203" t="s">
        <v>128</v>
      </c>
      <c r="H49" s="204" t="s">
        <v>128</v>
      </c>
      <c r="I49" s="176">
        <v>10001.601000000001</v>
      </c>
      <c r="J49" s="204">
        <v>81.418846340000002</v>
      </c>
      <c r="K49" s="204">
        <v>0.78036693999999995</v>
      </c>
      <c r="L49" s="204">
        <v>16.66218026</v>
      </c>
      <c r="M49" s="205">
        <v>-0.16900485000000001</v>
      </c>
      <c r="N49" s="51"/>
      <c r="O49" s="176">
        <v>10001.601000000001</v>
      </c>
      <c r="P49" s="206">
        <v>81.418846340000002</v>
      </c>
    </row>
    <row r="50" spans="1:17" s="32" customFormat="1" ht="18" customHeight="1">
      <c r="A50" s="340" t="s">
        <v>128</v>
      </c>
      <c r="B50" s="341" t="s">
        <v>236</v>
      </c>
      <c r="C50" s="341"/>
      <c r="D50" s="372"/>
      <c r="E50" s="372"/>
      <c r="F50" s="191" t="s">
        <v>107</v>
      </c>
      <c r="G50" s="192" t="s">
        <v>128</v>
      </c>
      <c r="H50" s="193" t="s">
        <v>128</v>
      </c>
      <c r="I50" s="168">
        <v>15218.744000000001</v>
      </c>
      <c r="J50" s="193">
        <v>111.17173871999999</v>
      </c>
      <c r="K50" s="193">
        <v>1.18743037</v>
      </c>
      <c r="L50" s="193">
        <v>17.342488889999998</v>
      </c>
      <c r="M50" s="194">
        <v>0.11323667</v>
      </c>
      <c r="N50" s="51"/>
      <c r="O50" s="168">
        <v>15218.744000000001</v>
      </c>
      <c r="P50" s="195">
        <v>111.17173871999999</v>
      </c>
      <c r="Q50" s="59"/>
    </row>
    <row r="51" spans="1:17" ht="18" customHeight="1">
      <c r="A51" s="340" t="s">
        <v>128</v>
      </c>
      <c r="B51" s="341" t="s">
        <v>237</v>
      </c>
      <c r="C51" s="341"/>
      <c r="D51" s="341"/>
      <c r="E51" s="341"/>
      <c r="F51" s="191" t="s">
        <v>163</v>
      </c>
      <c r="G51" s="192">
        <v>2705398</v>
      </c>
      <c r="H51" s="193">
        <v>96.253839360000001</v>
      </c>
      <c r="I51" s="168">
        <v>9991.527</v>
      </c>
      <c r="J51" s="193">
        <v>102.2770098</v>
      </c>
      <c r="K51" s="193">
        <v>0.77958092999999995</v>
      </c>
      <c r="L51" s="193">
        <v>28.750236919999999</v>
      </c>
      <c r="M51" s="194">
        <v>1.6470269999999999E-2</v>
      </c>
      <c r="N51" s="51"/>
      <c r="O51" s="168">
        <v>9991.527</v>
      </c>
      <c r="P51" s="195">
        <v>102.2770098</v>
      </c>
    </row>
    <row r="52" spans="1:17" ht="18" customHeight="1">
      <c r="A52" s="340" t="s">
        <v>128</v>
      </c>
      <c r="B52" s="341" t="s">
        <v>185</v>
      </c>
      <c r="C52" s="341"/>
      <c r="D52" s="341"/>
      <c r="E52" s="341"/>
      <c r="F52" s="191" t="s">
        <v>107</v>
      </c>
      <c r="G52" s="192" t="s">
        <v>128</v>
      </c>
      <c r="H52" s="193" t="s">
        <v>128</v>
      </c>
      <c r="I52" s="168">
        <v>26534.460999999999</v>
      </c>
      <c r="J52" s="193">
        <v>110.98008720999999</v>
      </c>
      <c r="K52" s="193">
        <v>2.0703301600000001</v>
      </c>
      <c r="L52" s="193">
        <v>24.559657269999999</v>
      </c>
      <c r="M52" s="194">
        <v>0.19438059999999999</v>
      </c>
      <c r="N52" s="51"/>
      <c r="O52" s="168">
        <v>26534.460999999999</v>
      </c>
      <c r="P52" s="195">
        <v>110.98008720999999</v>
      </c>
    </row>
    <row r="53" spans="1:17" ht="18" customHeight="1">
      <c r="A53" s="340" t="s">
        <v>128</v>
      </c>
      <c r="B53" s="341" t="s">
        <v>186</v>
      </c>
      <c r="C53" s="341"/>
      <c r="D53" s="341"/>
      <c r="E53" s="341"/>
      <c r="F53" s="191" t="s">
        <v>163</v>
      </c>
      <c r="G53" s="192">
        <v>2687669</v>
      </c>
      <c r="H53" s="193">
        <v>98.11284732</v>
      </c>
      <c r="I53" s="168">
        <v>15707.714</v>
      </c>
      <c r="J53" s="193">
        <v>100.76361841000001</v>
      </c>
      <c r="K53" s="193">
        <v>1.2255818599999999</v>
      </c>
      <c r="L53" s="193">
        <v>19.86542334</v>
      </c>
      <c r="M53" s="194">
        <v>8.8138899999999996E-3</v>
      </c>
      <c r="N53" s="51"/>
      <c r="O53" s="168">
        <v>15707.714</v>
      </c>
      <c r="P53" s="195">
        <v>100.76361841000001</v>
      </c>
    </row>
    <row r="54" spans="1:17" ht="18" customHeight="1">
      <c r="A54" s="340" t="s">
        <v>128</v>
      </c>
      <c r="B54" s="341" t="s">
        <v>238</v>
      </c>
      <c r="C54" s="341"/>
      <c r="D54" s="341"/>
      <c r="E54" s="341"/>
      <c r="F54" s="191" t="s">
        <v>163</v>
      </c>
      <c r="G54" s="192">
        <v>14212987</v>
      </c>
      <c r="H54" s="193">
        <v>86.031801470000005</v>
      </c>
      <c r="I54" s="168">
        <v>49509.544000000002</v>
      </c>
      <c r="J54" s="193">
        <v>92.795179809999993</v>
      </c>
      <c r="K54" s="193">
        <v>3.8629426900000001</v>
      </c>
      <c r="L54" s="193">
        <v>39.898589440000002</v>
      </c>
      <c r="M54" s="194">
        <v>-0.28462207</v>
      </c>
      <c r="N54" s="51"/>
      <c r="O54" s="168">
        <v>49509.544000000002</v>
      </c>
      <c r="P54" s="195">
        <v>92.795179809999993</v>
      </c>
    </row>
    <row r="55" spans="1:17" ht="18" customHeight="1">
      <c r="A55" s="340" t="s">
        <v>128</v>
      </c>
      <c r="B55" s="341" t="s">
        <v>384</v>
      </c>
      <c r="C55" s="341"/>
      <c r="D55" s="341"/>
      <c r="E55" s="341"/>
      <c r="F55" s="191" t="s">
        <v>107</v>
      </c>
      <c r="G55" s="192" t="s">
        <v>128</v>
      </c>
      <c r="H55" s="193" t="s">
        <v>128</v>
      </c>
      <c r="I55" s="168">
        <v>28080.6</v>
      </c>
      <c r="J55" s="193">
        <v>98.017669889999993</v>
      </c>
      <c r="K55" s="193">
        <v>2.19096643</v>
      </c>
      <c r="L55" s="193">
        <v>16.445971190000002</v>
      </c>
      <c r="M55" s="194">
        <v>-4.2049410000000002E-2</v>
      </c>
      <c r="N55" s="51"/>
      <c r="O55" s="168">
        <v>28080.6</v>
      </c>
      <c r="P55" s="195">
        <v>98.017669889999993</v>
      </c>
    </row>
    <row r="56" spans="1:17" ht="18" customHeight="1">
      <c r="A56" s="340" t="s">
        <v>128</v>
      </c>
      <c r="B56" s="341" t="s">
        <v>239</v>
      </c>
      <c r="C56" s="341"/>
      <c r="D56" s="341"/>
      <c r="E56" s="341"/>
      <c r="F56" s="191" t="s">
        <v>107</v>
      </c>
      <c r="G56" s="192" t="s">
        <v>128</v>
      </c>
      <c r="H56" s="193" t="s">
        <v>128</v>
      </c>
      <c r="I56" s="168">
        <v>17277.788</v>
      </c>
      <c r="J56" s="193">
        <v>100.23825297</v>
      </c>
      <c r="K56" s="193">
        <v>1.3480856299999999</v>
      </c>
      <c r="L56" s="193">
        <v>3.6786900999999999</v>
      </c>
      <c r="M56" s="194">
        <v>3.0407099999999999E-3</v>
      </c>
      <c r="N56" s="51"/>
      <c r="O56" s="168">
        <v>17277.788</v>
      </c>
      <c r="P56" s="195">
        <v>100.23825297</v>
      </c>
    </row>
    <row r="57" spans="1:17" ht="18" customHeight="1">
      <c r="A57" s="340" t="s">
        <v>128</v>
      </c>
      <c r="B57" s="341" t="s">
        <v>240</v>
      </c>
      <c r="C57" s="341"/>
      <c r="D57" s="341"/>
      <c r="E57" s="341"/>
      <c r="F57" s="191" t="s">
        <v>107</v>
      </c>
      <c r="G57" s="192" t="s">
        <v>128</v>
      </c>
      <c r="H57" s="193" t="s">
        <v>128</v>
      </c>
      <c r="I57" s="168">
        <v>9154.9079999999994</v>
      </c>
      <c r="J57" s="193">
        <v>103.41046744000001</v>
      </c>
      <c r="K57" s="193">
        <v>0.71430439999999995</v>
      </c>
      <c r="L57" s="193">
        <v>11.935844149999999</v>
      </c>
      <c r="M57" s="194">
        <v>2.2355549999999998E-2</v>
      </c>
      <c r="N57" s="51"/>
      <c r="O57" s="168">
        <v>9154.9079999999994</v>
      </c>
      <c r="P57" s="195">
        <v>103.41046744000001</v>
      </c>
    </row>
    <row r="58" spans="1:17" ht="18" customHeight="1">
      <c r="A58" s="340" t="s">
        <v>128</v>
      </c>
      <c r="B58" s="341" t="s">
        <v>241</v>
      </c>
      <c r="C58" s="341"/>
      <c r="D58" s="341"/>
      <c r="E58" s="341"/>
      <c r="F58" s="191" t="s">
        <v>107</v>
      </c>
      <c r="G58" s="192" t="s">
        <v>128</v>
      </c>
      <c r="H58" s="193" t="s">
        <v>128</v>
      </c>
      <c r="I58" s="168">
        <v>23146.393</v>
      </c>
      <c r="J58" s="193">
        <v>119.94706064</v>
      </c>
      <c r="K58" s="193">
        <v>1.80597886</v>
      </c>
      <c r="L58" s="193">
        <v>5.0113840600000001</v>
      </c>
      <c r="M58" s="194">
        <v>0.28500635000000002</v>
      </c>
      <c r="N58" s="51"/>
      <c r="O58" s="168">
        <v>23146.393</v>
      </c>
      <c r="P58" s="195">
        <v>119.94706064</v>
      </c>
    </row>
    <row r="59" spans="1:17" s="32" customFormat="1" ht="18" customHeight="1">
      <c r="A59" s="340" t="s">
        <v>128</v>
      </c>
      <c r="B59" s="341" t="s">
        <v>242</v>
      </c>
      <c r="C59" s="341"/>
      <c r="D59" s="372"/>
      <c r="E59" s="372"/>
      <c r="F59" s="191" t="s">
        <v>107</v>
      </c>
      <c r="G59" s="192" t="s">
        <v>128</v>
      </c>
      <c r="H59" s="193" t="s">
        <v>128</v>
      </c>
      <c r="I59" s="168">
        <v>13864.710999999999</v>
      </c>
      <c r="J59" s="193">
        <v>131.66639474999999</v>
      </c>
      <c r="K59" s="193">
        <v>1.08178302</v>
      </c>
      <c r="L59" s="193">
        <v>14.528890820000001</v>
      </c>
      <c r="M59" s="194">
        <v>0.24689733999999999</v>
      </c>
      <c r="N59" s="51"/>
      <c r="O59" s="168">
        <v>13864.710999999999</v>
      </c>
      <c r="P59" s="195">
        <v>131.66639474999999</v>
      </c>
      <c r="Q59" s="59"/>
    </row>
    <row r="60" spans="1:17" ht="18" customHeight="1">
      <c r="A60" s="340" t="s">
        <v>128</v>
      </c>
      <c r="B60" s="341" t="s">
        <v>243</v>
      </c>
      <c r="C60" s="341"/>
      <c r="D60" s="341"/>
      <c r="E60" s="341"/>
      <c r="F60" s="191" t="s">
        <v>189</v>
      </c>
      <c r="G60" s="192">
        <v>20505</v>
      </c>
      <c r="H60" s="193">
        <v>110.76598963000001</v>
      </c>
      <c r="I60" s="168">
        <v>88930.608999999997</v>
      </c>
      <c r="J60" s="193">
        <v>103.18426814999999</v>
      </c>
      <c r="K60" s="193">
        <v>6.9387398600000001</v>
      </c>
      <c r="L60" s="193">
        <v>56.741014819999997</v>
      </c>
      <c r="M60" s="194">
        <v>0.20320263</v>
      </c>
      <c r="N60" s="51"/>
      <c r="O60" s="168">
        <v>88930.608999999997</v>
      </c>
      <c r="P60" s="195">
        <v>103.18426814999999</v>
      </c>
    </row>
    <row r="61" spans="1:17" s="32" customFormat="1" ht="18" customHeight="1">
      <c r="A61" s="340" t="s">
        <v>128</v>
      </c>
      <c r="B61" s="341" t="s">
        <v>244</v>
      </c>
      <c r="C61" s="341"/>
      <c r="D61" s="341"/>
      <c r="E61" s="341"/>
      <c r="F61" s="191" t="s">
        <v>163</v>
      </c>
      <c r="G61" s="192">
        <v>22128194</v>
      </c>
      <c r="H61" s="193">
        <v>103.55790447</v>
      </c>
      <c r="I61" s="168">
        <v>35318.660000000003</v>
      </c>
      <c r="J61" s="193">
        <v>100.27813474</v>
      </c>
      <c r="K61" s="193">
        <v>2.7557102900000001</v>
      </c>
      <c r="L61" s="193">
        <v>27.584066079999999</v>
      </c>
      <c r="M61" s="194">
        <v>7.2532899999999999E-3</v>
      </c>
      <c r="N61" s="51"/>
      <c r="O61" s="168">
        <v>35318.660000000003</v>
      </c>
      <c r="P61" s="195">
        <v>100.27813474</v>
      </c>
      <c r="Q61" s="59"/>
    </row>
    <row r="62" spans="1:17" ht="18" customHeight="1">
      <c r="A62" s="366" t="s">
        <v>128</v>
      </c>
      <c r="B62" s="367" t="s">
        <v>245</v>
      </c>
      <c r="C62" s="367"/>
      <c r="D62" s="367"/>
      <c r="E62" s="367"/>
      <c r="F62" s="202" t="s">
        <v>143</v>
      </c>
      <c r="G62" s="203">
        <v>129</v>
      </c>
      <c r="H62" s="204">
        <v>163.29113924000001</v>
      </c>
      <c r="I62" s="176">
        <v>13368.181</v>
      </c>
      <c r="J62" s="204">
        <v>174.04627371000001</v>
      </c>
      <c r="K62" s="204">
        <v>1.0430416600000001</v>
      </c>
      <c r="L62" s="204">
        <v>32.928662920000001</v>
      </c>
      <c r="M62" s="205">
        <v>0.42110723999999999</v>
      </c>
      <c r="N62" s="51"/>
      <c r="O62" s="176">
        <v>13368.181</v>
      </c>
      <c r="P62" s="206">
        <v>174.04627371000001</v>
      </c>
    </row>
    <row r="63" spans="1:17" ht="18" customHeight="1">
      <c r="A63" s="124" t="s">
        <v>203</v>
      </c>
      <c r="B63" s="339"/>
      <c r="C63" s="339"/>
      <c r="D63" s="339"/>
      <c r="E63" s="339"/>
      <c r="F63" s="54" t="s">
        <v>107</v>
      </c>
      <c r="G63" s="140" t="s">
        <v>128</v>
      </c>
      <c r="H63" s="55" t="s">
        <v>128</v>
      </c>
      <c r="I63" s="135">
        <v>99948.648000000001</v>
      </c>
      <c r="J63" s="55">
        <v>91.049219579999999</v>
      </c>
      <c r="K63" s="55">
        <v>7.7984135700000001</v>
      </c>
      <c r="L63" s="55">
        <v>8.2024302099999993</v>
      </c>
      <c r="M63" s="61">
        <v>-0.72751761000000004</v>
      </c>
      <c r="N63" s="51"/>
      <c r="O63" s="135">
        <v>99948.648000000001</v>
      </c>
      <c r="P63" s="56">
        <v>91.049219579999999</v>
      </c>
    </row>
    <row r="64" spans="1:17" ht="18" customHeight="1">
      <c r="A64" s="340" t="s">
        <v>128</v>
      </c>
      <c r="B64" s="341" t="s">
        <v>204</v>
      </c>
      <c r="C64" s="372"/>
      <c r="D64" s="341"/>
      <c r="E64" s="372"/>
      <c r="F64" s="191" t="s">
        <v>163</v>
      </c>
      <c r="G64" s="192">
        <v>21842485</v>
      </c>
      <c r="H64" s="193">
        <v>94.700899519999993</v>
      </c>
      <c r="I64" s="168">
        <v>16620.03</v>
      </c>
      <c r="J64" s="193">
        <v>88.182527949999994</v>
      </c>
      <c r="K64" s="193">
        <v>1.29676459</v>
      </c>
      <c r="L64" s="193">
        <v>16.914463099999999</v>
      </c>
      <c r="M64" s="194">
        <v>-0.16491333</v>
      </c>
      <c r="N64" s="51"/>
      <c r="O64" s="168">
        <v>16620.03</v>
      </c>
      <c r="P64" s="195">
        <v>88.182527949999994</v>
      </c>
    </row>
    <row r="65" spans="1:17" s="32" customFormat="1" ht="18" customHeight="1">
      <c r="A65" s="340" t="s">
        <v>128</v>
      </c>
      <c r="B65" s="341" t="s">
        <v>246</v>
      </c>
      <c r="C65" s="341"/>
      <c r="D65" s="341"/>
      <c r="E65" s="341"/>
      <c r="F65" s="191" t="s">
        <v>107</v>
      </c>
      <c r="G65" s="192" t="s">
        <v>128</v>
      </c>
      <c r="H65" s="193" t="s">
        <v>128</v>
      </c>
      <c r="I65" s="168">
        <v>38541.421000000002</v>
      </c>
      <c r="J65" s="193">
        <v>91.321855260000007</v>
      </c>
      <c r="K65" s="193">
        <v>3.0071636399999999</v>
      </c>
      <c r="L65" s="193">
        <v>11.156845219999999</v>
      </c>
      <c r="M65" s="194">
        <v>-0.27118259</v>
      </c>
      <c r="N65" s="51"/>
      <c r="O65" s="168">
        <v>38541.421000000002</v>
      </c>
      <c r="P65" s="195">
        <v>91.321855260000007</v>
      </c>
      <c r="Q65" s="59"/>
    </row>
    <row r="66" spans="1:17" ht="18" customHeight="1">
      <c r="A66" s="366" t="s">
        <v>128</v>
      </c>
      <c r="B66" s="367" t="s">
        <v>247</v>
      </c>
      <c r="C66" s="367"/>
      <c r="D66" s="367"/>
      <c r="E66" s="367"/>
      <c r="F66" s="202" t="s">
        <v>163</v>
      </c>
      <c r="G66" s="203">
        <v>1781685</v>
      </c>
      <c r="H66" s="204">
        <v>79.116377589999999</v>
      </c>
      <c r="I66" s="176">
        <v>4532.5659999999998</v>
      </c>
      <c r="J66" s="204">
        <v>79.294479229999993</v>
      </c>
      <c r="K66" s="204">
        <v>0.35364984999999999</v>
      </c>
      <c r="L66" s="204">
        <v>5.4952601200000002</v>
      </c>
      <c r="M66" s="205">
        <v>-8.7633320000000001E-2</v>
      </c>
      <c r="N66" s="51"/>
      <c r="O66" s="176">
        <v>4532.5659999999998</v>
      </c>
      <c r="P66" s="206">
        <v>79.294479229999993</v>
      </c>
    </row>
    <row r="67" spans="1:17" ht="18" customHeight="1">
      <c r="A67" s="357" t="s">
        <v>128</v>
      </c>
      <c r="B67" s="341" t="s">
        <v>205</v>
      </c>
      <c r="C67" s="341"/>
      <c r="D67" s="341"/>
      <c r="E67" s="341"/>
      <c r="F67" s="191" t="s">
        <v>107</v>
      </c>
      <c r="G67" s="192" t="s">
        <v>128</v>
      </c>
      <c r="H67" s="193" t="s">
        <v>128</v>
      </c>
      <c r="I67" s="168">
        <v>9658.1740000000009</v>
      </c>
      <c r="J67" s="193">
        <v>103.88855448</v>
      </c>
      <c r="K67" s="193">
        <v>0.75357132999999998</v>
      </c>
      <c r="L67" s="193">
        <v>4.7996599</v>
      </c>
      <c r="M67" s="194">
        <v>2.676686E-2</v>
      </c>
      <c r="N67" s="51"/>
      <c r="O67" s="168">
        <v>9658.1740000000009</v>
      </c>
      <c r="P67" s="195">
        <v>103.88855448</v>
      </c>
    </row>
    <row r="68" spans="1:17" ht="18" customHeight="1">
      <c r="A68" s="340" t="s">
        <v>128</v>
      </c>
      <c r="B68" s="341" t="s">
        <v>248</v>
      </c>
      <c r="C68" s="341"/>
      <c r="D68" s="341"/>
      <c r="E68" s="341"/>
      <c r="F68" s="191" t="s">
        <v>163</v>
      </c>
      <c r="G68" s="192">
        <v>16684017</v>
      </c>
      <c r="H68" s="193">
        <v>94.079997919999997</v>
      </c>
      <c r="I68" s="168">
        <v>12031.597</v>
      </c>
      <c r="J68" s="193">
        <v>88.193304909999995</v>
      </c>
      <c r="K68" s="193">
        <v>0.93875576000000005</v>
      </c>
      <c r="L68" s="193">
        <v>13.05917603</v>
      </c>
      <c r="M68" s="194">
        <v>-0.11926086</v>
      </c>
      <c r="N68" s="463"/>
      <c r="O68" s="168">
        <v>12031.597</v>
      </c>
      <c r="P68" s="195">
        <v>88.193304909999995</v>
      </c>
    </row>
    <row r="69" spans="1:17" ht="18" customHeight="1">
      <c r="A69" s="366" t="s">
        <v>128</v>
      </c>
      <c r="B69" s="367" t="s">
        <v>249</v>
      </c>
      <c r="C69" s="367"/>
      <c r="D69" s="367"/>
      <c r="E69" s="367"/>
      <c r="F69" s="202" t="s">
        <v>163</v>
      </c>
      <c r="G69" s="203">
        <v>942987</v>
      </c>
      <c r="H69" s="204">
        <v>95.529502109999996</v>
      </c>
      <c r="I69" s="176">
        <v>2983.1779999999999</v>
      </c>
      <c r="J69" s="204">
        <v>79.179249749999997</v>
      </c>
      <c r="K69" s="204">
        <v>0.23276008000000001</v>
      </c>
      <c r="L69" s="204">
        <v>3.4129297799999998</v>
      </c>
      <c r="M69" s="205">
        <v>-5.8082599999999998E-2</v>
      </c>
      <c r="N69" s="463"/>
      <c r="O69" s="176">
        <v>2983.1779999999999</v>
      </c>
      <c r="P69" s="206">
        <v>79.179249749999997</v>
      </c>
    </row>
    <row r="70" spans="1:17" ht="18" customHeight="1">
      <c r="A70" s="124" t="s">
        <v>209</v>
      </c>
      <c r="B70" s="339"/>
      <c r="C70" s="339"/>
      <c r="D70" s="339"/>
      <c r="E70" s="339"/>
      <c r="F70" s="54" t="s">
        <v>107</v>
      </c>
      <c r="G70" s="140" t="s">
        <v>128</v>
      </c>
      <c r="H70" s="55" t="s">
        <v>128</v>
      </c>
      <c r="I70" s="135">
        <v>11633.532999999999</v>
      </c>
      <c r="J70" s="55">
        <v>117.17615091</v>
      </c>
      <c r="K70" s="55">
        <v>0.90769714000000001</v>
      </c>
      <c r="L70" s="55">
        <v>4.7179593200000003</v>
      </c>
      <c r="M70" s="61">
        <v>0.12626418</v>
      </c>
      <c r="N70" s="201"/>
      <c r="O70" s="429">
        <v>11633.532999999999</v>
      </c>
      <c r="P70" s="56">
        <v>117.17615091</v>
      </c>
    </row>
    <row r="71" spans="1:17" ht="18" customHeight="1">
      <c r="A71" s="430" t="s">
        <v>128</v>
      </c>
      <c r="B71" s="431" t="s">
        <v>250</v>
      </c>
      <c r="C71" s="431"/>
      <c r="D71" s="431"/>
      <c r="E71" s="431"/>
      <c r="F71" s="327" t="s">
        <v>107</v>
      </c>
      <c r="G71" s="328" t="s">
        <v>128</v>
      </c>
      <c r="H71" s="329" t="s">
        <v>128</v>
      </c>
      <c r="I71" s="154">
        <v>9276.4169999999995</v>
      </c>
      <c r="J71" s="329">
        <v>151.65210973999999</v>
      </c>
      <c r="K71" s="329">
        <v>0.72378503999999999</v>
      </c>
      <c r="L71" s="329">
        <v>4.1667242199999999</v>
      </c>
      <c r="M71" s="330">
        <v>0.23393855</v>
      </c>
      <c r="N71" s="464"/>
      <c r="O71" s="432">
        <v>9276.4169999999995</v>
      </c>
      <c r="P71" s="331">
        <v>151.65210973999999</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85"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251</v>
      </c>
    </row>
    <row r="2" spans="1:18" ht="15" customHeight="1">
      <c r="A2" s="64"/>
      <c r="C2" s="65"/>
      <c r="E2" s="66"/>
      <c r="F2" s="66"/>
      <c r="G2" s="66" t="s">
        <v>418</v>
      </c>
      <c r="H2" s="66"/>
      <c r="I2" s="66"/>
      <c r="M2" s="67"/>
      <c r="N2" s="67"/>
      <c r="O2" s="67"/>
      <c r="P2" s="67"/>
      <c r="Q2" s="67" t="s">
        <v>132</v>
      </c>
      <c r="R2" s="67"/>
    </row>
    <row r="3" spans="1:18" ht="15" customHeight="1">
      <c r="A3" s="68"/>
      <c r="B3" s="69"/>
      <c r="C3" s="570" t="s">
        <v>252</v>
      </c>
      <c r="D3" s="571"/>
      <c r="E3" s="571"/>
      <c r="F3" s="571"/>
      <c r="G3" s="572"/>
      <c r="I3" s="570" t="s">
        <v>253</v>
      </c>
      <c r="J3" s="571"/>
      <c r="K3" s="571"/>
      <c r="L3" s="571"/>
      <c r="M3" s="572"/>
      <c r="N3" s="70"/>
      <c r="O3" s="71" t="s">
        <v>254</v>
      </c>
      <c r="P3" s="70"/>
      <c r="Q3" s="71" t="s">
        <v>255</v>
      </c>
      <c r="R3" s="70"/>
    </row>
    <row r="4" spans="1:18" ht="30" customHeight="1">
      <c r="A4" s="573" t="s">
        <v>256</v>
      </c>
      <c r="B4" s="574"/>
      <c r="C4" s="71" t="s">
        <v>137</v>
      </c>
      <c r="D4" s="73" t="s">
        <v>112</v>
      </c>
      <c r="E4" s="71" t="s">
        <v>138</v>
      </c>
      <c r="F4" s="71" t="s">
        <v>105</v>
      </c>
      <c r="G4" s="73" t="s">
        <v>139</v>
      </c>
      <c r="I4" s="71" t="s">
        <v>137</v>
      </c>
      <c r="J4" s="73" t="s">
        <v>112</v>
      </c>
      <c r="K4" s="71" t="s">
        <v>138</v>
      </c>
      <c r="L4" s="71" t="s">
        <v>105</v>
      </c>
      <c r="M4" s="73" t="s">
        <v>139</v>
      </c>
      <c r="N4" s="74"/>
      <c r="O4" s="73" t="s">
        <v>257</v>
      </c>
      <c r="P4" s="74"/>
      <c r="Q4" s="73" t="s">
        <v>257</v>
      </c>
      <c r="R4" s="74"/>
    </row>
    <row r="5" spans="1:18" ht="15" customHeight="1">
      <c r="A5" s="461" t="s">
        <v>258</v>
      </c>
      <c r="B5" s="462"/>
      <c r="C5" s="141">
        <v>1905439.7609999999</v>
      </c>
      <c r="D5" s="119">
        <v>107.88660745999999</v>
      </c>
      <c r="E5" s="119">
        <v>100</v>
      </c>
      <c r="F5" s="119">
        <v>20.73951263</v>
      </c>
      <c r="G5" s="119">
        <v>7.8866074599999996</v>
      </c>
      <c r="I5" s="141">
        <v>1281653.5970000001</v>
      </c>
      <c r="J5" s="119">
        <v>94.89701977</v>
      </c>
      <c r="K5" s="119">
        <v>100</v>
      </c>
      <c r="L5" s="119">
        <v>12.394922940000001</v>
      </c>
      <c r="M5" s="119">
        <v>-5.10298023</v>
      </c>
      <c r="N5" s="120"/>
      <c r="O5" s="142">
        <v>3187093.358</v>
      </c>
      <c r="P5" s="120"/>
      <c r="Q5" s="76">
        <v>623786.16399999999</v>
      </c>
      <c r="R5" s="75"/>
    </row>
    <row r="6" spans="1:18" ht="15" customHeight="1">
      <c r="A6" s="121" t="s">
        <v>259</v>
      </c>
      <c r="B6" s="122"/>
      <c r="C6" s="143">
        <v>694141.16799999995</v>
      </c>
      <c r="D6" s="77">
        <v>118.19072873</v>
      </c>
      <c r="E6" s="77">
        <v>36.429447009999997</v>
      </c>
      <c r="F6" s="77">
        <v>13.326389280000001</v>
      </c>
      <c r="G6" s="77">
        <v>6.0490448199999998</v>
      </c>
      <c r="H6" s="78"/>
      <c r="I6" s="143">
        <v>718333.09699999995</v>
      </c>
      <c r="J6" s="77">
        <v>96.953778139999997</v>
      </c>
      <c r="K6" s="77">
        <v>56.047367139999999</v>
      </c>
      <c r="L6" s="77">
        <v>13.52395847</v>
      </c>
      <c r="M6" s="77">
        <v>-1.6711082500000001</v>
      </c>
      <c r="N6" s="79"/>
      <c r="O6" s="144">
        <v>1412474.2649999999</v>
      </c>
      <c r="P6" s="79"/>
      <c r="Q6" s="80">
        <v>-24191.929</v>
      </c>
      <c r="R6" s="79"/>
    </row>
    <row r="7" spans="1:18" ht="15" customHeight="1">
      <c r="A7" s="271"/>
      <c r="B7" s="272" t="s">
        <v>260</v>
      </c>
      <c r="C7" s="273">
        <v>45301.446000000004</v>
      </c>
      <c r="D7" s="274">
        <v>100.53425928</v>
      </c>
      <c r="E7" s="274">
        <v>2.37747983</v>
      </c>
      <c r="F7" s="274">
        <v>7.4112022900000003</v>
      </c>
      <c r="G7" s="274">
        <v>1.363083E-2</v>
      </c>
      <c r="H7" s="78"/>
      <c r="I7" s="273">
        <v>41609.264000000003</v>
      </c>
      <c r="J7" s="274">
        <v>88.326662020000001</v>
      </c>
      <c r="K7" s="274">
        <v>3.2465296499999998</v>
      </c>
      <c r="L7" s="274">
        <v>10.380804019999999</v>
      </c>
      <c r="M7" s="274">
        <v>-0.40716944999999999</v>
      </c>
      <c r="N7" s="79"/>
      <c r="O7" s="275">
        <v>86910.71</v>
      </c>
      <c r="P7" s="79"/>
      <c r="Q7" s="276">
        <v>3692.1819999999998</v>
      </c>
      <c r="R7" s="79"/>
    </row>
    <row r="8" spans="1:18" ht="15" customHeight="1">
      <c r="A8" s="271"/>
      <c r="B8" s="272" t="s">
        <v>261</v>
      </c>
      <c r="C8" s="273">
        <v>222944.97200000001</v>
      </c>
      <c r="D8" s="274">
        <v>136.58940744</v>
      </c>
      <c r="E8" s="274">
        <v>11.70044714</v>
      </c>
      <c r="F8" s="274">
        <v>14.38560824</v>
      </c>
      <c r="G8" s="274">
        <v>3.3814918899999999</v>
      </c>
      <c r="H8" s="78"/>
      <c r="I8" s="273">
        <v>315804.66100000002</v>
      </c>
      <c r="J8" s="274">
        <v>97.31594355</v>
      </c>
      <c r="K8" s="274">
        <v>24.64040687</v>
      </c>
      <c r="L8" s="274">
        <v>11.99199686</v>
      </c>
      <c r="M8" s="274">
        <v>-0.64492333999999996</v>
      </c>
      <c r="N8" s="79"/>
      <c r="O8" s="275">
        <v>538749.63300000003</v>
      </c>
      <c r="P8" s="79"/>
      <c r="Q8" s="276">
        <v>-92859.688999999998</v>
      </c>
      <c r="R8" s="79"/>
    </row>
    <row r="9" spans="1:18" ht="15" customHeight="1">
      <c r="A9" s="271"/>
      <c r="B9" s="272" t="s">
        <v>262</v>
      </c>
      <c r="C9" s="273">
        <v>75214.741999999998</v>
      </c>
      <c r="D9" s="274">
        <v>110.65992323</v>
      </c>
      <c r="E9" s="274">
        <v>3.9473691899999999</v>
      </c>
      <c r="F9" s="274">
        <v>10.58418393</v>
      </c>
      <c r="G9" s="274">
        <v>0.41024094</v>
      </c>
      <c r="H9" s="78"/>
      <c r="I9" s="273">
        <v>43043.275000000001</v>
      </c>
      <c r="J9" s="274">
        <v>112.10864908000001</v>
      </c>
      <c r="K9" s="274">
        <v>3.3584172099999998</v>
      </c>
      <c r="L9" s="274">
        <v>8.2239458400000007</v>
      </c>
      <c r="M9" s="274">
        <v>0.34422609999999998</v>
      </c>
      <c r="N9" s="79"/>
      <c r="O9" s="275">
        <v>118258.01700000001</v>
      </c>
      <c r="P9" s="79"/>
      <c r="Q9" s="276">
        <v>32171.467000000001</v>
      </c>
      <c r="R9" s="79"/>
    </row>
    <row r="10" spans="1:18" ht="15" customHeight="1">
      <c r="A10" s="271"/>
      <c r="B10" s="272" t="s">
        <v>263</v>
      </c>
      <c r="C10" s="273">
        <v>25145.793000000001</v>
      </c>
      <c r="D10" s="274">
        <v>131.77300396000001</v>
      </c>
      <c r="E10" s="274">
        <v>1.31968449</v>
      </c>
      <c r="F10" s="274">
        <v>3.6492526299999999</v>
      </c>
      <c r="G10" s="274">
        <v>0.34329658000000002</v>
      </c>
      <c r="H10" s="78"/>
      <c r="I10" s="273">
        <v>1684.038</v>
      </c>
      <c r="J10" s="274">
        <v>91.625737979999997</v>
      </c>
      <c r="K10" s="274">
        <v>0.13139571999999999</v>
      </c>
      <c r="L10" s="274">
        <v>9.9817499299999994</v>
      </c>
      <c r="M10" s="274">
        <v>-1.139627E-2</v>
      </c>
      <c r="N10" s="79"/>
      <c r="O10" s="275">
        <v>26829.830999999998</v>
      </c>
      <c r="P10" s="79"/>
      <c r="Q10" s="276">
        <v>23461.755000000001</v>
      </c>
      <c r="R10" s="79"/>
    </row>
    <row r="11" spans="1:18" ht="15" customHeight="1">
      <c r="A11" s="271"/>
      <c r="B11" s="272" t="s">
        <v>264</v>
      </c>
      <c r="C11" s="273">
        <v>35608.141000000003</v>
      </c>
      <c r="D11" s="274">
        <v>131.64697484999999</v>
      </c>
      <c r="E11" s="274">
        <v>1.8687623600000001</v>
      </c>
      <c r="F11" s="274">
        <v>15.449655809999999</v>
      </c>
      <c r="G11" s="274">
        <v>0.48466641999999999</v>
      </c>
      <c r="H11" s="78"/>
      <c r="I11" s="273">
        <v>74695.441999999995</v>
      </c>
      <c r="J11" s="274">
        <v>93.788083880000002</v>
      </c>
      <c r="K11" s="274">
        <v>5.8280523000000004</v>
      </c>
      <c r="L11" s="274">
        <v>16.953292229999999</v>
      </c>
      <c r="M11" s="274">
        <v>-0.36631435000000001</v>
      </c>
      <c r="N11" s="79"/>
      <c r="O11" s="275">
        <v>110303.583</v>
      </c>
      <c r="P11" s="79"/>
      <c r="Q11" s="276">
        <v>-39087.300999999999</v>
      </c>
      <c r="R11" s="79"/>
    </row>
    <row r="12" spans="1:18" ht="15" customHeight="1">
      <c r="A12" s="271"/>
      <c r="B12" s="272" t="s">
        <v>265</v>
      </c>
      <c r="C12" s="273">
        <v>92444.441000000006</v>
      </c>
      <c r="D12" s="274">
        <v>115.77406612</v>
      </c>
      <c r="E12" s="274">
        <v>4.8516065900000003</v>
      </c>
      <c r="F12" s="274">
        <v>26.5209422</v>
      </c>
      <c r="G12" s="274">
        <v>0.71315755000000003</v>
      </c>
      <c r="H12" s="78"/>
      <c r="I12" s="273">
        <v>75405.873999999996</v>
      </c>
      <c r="J12" s="274">
        <v>102.81296306</v>
      </c>
      <c r="K12" s="274">
        <v>5.8834831999999997</v>
      </c>
      <c r="L12" s="274">
        <v>22.63348014</v>
      </c>
      <c r="M12" s="274">
        <v>0.15275775</v>
      </c>
      <c r="N12" s="79"/>
      <c r="O12" s="275">
        <v>167850.315</v>
      </c>
      <c r="P12" s="79"/>
      <c r="Q12" s="276">
        <v>17038.566999999999</v>
      </c>
      <c r="R12" s="79"/>
    </row>
    <row r="13" spans="1:18" ht="15" customHeight="1">
      <c r="A13" s="277"/>
      <c r="B13" s="278" t="s">
        <v>266</v>
      </c>
      <c r="C13" s="273">
        <v>22598.455000000002</v>
      </c>
      <c r="D13" s="274">
        <v>161.14476367</v>
      </c>
      <c r="E13" s="274">
        <v>1.18599682</v>
      </c>
      <c r="F13" s="274">
        <v>7.8500199000000004</v>
      </c>
      <c r="G13" s="274">
        <v>0.48550547999999999</v>
      </c>
      <c r="H13" s="78"/>
      <c r="I13" s="273">
        <v>5775.23</v>
      </c>
      <c r="J13" s="274">
        <v>73.421964209999999</v>
      </c>
      <c r="K13" s="274">
        <v>0.45060771999999999</v>
      </c>
      <c r="L13" s="274">
        <v>5.8101134600000002</v>
      </c>
      <c r="M13" s="274">
        <v>-0.15479185000000001</v>
      </c>
      <c r="N13" s="79"/>
      <c r="O13" s="275">
        <v>28373.685000000001</v>
      </c>
      <c r="P13" s="79"/>
      <c r="Q13" s="276">
        <v>16823.224999999999</v>
      </c>
      <c r="R13" s="79"/>
    </row>
    <row r="14" spans="1:18" ht="15" customHeight="1">
      <c r="A14" s="277"/>
      <c r="B14" s="278" t="s">
        <v>267</v>
      </c>
      <c r="C14" s="273">
        <v>33856.082000000002</v>
      </c>
      <c r="D14" s="274">
        <v>120.49333815999999</v>
      </c>
      <c r="E14" s="274">
        <v>1.77681198</v>
      </c>
      <c r="F14" s="274">
        <v>16.89994737</v>
      </c>
      <c r="G14" s="274">
        <v>0.32603083999999999</v>
      </c>
      <c r="H14" s="78"/>
      <c r="I14" s="273">
        <v>46081.504999999997</v>
      </c>
      <c r="J14" s="274">
        <v>82.890348540000005</v>
      </c>
      <c r="K14" s="274">
        <v>3.5954726899999998</v>
      </c>
      <c r="L14" s="274">
        <v>16.753594119999999</v>
      </c>
      <c r="M14" s="274">
        <v>-0.70428066</v>
      </c>
      <c r="N14" s="79"/>
      <c r="O14" s="275">
        <v>79937.587</v>
      </c>
      <c r="P14" s="79"/>
      <c r="Q14" s="276">
        <v>-12225.423000000001</v>
      </c>
      <c r="R14" s="79"/>
    </row>
    <row r="15" spans="1:18" ht="15" customHeight="1">
      <c r="A15" s="271"/>
      <c r="B15" s="272" t="s">
        <v>268</v>
      </c>
      <c r="C15" s="273">
        <v>192.46</v>
      </c>
      <c r="D15" s="274">
        <v>65.854351230000006</v>
      </c>
      <c r="E15" s="274">
        <v>1.010056E-2</v>
      </c>
      <c r="F15" s="274">
        <v>46.388646520000002</v>
      </c>
      <c r="G15" s="274">
        <v>-5.6502000000000002E-3</v>
      </c>
      <c r="H15" s="78"/>
      <c r="I15" s="273">
        <v>6023.1490000000003</v>
      </c>
      <c r="J15" s="274">
        <v>97.094131419999997</v>
      </c>
      <c r="K15" s="274">
        <v>0.46995140000000002</v>
      </c>
      <c r="L15" s="274">
        <v>25.59645424</v>
      </c>
      <c r="M15" s="274">
        <v>-1.334715E-2</v>
      </c>
      <c r="N15" s="79"/>
      <c r="O15" s="275">
        <v>6215.6090000000004</v>
      </c>
      <c r="P15" s="79"/>
      <c r="Q15" s="276">
        <v>-5830.6890000000003</v>
      </c>
      <c r="R15" s="79"/>
    </row>
    <row r="16" spans="1:18" ht="15" customHeight="1">
      <c r="A16" s="277"/>
      <c r="B16" s="278" t="s">
        <v>269</v>
      </c>
      <c r="C16" s="273">
        <v>23096.434000000001</v>
      </c>
      <c r="D16" s="274">
        <v>68.051994919999999</v>
      </c>
      <c r="E16" s="274">
        <v>1.21213142</v>
      </c>
      <c r="F16" s="274">
        <v>16.965159150000002</v>
      </c>
      <c r="G16" s="274">
        <v>-0.61393180000000003</v>
      </c>
      <c r="H16" s="78"/>
      <c r="I16" s="273">
        <v>23668.920999999998</v>
      </c>
      <c r="J16" s="274">
        <v>101.13172283</v>
      </c>
      <c r="K16" s="274">
        <v>1.8467486900000001</v>
      </c>
      <c r="L16" s="274">
        <v>19.490891829999999</v>
      </c>
      <c r="M16" s="274">
        <v>1.96116E-2</v>
      </c>
      <c r="N16" s="79"/>
      <c r="O16" s="275">
        <v>46765.355000000003</v>
      </c>
      <c r="P16" s="79"/>
      <c r="Q16" s="276">
        <v>-572.48699999999997</v>
      </c>
      <c r="R16" s="79"/>
    </row>
    <row r="17" spans="1:18" ht="15" customHeight="1">
      <c r="A17" s="277"/>
      <c r="B17" s="278" t="s">
        <v>270</v>
      </c>
      <c r="C17" s="273">
        <v>43038.131999999998</v>
      </c>
      <c r="D17" s="274">
        <v>97.504428500000003</v>
      </c>
      <c r="E17" s="274">
        <v>2.25869812</v>
      </c>
      <c r="F17" s="274">
        <v>31.330389159999999</v>
      </c>
      <c r="G17" s="274">
        <v>-6.2369380000000002E-2</v>
      </c>
      <c r="H17" s="78"/>
      <c r="I17" s="273">
        <v>48266.033000000003</v>
      </c>
      <c r="J17" s="274">
        <v>103.76411564</v>
      </c>
      <c r="K17" s="274">
        <v>3.76591874</v>
      </c>
      <c r="L17" s="274">
        <v>18.458807289999999</v>
      </c>
      <c r="M17" s="274">
        <v>0.12964007999999999</v>
      </c>
      <c r="N17" s="79"/>
      <c r="O17" s="275">
        <v>91304.164999999994</v>
      </c>
      <c r="P17" s="79"/>
      <c r="Q17" s="276">
        <v>-5227.9009999999998</v>
      </c>
      <c r="R17" s="79"/>
    </row>
    <row r="18" spans="1:18" ht="15" customHeight="1">
      <c r="A18" s="277"/>
      <c r="B18" s="278" t="s">
        <v>271</v>
      </c>
      <c r="C18" s="273">
        <v>1837.9870000000001</v>
      </c>
      <c r="D18" s="274">
        <v>133.11820372</v>
      </c>
      <c r="E18" s="274">
        <v>9.6459989999999995E-2</v>
      </c>
      <c r="F18" s="274">
        <v>21.007246290000001</v>
      </c>
      <c r="G18" s="274">
        <v>2.5890719999999999E-2</v>
      </c>
      <c r="H18" s="78"/>
      <c r="I18" s="273">
        <v>4909.38</v>
      </c>
      <c r="J18" s="274">
        <v>95.830345980000004</v>
      </c>
      <c r="K18" s="274">
        <v>0.38305045999999998</v>
      </c>
      <c r="L18" s="274">
        <v>13.622274490000001</v>
      </c>
      <c r="M18" s="274">
        <v>-1.5816319999999998E-2</v>
      </c>
      <c r="N18" s="79"/>
      <c r="O18" s="275">
        <v>6747.3670000000002</v>
      </c>
      <c r="P18" s="79"/>
      <c r="Q18" s="276">
        <v>-3071.393</v>
      </c>
      <c r="R18" s="79"/>
    </row>
    <row r="19" spans="1:18" ht="15" customHeight="1">
      <c r="A19" s="277"/>
      <c r="B19" s="278" t="s">
        <v>272</v>
      </c>
      <c r="C19" s="273">
        <v>442.71499999999997</v>
      </c>
      <c r="D19" s="274">
        <v>103.76562466999999</v>
      </c>
      <c r="E19" s="274">
        <v>2.3234270000000001E-2</v>
      </c>
      <c r="F19" s="274">
        <v>27.82619244</v>
      </c>
      <c r="G19" s="274">
        <v>9.0965999999999996E-4</v>
      </c>
      <c r="H19" s="78"/>
      <c r="I19" s="273">
        <v>296.80500000000001</v>
      </c>
      <c r="J19" s="274">
        <v>137.82319179999999</v>
      </c>
      <c r="K19" s="274">
        <v>2.315797E-2</v>
      </c>
      <c r="L19" s="274">
        <v>13.554212740000001</v>
      </c>
      <c r="M19" s="274">
        <v>6.0309999999999999E-3</v>
      </c>
      <c r="N19" s="79"/>
      <c r="O19" s="275">
        <v>739.52</v>
      </c>
      <c r="P19" s="79"/>
      <c r="Q19" s="276">
        <v>145.91</v>
      </c>
      <c r="R19" s="79"/>
    </row>
    <row r="20" spans="1:18" ht="15" customHeight="1">
      <c r="A20" s="277"/>
      <c r="B20" s="433" t="s">
        <v>273</v>
      </c>
      <c r="C20" s="434">
        <v>400.173</v>
      </c>
      <c r="D20" s="435">
        <v>94.599296960000004</v>
      </c>
      <c r="E20" s="435">
        <v>2.100161E-2</v>
      </c>
      <c r="F20" s="435">
        <v>14.290994570000001</v>
      </c>
      <c r="G20" s="435">
        <v>-1.2935500000000001E-3</v>
      </c>
      <c r="H20" s="78"/>
      <c r="I20" s="434">
        <v>4209.9639999999999</v>
      </c>
      <c r="J20" s="435">
        <v>98.487605779999996</v>
      </c>
      <c r="K20" s="435">
        <v>0.32847907999999998</v>
      </c>
      <c r="L20" s="435">
        <v>20.379617920000001</v>
      </c>
      <c r="M20" s="435">
        <v>-4.78678E-3</v>
      </c>
      <c r="N20" s="79"/>
      <c r="O20" s="436">
        <v>4610.1369999999997</v>
      </c>
      <c r="P20" s="79"/>
      <c r="Q20" s="437">
        <v>-3809.7910000000002</v>
      </c>
      <c r="R20" s="79"/>
    </row>
    <row r="21" spans="1:18" ht="15" customHeight="1">
      <c r="A21" s="447"/>
      <c r="B21" s="283" t="s">
        <v>274</v>
      </c>
      <c r="C21" s="443">
        <v>55731.646999999997</v>
      </c>
      <c r="D21" s="444">
        <v>112.08341793</v>
      </c>
      <c r="E21" s="444">
        <v>2.9248705799999999</v>
      </c>
      <c r="F21" s="444">
        <v>26.389965719999999</v>
      </c>
      <c r="G21" s="444">
        <v>0.34019083999999999</v>
      </c>
      <c r="H21" s="78"/>
      <c r="I21" s="443">
        <v>23193.611000000001</v>
      </c>
      <c r="J21" s="444">
        <v>97.166860260000007</v>
      </c>
      <c r="K21" s="444">
        <v>1.80966301</v>
      </c>
      <c r="L21" s="444">
        <v>25.646203610000001</v>
      </c>
      <c r="M21" s="444">
        <v>-5.0072600000000002E-2</v>
      </c>
      <c r="N21" s="79"/>
      <c r="O21" s="445">
        <v>78925.258000000002</v>
      </c>
      <c r="P21" s="79"/>
      <c r="Q21" s="446">
        <v>32538.036</v>
      </c>
      <c r="R21" s="79"/>
    </row>
    <row r="22" spans="1:18" ht="15" customHeight="1">
      <c r="A22" s="457" t="s">
        <v>275</v>
      </c>
      <c r="B22" s="438"/>
      <c r="C22" s="439">
        <v>132947.068</v>
      </c>
      <c r="D22" s="440">
        <v>95.987691010000006</v>
      </c>
      <c r="E22" s="440">
        <v>6.9772380500000004</v>
      </c>
      <c r="F22" s="440">
        <v>33.96666286</v>
      </c>
      <c r="G22" s="440">
        <v>-0.31465156999999999</v>
      </c>
      <c r="H22" s="78"/>
      <c r="I22" s="439">
        <v>154710.69200000001</v>
      </c>
      <c r="J22" s="440">
        <v>80.635868340000002</v>
      </c>
      <c r="K22" s="440">
        <v>12.07117839</v>
      </c>
      <c r="L22" s="440">
        <v>14.92707841</v>
      </c>
      <c r="M22" s="440">
        <v>-2.7508822500000001</v>
      </c>
      <c r="N22" s="79"/>
      <c r="O22" s="441">
        <v>287657.76</v>
      </c>
      <c r="P22" s="79"/>
      <c r="Q22" s="442">
        <v>-21763.624</v>
      </c>
      <c r="R22" s="79"/>
    </row>
    <row r="23" spans="1:18" ht="15" customHeight="1">
      <c r="A23" s="277"/>
      <c r="B23" s="278" t="s">
        <v>276</v>
      </c>
      <c r="C23" s="273">
        <v>0.47499999999999998</v>
      </c>
      <c r="D23" s="274" t="s">
        <v>329</v>
      </c>
      <c r="E23" s="274">
        <v>2.493E-5</v>
      </c>
      <c r="F23" s="274">
        <v>0.28556656000000002</v>
      </c>
      <c r="G23" s="274">
        <v>2.6889999999999998E-5</v>
      </c>
      <c r="H23" s="78"/>
      <c r="I23" s="273">
        <v>2.9569999999999999</v>
      </c>
      <c r="J23" s="274">
        <v>67.465206480000006</v>
      </c>
      <c r="K23" s="274">
        <v>2.3071999999999999E-4</v>
      </c>
      <c r="L23" s="274">
        <v>2.1794730100000002</v>
      </c>
      <c r="M23" s="274">
        <v>-1.0558E-4</v>
      </c>
      <c r="N23" s="79"/>
      <c r="O23" s="275">
        <v>3.4319999999999999</v>
      </c>
      <c r="P23" s="79"/>
      <c r="Q23" s="276">
        <v>-2.4820000000000002</v>
      </c>
      <c r="R23" s="79"/>
    </row>
    <row r="24" spans="1:18" ht="15" customHeight="1">
      <c r="A24" s="277"/>
      <c r="B24" s="278" t="s">
        <v>278</v>
      </c>
      <c r="C24" s="273">
        <v>5759.35</v>
      </c>
      <c r="D24" s="274">
        <v>120.55701954</v>
      </c>
      <c r="E24" s="274">
        <v>0.30225830999999997</v>
      </c>
      <c r="F24" s="274">
        <v>61.565266170000001</v>
      </c>
      <c r="G24" s="274">
        <v>5.560495E-2</v>
      </c>
      <c r="H24" s="78"/>
      <c r="I24" s="273">
        <v>3930.86</v>
      </c>
      <c r="J24" s="274">
        <v>277.55312426</v>
      </c>
      <c r="K24" s="274">
        <v>0.30670222000000003</v>
      </c>
      <c r="L24" s="274">
        <v>46.07521534</v>
      </c>
      <c r="M24" s="274">
        <v>0.18618799999999999</v>
      </c>
      <c r="N24" s="79"/>
      <c r="O24" s="275">
        <v>9690.2099999999991</v>
      </c>
      <c r="P24" s="79"/>
      <c r="Q24" s="276">
        <v>1828.49</v>
      </c>
      <c r="R24" s="79"/>
    </row>
    <row r="25" spans="1:18" ht="15" customHeight="1">
      <c r="A25" s="277"/>
      <c r="B25" s="278" t="s">
        <v>279</v>
      </c>
      <c r="C25" s="273">
        <v>33384.144</v>
      </c>
      <c r="D25" s="274">
        <v>101.86551557999999</v>
      </c>
      <c r="E25" s="274">
        <v>1.7520440500000001</v>
      </c>
      <c r="F25" s="274">
        <v>47.47053957</v>
      </c>
      <c r="G25" s="274">
        <v>3.4616590000000003E-2</v>
      </c>
      <c r="H25" s="78"/>
      <c r="I25" s="273">
        <v>123639.462</v>
      </c>
      <c r="J25" s="274">
        <v>109.33587593</v>
      </c>
      <c r="K25" s="274">
        <v>9.6468704400000007</v>
      </c>
      <c r="L25" s="274">
        <v>23.130402700000001</v>
      </c>
      <c r="M25" s="274">
        <v>0.78168431999999999</v>
      </c>
      <c r="N25" s="79"/>
      <c r="O25" s="275">
        <v>157023.606</v>
      </c>
      <c r="P25" s="79"/>
      <c r="Q25" s="276">
        <v>-90255.317999999999</v>
      </c>
      <c r="R25" s="79"/>
    </row>
    <row r="26" spans="1:18" ht="15" customHeight="1">
      <c r="A26" s="277"/>
      <c r="B26" s="278" t="s">
        <v>280</v>
      </c>
      <c r="C26" s="273">
        <v>7073.5169999999998</v>
      </c>
      <c r="D26" s="274">
        <v>42.229359770000002</v>
      </c>
      <c r="E26" s="274">
        <v>0.37122752999999997</v>
      </c>
      <c r="F26" s="274">
        <v>41.972471800000001</v>
      </c>
      <c r="G26" s="274">
        <v>-0.54789885999999999</v>
      </c>
      <c r="H26" s="78"/>
      <c r="I26" s="273">
        <v>2453.4349999999999</v>
      </c>
      <c r="J26" s="274">
        <v>68.738610969999996</v>
      </c>
      <c r="K26" s="274">
        <v>0.19142730999999999</v>
      </c>
      <c r="L26" s="274">
        <v>3.7556934100000001</v>
      </c>
      <c r="M26" s="274">
        <v>-8.2615969999999997E-2</v>
      </c>
      <c r="N26" s="79"/>
      <c r="O26" s="275">
        <v>9526.9519999999993</v>
      </c>
      <c r="P26" s="79"/>
      <c r="Q26" s="276">
        <v>4620.0820000000003</v>
      </c>
      <c r="R26" s="79"/>
    </row>
    <row r="27" spans="1:18" ht="15" customHeight="1">
      <c r="A27" s="277"/>
      <c r="B27" s="278" t="s">
        <v>281</v>
      </c>
      <c r="C27" s="273">
        <v>12332.19</v>
      </c>
      <c r="D27" s="274">
        <v>108.41358954</v>
      </c>
      <c r="E27" s="274">
        <v>0.64720964999999997</v>
      </c>
      <c r="F27" s="274">
        <v>71.707354769999995</v>
      </c>
      <c r="G27" s="274">
        <v>5.418887E-2</v>
      </c>
      <c r="H27" s="78"/>
      <c r="I27" s="273">
        <v>2503.2420000000002</v>
      </c>
      <c r="J27" s="274">
        <v>58.263926130000002</v>
      </c>
      <c r="K27" s="274">
        <v>0.19531345999999999</v>
      </c>
      <c r="L27" s="274">
        <v>3.3902873200000001</v>
      </c>
      <c r="M27" s="274">
        <v>-0.13276896999999999</v>
      </c>
      <c r="N27" s="79"/>
      <c r="O27" s="275">
        <v>14835.432000000001</v>
      </c>
      <c r="P27" s="79"/>
      <c r="Q27" s="276">
        <v>9828.9480000000003</v>
      </c>
      <c r="R27" s="79"/>
    </row>
    <row r="28" spans="1:18" ht="15" customHeight="1">
      <c r="A28" s="277"/>
      <c r="B28" s="433" t="s">
        <v>282</v>
      </c>
      <c r="C28" s="434">
        <v>9381.8459999999995</v>
      </c>
      <c r="D28" s="435">
        <v>69.78418096</v>
      </c>
      <c r="E28" s="435">
        <v>0.49237168999999997</v>
      </c>
      <c r="F28" s="435">
        <v>69.615936629999993</v>
      </c>
      <c r="G28" s="435">
        <v>-0.23000538000000001</v>
      </c>
      <c r="H28" s="78"/>
      <c r="I28" s="434">
        <v>439.471</v>
      </c>
      <c r="J28" s="435">
        <v>5.7752530599999998</v>
      </c>
      <c r="K28" s="435">
        <v>3.428937E-2</v>
      </c>
      <c r="L28" s="435">
        <v>1.4971987600000001</v>
      </c>
      <c r="M28" s="435">
        <v>-0.53089189999999997</v>
      </c>
      <c r="N28" s="79"/>
      <c r="O28" s="436">
        <v>9821.3169999999991</v>
      </c>
      <c r="P28" s="79"/>
      <c r="Q28" s="437">
        <v>8942.375</v>
      </c>
      <c r="R28" s="79"/>
    </row>
    <row r="29" spans="1:18" ht="15" customHeight="1">
      <c r="A29" s="447"/>
      <c r="B29" s="283" t="s">
        <v>283</v>
      </c>
      <c r="C29" s="443">
        <v>40081.487999999998</v>
      </c>
      <c r="D29" s="444">
        <v>116.73074825</v>
      </c>
      <c r="E29" s="444">
        <v>2.1035295299999999</v>
      </c>
      <c r="F29" s="444">
        <v>17.867907299999999</v>
      </c>
      <c r="G29" s="444">
        <v>0.32527167000000001</v>
      </c>
      <c r="H29" s="448"/>
      <c r="I29" s="443">
        <v>20587.723000000002</v>
      </c>
      <c r="J29" s="444">
        <v>33.836570620000003</v>
      </c>
      <c r="K29" s="444">
        <v>1.60634067</v>
      </c>
      <c r="L29" s="444">
        <v>6.7915931299999999</v>
      </c>
      <c r="M29" s="444">
        <v>-2.9807249100000002</v>
      </c>
      <c r="N29" s="79"/>
      <c r="O29" s="445">
        <v>60669.211000000003</v>
      </c>
      <c r="P29" s="79"/>
      <c r="Q29" s="446">
        <v>19493.764999999999</v>
      </c>
      <c r="R29" s="79"/>
    </row>
    <row r="30" spans="1:18" ht="15" customHeight="1">
      <c r="A30" s="457" t="s">
        <v>284</v>
      </c>
      <c r="B30" s="438"/>
      <c r="C30" s="439">
        <v>276885.30699999997</v>
      </c>
      <c r="D30" s="440">
        <v>124.96426415000001</v>
      </c>
      <c r="E30" s="440">
        <v>14.5313073</v>
      </c>
      <c r="F30" s="440">
        <v>26.25877461</v>
      </c>
      <c r="G30" s="440">
        <v>3.1318803100000001</v>
      </c>
      <c r="H30" s="78"/>
      <c r="I30" s="439">
        <v>121397.766</v>
      </c>
      <c r="J30" s="440">
        <v>107.07233363</v>
      </c>
      <c r="K30" s="440">
        <v>9.4719639000000004</v>
      </c>
      <c r="L30" s="440">
        <v>10.174057599999999</v>
      </c>
      <c r="M30" s="440">
        <v>0.59371507999999995</v>
      </c>
      <c r="N30" s="79"/>
      <c r="O30" s="441">
        <v>398283.07299999997</v>
      </c>
      <c r="P30" s="79"/>
      <c r="Q30" s="442">
        <v>155487.541</v>
      </c>
      <c r="R30" s="79"/>
    </row>
    <row r="31" spans="1:18" ht="15" customHeight="1">
      <c r="A31" s="277"/>
      <c r="B31" s="278" t="s">
        <v>285</v>
      </c>
      <c r="C31" s="273">
        <v>8333.2289999999994</v>
      </c>
      <c r="D31" s="274">
        <v>118.61368004000001</v>
      </c>
      <c r="E31" s="274">
        <v>0.43733887999999999</v>
      </c>
      <c r="F31" s="274">
        <v>50.30540087</v>
      </c>
      <c r="G31" s="274">
        <v>7.4042839999999999E-2</v>
      </c>
      <c r="H31" s="78"/>
      <c r="I31" s="273">
        <v>2941.8429999999998</v>
      </c>
      <c r="J31" s="274">
        <v>69.098027669999993</v>
      </c>
      <c r="K31" s="274">
        <v>0.22953494999999999</v>
      </c>
      <c r="L31" s="274">
        <v>9.0315569700000005</v>
      </c>
      <c r="M31" s="274">
        <v>-9.7414130000000002E-2</v>
      </c>
      <c r="N31" s="79"/>
      <c r="O31" s="275">
        <v>11275.072</v>
      </c>
      <c r="P31" s="79"/>
      <c r="Q31" s="276">
        <v>5391.3860000000004</v>
      </c>
      <c r="R31" s="79"/>
    </row>
    <row r="32" spans="1:18" ht="15" customHeight="1">
      <c r="A32" s="277"/>
      <c r="B32" s="278" t="s">
        <v>286</v>
      </c>
      <c r="C32" s="273">
        <v>41289.574999999997</v>
      </c>
      <c r="D32" s="274">
        <v>101.31696479</v>
      </c>
      <c r="E32" s="274">
        <v>2.1669315299999998</v>
      </c>
      <c r="F32" s="274">
        <v>26.132936650000001</v>
      </c>
      <c r="G32" s="274">
        <v>3.0388180000000001E-2</v>
      </c>
      <c r="H32" s="78"/>
      <c r="I32" s="273">
        <v>9463.39</v>
      </c>
      <c r="J32" s="274">
        <v>94.462959830000003</v>
      </c>
      <c r="K32" s="274">
        <v>0.73837346000000004</v>
      </c>
      <c r="L32" s="274">
        <v>9.1999052700000004</v>
      </c>
      <c r="M32" s="274">
        <v>-4.1071900000000001E-2</v>
      </c>
      <c r="N32" s="79"/>
      <c r="O32" s="275">
        <v>50752.964999999997</v>
      </c>
      <c r="P32" s="79"/>
      <c r="Q32" s="276">
        <v>31826.185000000001</v>
      </c>
      <c r="R32" s="79"/>
    </row>
    <row r="33" spans="1:18" ht="15" customHeight="1">
      <c r="A33" s="277"/>
      <c r="B33" s="278" t="s">
        <v>287</v>
      </c>
      <c r="C33" s="273">
        <v>9950.43</v>
      </c>
      <c r="D33" s="274">
        <v>150.32407412000001</v>
      </c>
      <c r="E33" s="274">
        <v>0.52221172999999999</v>
      </c>
      <c r="F33" s="274">
        <v>52.186263449999998</v>
      </c>
      <c r="G33" s="274">
        <v>0.18860857</v>
      </c>
      <c r="H33" s="78"/>
      <c r="I33" s="273">
        <v>3374.18</v>
      </c>
      <c r="J33" s="274">
        <v>329.01495797000001</v>
      </c>
      <c r="K33" s="274">
        <v>0.26326769999999999</v>
      </c>
      <c r="L33" s="274">
        <v>4.8589409799999999</v>
      </c>
      <c r="M33" s="274">
        <v>0.17389951000000001</v>
      </c>
      <c r="N33" s="79"/>
      <c r="O33" s="275">
        <v>13324.61</v>
      </c>
      <c r="P33" s="79"/>
      <c r="Q33" s="276">
        <v>6576.25</v>
      </c>
      <c r="R33" s="79"/>
    </row>
    <row r="34" spans="1:18" ht="15" customHeight="1">
      <c r="A34" s="277"/>
      <c r="B34" s="278" t="s">
        <v>288</v>
      </c>
      <c r="C34" s="273">
        <v>30524.055</v>
      </c>
      <c r="D34" s="274">
        <v>136.02592188</v>
      </c>
      <c r="E34" s="274">
        <v>1.6019428</v>
      </c>
      <c r="F34" s="274">
        <v>21.18368594</v>
      </c>
      <c r="G34" s="274">
        <v>0.45772850999999998</v>
      </c>
      <c r="H34" s="78"/>
      <c r="I34" s="273">
        <v>2796.3209999999999</v>
      </c>
      <c r="J34" s="274">
        <v>77.927983409999996</v>
      </c>
      <c r="K34" s="274">
        <v>0.21818071999999999</v>
      </c>
      <c r="L34" s="274">
        <v>9.2341428600000004</v>
      </c>
      <c r="M34" s="274">
        <v>-5.8643180000000003E-2</v>
      </c>
      <c r="N34" s="79"/>
      <c r="O34" s="275">
        <v>33320.375999999997</v>
      </c>
      <c r="P34" s="79"/>
      <c r="Q34" s="276">
        <v>27727.734</v>
      </c>
      <c r="R34" s="79"/>
    </row>
    <row r="35" spans="1:18" ht="15" customHeight="1">
      <c r="A35" s="277"/>
      <c r="B35" s="278" t="s">
        <v>289</v>
      </c>
      <c r="C35" s="273">
        <v>43298.853000000003</v>
      </c>
      <c r="D35" s="274">
        <v>209.85479505000001</v>
      </c>
      <c r="E35" s="274">
        <v>2.2723811</v>
      </c>
      <c r="F35" s="274">
        <v>49.649630590000001</v>
      </c>
      <c r="G35" s="274">
        <v>1.2833609699999999</v>
      </c>
      <c r="H35" s="78"/>
      <c r="I35" s="273">
        <v>4608.5590000000002</v>
      </c>
      <c r="J35" s="274">
        <v>132.19581654000001</v>
      </c>
      <c r="K35" s="274">
        <v>0.35957914000000002</v>
      </c>
      <c r="L35" s="274">
        <v>14.064639440000001</v>
      </c>
      <c r="M35" s="274">
        <v>8.3105310000000002E-2</v>
      </c>
      <c r="N35" s="79"/>
      <c r="O35" s="275">
        <v>47907.411999999997</v>
      </c>
      <c r="P35" s="79"/>
      <c r="Q35" s="276">
        <v>38690.294000000002</v>
      </c>
      <c r="R35" s="79"/>
    </row>
    <row r="36" spans="1:18" ht="15" customHeight="1">
      <c r="A36" s="277"/>
      <c r="B36" s="278" t="s">
        <v>290</v>
      </c>
      <c r="C36" s="273">
        <v>27166.195</v>
      </c>
      <c r="D36" s="274">
        <v>119.0936332</v>
      </c>
      <c r="E36" s="274">
        <v>1.42571786</v>
      </c>
      <c r="F36" s="274">
        <v>35.319653700000003</v>
      </c>
      <c r="G36" s="274">
        <v>0.24660459000000001</v>
      </c>
      <c r="H36" s="78"/>
      <c r="I36" s="273">
        <v>7334.3289999999997</v>
      </c>
      <c r="J36" s="274">
        <v>120.3370303</v>
      </c>
      <c r="K36" s="274">
        <v>0.57225517000000004</v>
      </c>
      <c r="L36" s="274">
        <v>4.5237908200000003</v>
      </c>
      <c r="M36" s="274">
        <v>9.1776300000000005E-2</v>
      </c>
      <c r="N36" s="79"/>
      <c r="O36" s="275">
        <v>34500.523999999998</v>
      </c>
      <c r="P36" s="79"/>
      <c r="Q36" s="276">
        <v>19831.866000000002</v>
      </c>
      <c r="R36" s="79"/>
    </row>
    <row r="37" spans="1:18" ht="15" customHeight="1">
      <c r="A37" s="277"/>
      <c r="B37" s="278" t="s">
        <v>291</v>
      </c>
      <c r="C37" s="273">
        <v>43768.033000000003</v>
      </c>
      <c r="D37" s="274">
        <v>130.06854537000001</v>
      </c>
      <c r="E37" s="274">
        <v>2.2970042899999998</v>
      </c>
      <c r="F37" s="274">
        <v>19.24700181</v>
      </c>
      <c r="G37" s="274">
        <v>0.57288766999999996</v>
      </c>
      <c r="H37" s="78"/>
      <c r="I37" s="273">
        <v>47023.305999999997</v>
      </c>
      <c r="J37" s="274">
        <v>91.977695159999996</v>
      </c>
      <c r="K37" s="274">
        <v>3.6689559599999999</v>
      </c>
      <c r="L37" s="274">
        <v>16.924055769999999</v>
      </c>
      <c r="M37" s="274">
        <v>-0.30367686999999999</v>
      </c>
      <c r="N37" s="79"/>
      <c r="O37" s="275">
        <v>90791.339000000007</v>
      </c>
      <c r="P37" s="79"/>
      <c r="Q37" s="276">
        <v>-3255.2730000000001</v>
      </c>
      <c r="R37" s="79"/>
    </row>
    <row r="38" spans="1:18" ht="15" customHeight="1">
      <c r="A38" s="277"/>
      <c r="B38" s="278" t="s">
        <v>292</v>
      </c>
      <c r="C38" s="273">
        <v>15555.749</v>
      </c>
      <c r="D38" s="274">
        <v>126.56254297</v>
      </c>
      <c r="E38" s="274">
        <v>0.81638628999999996</v>
      </c>
      <c r="F38" s="274">
        <v>36.428656799999999</v>
      </c>
      <c r="G38" s="274">
        <v>0.18485351</v>
      </c>
      <c r="H38" s="78"/>
      <c r="I38" s="273">
        <v>11203.669</v>
      </c>
      <c r="J38" s="274">
        <v>309.21353282000001</v>
      </c>
      <c r="K38" s="274">
        <v>0.87415734</v>
      </c>
      <c r="L38" s="274">
        <v>19.91314951</v>
      </c>
      <c r="M38" s="274">
        <v>0.56127210999999999</v>
      </c>
      <c r="N38" s="79"/>
      <c r="O38" s="275">
        <v>26759.418000000001</v>
      </c>
      <c r="P38" s="79"/>
      <c r="Q38" s="276">
        <v>4352.08</v>
      </c>
      <c r="R38" s="79"/>
    </row>
    <row r="39" spans="1:18" ht="15" customHeight="1">
      <c r="A39" s="277"/>
      <c r="B39" s="278" t="s">
        <v>293</v>
      </c>
      <c r="C39" s="279">
        <v>20067.638999999999</v>
      </c>
      <c r="D39" s="280">
        <v>136.60175312000001</v>
      </c>
      <c r="E39" s="280">
        <v>1.0531762499999999</v>
      </c>
      <c r="F39" s="280">
        <v>30.927772180000002</v>
      </c>
      <c r="G39" s="280">
        <v>0.30444875999999998</v>
      </c>
      <c r="H39" s="78"/>
      <c r="I39" s="279">
        <v>11789.504000000001</v>
      </c>
      <c r="J39" s="280">
        <v>145.02157148000001</v>
      </c>
      <c r="K39" s="280">
        <v>0.91986665000000001</v>
      </c>
      <c r="L39" s="280">
        <v>6.6472321799999996</v>
      </c>
      <c r="M39" s="280">
        <v>0.27099762999999999</v>
      </c>
      <c r="O39" s="279">
        <v>31857.143</v>
      </c>
      <c r="Q39" s="281">
        <v>8278.1350000000002</v>
      </c>
    </row>
    <row r="40" spans="1:18" ht="15" customHeight="1">
      <c r="A40" s="277"/>
      <c r="B40" s="278" t="s">
        <v>294</v>
      </c>
      <c r="C40" s="279">
        <v>2542.011</v>
      </c>
      <c r="D40" s="280">
        <v>67.563909019999997</v>
      </c>
      <c r="E40" s="280">
        <v>0.1334081</v>
      </c>
      <c r="F40" s="280">
        <v>12.88710775</v>
      </c>
      <c r="G40" s="280">
        <v>-6.9097679999999995E-2</v>
      </c>
      <c r="H40" s="78"/>
      <c r="I40" s="279">
        <v>6447.2330000000002</v>
      </c>
      <c r="J40" s="280">
        <v>112.06498387000001</v>
      </c>
      <c r="K40" s="280">
        <v>0.50304020999999999</v>
      </c>
      <c r="L40" s="280">
        <v>21.901798970000002</v>
      </c>
      <c r="M40" s="280">
        <v>5.1393960000000002E-2</v>
      </c>
      <c r="O40" s="279">
        <v>8989.2440000000006</v>
      </c>
      <c r="Q40" s="281">
        <v>-3905.2220000000002</v>
      </c>
    </row>
    <row r="41" spans="1:18" ht="15" customHeight="1">
      <c r="A41" s="277"/>
      <c r="B41" s="278" t="s">
        <v>295</v>
      </c>
      <c r="C41" s="279">
        <v>13404.802</v>
      </c>
      <c r="D41" s="280">
        <v>96.443627379999995</v>
      </c>
      <c r="E41" s="280">
        <v>0.70350175000000004</v>
      </c>
      <c r="F41" s="280">
        <v>37.593922040000002</v>
      </c>
      <c r="G41" s="280">
        <v>-2.7987649999999999E-2</v>
      </c>
      <c r="H41" s="78"/>
      <c r="I41" s="279">
        <v>1286.076</v>
      </c>
      <c r="J41" s="280">
        <v>87.587846580000004</v>
      </c>
      <c r="K41" s="280">
        <v>0.10034505000000001</v>
      </c>
      <c r="L41" s="280">
        <v>9.3126153600000006</v>
      </c>
      <c r="M41" s="280">
        <v>-1.349435E-2</v>
      </c>
      <c r="O41" s="279">
        <v>14690.878000000001</v>
      </c>
      <c r="Q41" s="281">
        <v>12118.726000000001</v>
      </c>
    </row>
    <row r="42" spans="1:18" ht="15" customHeight="1">
      <c r="A42" s="121" t="s">
        <v>296</v>
      </c>
      <c r="B42" s="123"/>
      <c r="C42" s="143">
        <v>65462.703999999998</v>
      </c>
      <c r="D42" s="77">
        <v>102.05001849999999</v>
      </c>
      <c r="E42" s="77">
        <v>3.4355693299999999</v>
      </c>
      <c r="F42" s="77">
        <v>43.660269210000003</v>
      </c>
      <c r="G42" s="77">
        <v>7.4457930000000005E-2</v>
      </c>
      <c r="H42" s="78"/>
      <c r="I42" s="143">
        <v>29344.89</v>
      </c>
      <c r="J42" s="77">
        <v>75.934781490000006</v>
      </c>
      <c r="K42" s="77">
        <v>2.2896116399999999</v>
      </c>
      <c r="L42" s="77">
        <v>15.43387272</v>
      </c>
      <c r="M42" s="77">
        <v>-0.68859435999999996</v>
      </c>
      <c r="N42" s="187"/>
      <c r="O42" s="144">
        <v>94807.593999999997</v>
      </c>
      <c r="P42" s="187"/>
      <c r="Q42" s="80">
        <v>36117.813999999998</v>
      </c>
    </row>
    <row r="43" spans="1:18" ht="15" customHeight="1">
      <c r="A43" s="277"/>
      <c r="B43" s="278" t="s">
        <v>297</v>
      </c>
      <c r="C43" s="273">
        <v>22772.811000000002</v>
      </c>
      <c r="D43" s="274">
        <v>105.6598135</v>
      </c>
      <c r="E43" s="274">
        <v>1.1951472599999999</v>
      </c>
      <c r="F43" s="274">
        <v>46.123286649999997</v>
      </c>
      <c r="G43" s="274">
        <v>6.9068690000000002E-2</v>
      </c>
      <c r="H43" s="78"/>
      <c r="I43" s="273">
        <v>3490.0740000000001</v>
      </c>
      <c r="J43" s="274">
        <v>198.21260321</v>
      </c>
      <c r="K43" s="274">
        <v>0.27231023999999998</v>
      </c>
      <c r="L43" s="274">
        <v>16.284646599999999</v>
      </c>
      <c r="M43" s="274">
        <v>0.12804202000000001</v>
      </c>
      <c r="N43" s="187"/>
      <c r="O43" s="275">
        <v>26262.884999999998</v>
      </c>
      <c r="P43" s="187"/>
      <c r="Q43" s="276">
        <v>19282.737000000001</v>
      </c>
    </row>
    <row r="44" spans="1:18" ht="15" customHeight="1">
      <c r="A44" s="277"/>
      <c r="B44" s="278" t="s">
        <v>298</v>
      </c>
      <c r="C44" s="279">
        <v>4293.2470000000003</v>
      </c>
      <c r="D44" s="280">
        <v>90.731678349999996</v>
      </c>
      <c r="E44" s="280">
        <v>0.22531528000000001</v>
      </c>
      <c r="F44" s="280">
        <v>17.343359450000001</v>
      </c>
      <c r="G44" s="280">
        <v>-2.4831349999999999E-2</v>
      </c>
      <c r="H44" s="78"/>
      <c r="I44" s="279">
        <v>11986.566000000001</v>
      </c>
      <c r="J44" s="280">
        <v>61.128076450000002</v>
      </c>
      <c r="K44" s="280">
        <v>0.93524225000000005</v>
      </c>
      <c r="L44" s="280">
        <v>14.731146900000001</v>
      </c>
      <c r="M44" s="280">
        <v>-0.56438049000000001</v>
      </c>
      <c r="O44" s="279">
        <v>16279.813</v>
      </c>
      <c r="Q44" s="281">
        <v>-7693.3190000000004</v>
      </c>
    </row>
    <row r="45" spans="1:18" ht="15" customHeight="1">
      <c r="A45" s="277"/>
      <c r="B45" s="433" t="s">
        <v>299</v>
      </c>
      <c r="C45" s="449">
        <v>9567.4840000000004</v>
      </c>
      <c r="D45" s="450">
        <v>116.74987333999999</v>
      </c>
      <c r="E45" s="450">
        <v>0.50211421999999994</v>
      </c>
      <c r="F45" s="450">
        <v>63.870883069999998</v>
      </c>
      <c r="G45" s="450">
        <v>7.7718640000000005E-2</v>
      </c>
      <c r="H45" s="78"/>
      <c r="I45" s="449">
        <v>1508.597</v>
      </c>
      <c r="J45" s="450">
        <v>55.975901299999997</v>
      </c>
      <c r="K45" s="450">
        <v>0.11770708000000001</v>
      </c>
      <c r="L45" s="450">
        <v>14.00850578</v>
      </c>
      <c r="M45" s="450">
        <v>-8.7850559999999994E-2</v>
      </c>
      <c r="O45" s="449">
        <v>11076.081</v>
      </c>
      <c r="Q45" s="451">
        <v>8058.8869999999997</v>
      </c>
    </row>
    <row r="46" spans="1:18" ht="15" customHeight="1">
      <c r="A46" s="458" t="s">
        <v>300</v>
      </c>
      <c r="B46" s="452"/>
      <c r="C46" s="145">
        <v>527379.44999999995</v>
      </c>
      <c r="D46" s="81">
        <v>95.007345630000003</v>
      </c>
      <c r="E46" s="81">
        <v>27.67757138</v>
      </c>
      <c r="F46" s="81">
        <v>32.98967992</v>
      </c>
      <c r="G46" s="81">
        <v>-1.56916941</v>
      </c>
      <c r="H46" s="78"/>
      <c r="I46" s="145">
        <v>138670.15900000001</v>
      </c>
      <c r="J46" s="81">
        <v>97.657184509999993</v>
      </c>
      <c r="K46" s="81">
        <v>10.819628590000001</v>
      </c>
      <c r="L46" s="81">
        <v>11.039396569999999</v>
      </c>
      <c r="M46" s="81">
        <v>-0.24631950999999999</v>
      </c>
      <c r="O46" s="145">
        <v>666049.60900000005</v>
      </c>
      <c r="P46" s="453"/>
      <c r="Q46" s="83">
        <v>388709.29100000003</v>
      </c>
    </row>
    <row r="47" spans="1:18" ht="15" customHeight="1">
      <c r="A47" s="374"/>
      <c r="B47" s="278" t="s">
        <v>301</v>
      </c>
      <c r="C47" s="439">
        <v>43670.423999999999</v>
      </c>
      <c r="D47" s="440">
        <v>102.47400155</v>
      </c>
      <c r="E47" s="440">
        <v>2.2918816400000002</v>
      </c>
      <c r="F47" s="440">
        <v>31.98684712</v>
      </c>
      <c r="G47" s="440">
        <v>5.9696100000000002E-2</v>
      </c>
      <c r="H47" s="78"/>
      <c r="I47" s="439">
        <v>12309.69</v>
      </c>
      <c r="J47" s="440">
        <v>80.008306509999997</v>
      </c>
      <c r="K47" s="440">
        <v>0.96045374999999999</v>
      </c>
      <c r="L47" s="440">
        <v>7.7125550699999996</v>
      </c>
      <c r="M47" s="440">
        <v>-0.22774221</v>
      </c>
      <c r="N47" s="187"/>
      <c r="O47" s="441">
        <v>55980.114000000001</v>
      </c>
      <c r="P47" s="187"/>
      <c r="Q47" s="442">
        <v>31360.734</v>
      </c>
    </row>
    <row r="48" spans="1:18" ht="15" customHeight="1">
      <c r="A48" s="277"/>
      <c r="B48" s="433" t="s">
        <v>302</v>
      </c>
      <c r="C48" s="434">
        <v>483709.02600000001</v>
      </c>
      <c r="D48" s="435">
        <v>94.39096868</v>
      </c>
      <c r="E48" s="435">
        <v>25.38568974</v>
      </c>
      <c r="F48" s="435">
        <v>33.083321650000002</v>
      </c>
      <c r="G48" s="435">
        <v>-1.62747351</v>
      </c>
      <c r="H48" s="78"/>
      <c r="I48" s="434">
        <v>126351.822</v>
      </c>
      <c r="J48" s="435">
        <v>99.812504500000003</v>
      </c>
      <c r="K48" s="435">
        <v>9.8585001699999992</v>
      </c>
      <c r="L48" s="435">
        <v>11.537951809999999</v>
      </c>
      <c r="M48" s="435">
        <v>-1.7573950000000001E-2</v>
      </c>
      <c r="N48" s="187"/>
      <c r="O48" s="436">
        <v>610060.848</v>
      </c>
      <c r="P48" s="187"/>
      <c r="Q48" s="437">
        <v>357357.20400000003</v>
      </c>
    </row>
    <row r="49" spans="1:17" ht="15" customHeight="1">
      <c r="A49" s="459" t="s">
        <v>303</v>
      </c>
      <c r="B49" s="452"/>
      <c r="C49" s="145">
        <v>111693.40300000001</v>
      </c>
      <c r="D49" s="81">
        <v>106.48721637</v>
      </c>
      <c r="E49" s="81">
        <v>5.8618175900000002</v>
      </c>
      <c r="F49" s="81">
        <v>29.294924009999999</v>
      </c>
      <c r="G49" s="81">
        <v>0.38526605000000003</v>
      </c>
      <c r="H49" s="78"/>
      <c r="I49" s="145">
        <v>33976.232000000004</v>
      </c>
      <c r="J49" s="81">
        <v>107.02035641000001</v>
      </c>
      <c r="K49" s="81">
        <v>2.6509684099999999</v>
      </c>
      <c r="L49" s="81">
        <v>6.9505364800000002</v>
      </c>
      <c r="M49" s="81">
        <v>0.16502506</v>
      </c>
      <c r="O49" s="145">
        <v>145669.63500000001</v>
      </c>
      <c r="Q49" s="83">
        <v>77717.171000000002</v>
      </c>
    </row>
    <row r="50" spans="1:17" ht="15" customHeight="1">
      <c r="A50" s="374"/>
      <c r="B50" s="278" t="s">
        <v>304</v>
      </c>
      <c r="C50" s="439">
        <v>35662.942000000003</v>
      </c>
      <c r="D50" s="440">
        <v>106.81934323</v>
      </c>
      <c r="E50" s="440">
        <v>1.87163839</v>
      </c>
      <c r="F50" s="440">
        <v>25.32838173</v>
      </c>
      <c r="G50" s="440">
        <v>0.12890867</v>
      </c>
      <c r="H50" s="78"/>
      <c r="I50" s="439">
        <v>10269.278</v>
      </c>
      <c r="J50" s="440">
        <v>95.06220347</v>
      </c>
      <c r="K50" s="440">
        <v>0.80125223000000001</v>
      </c>
      <c r="L50" s="440">
        <v>12.2250751</v>
      </c>
      <c r="M50" s="440">
        <v>-3.9495460000000003E-2</v>
      </c>
      <c r="N50" s="187"/>
      <c r="O50" s="441">
        <v>45932.22</v>
      </c>
      <c r="P50" s="187"/>
      <c r="Q50" s="442">
        <v>25393.664000000001</v>
      </c>
    </row>
    <row r="51" spans="1:17" ht="15" customHeight="1">
      <c r="A51" s="277"/>
      <c r="B51" s="278" t="s">
        <v>305</v>
      </c>
      <c r="C51" s="273">
        <v>2639.4589999999998</v>
      </c>
      <c r="D51" s="274">
        <v>108.17884973</v>
      </c>
      <c r="E51" s="274">
        <v>0.13852229999999999</v>
      </c>
      <c r="F51" s="274">
        <v>3.7682749699999998</v>
      </c>
      <c r="G51" s="274">
        <v>1.129892E-2</v>
      </c>
      <c r="H51" s="78"/>
      <c r="I51" s="273">
        <v>27.972999999999999</v>
      </c>
      <c r="J51" s="274">
        <v>31.46038351</v>
      </c>
      <c r="K51" s="274">
        <v>2.18257E-3</v>
      </c>
      <c r="L51" s="274">
        <v>1.2324943500000001</v>
      </c>
      <c r="M51" s="274">
        <v>-4.5123100000000003E-3</v>
      </c>
      <c r="N51" s="187"/>
      <c r="O51" s="275">
        <v>2667.4319999999998</v>
      </c>
      <c r="P51" s="187"/>
      <c r="Q51" s="276">
        <v>2611.4859999999999</v>
      </c>
    </row>
    <row r="52" spans="1:17" ht="15" customHeight="1">
      <c r="A52" s="277"/>
      <c r="B52" s="278" t="s">
        <v>306</v>
      </c>
      <c r="C52" s="279">
        <v>3734.3130000000001</v>
      </c>
      <c r="D52" s="280">
        <v>44.180755840000003</v>
      </c>
      <c r="E52" s="280">
        <v>0.19598168999999999</v>
      </c>
      <c r="F52" s="280">
        <v>62.94728396</v>
      </c>
      <c r="G52" s="280">
        <v>-0.26713687000000003</v>
      </c>
      <c r="H52" s="78"/>
      <c r="I52" s="279">
        <v>194.953</v>
      </c>
      <c r="J52" s="280" t="s">
        <v>329</v>
      </c>
      <c r="K52" s="280">
        <v>1.521105E-2</v>
      </c>
      <c r="L52" s="280">
        <v>0.82137523000000001</v>
      </c>
      <c r="M52" s="280">
        <v>1.4434840000000001E-2</v>
      </c>
      <c r="O52" s="279">
        <v>3929.2660000000001</v>
      </c>
      <c r="Q52" s="281">
        <v>3539.36</v>
      </c>
    </row>
    <row r="53" spans="1:17" ht="15" customHeight="1">
      <c r="A53" s="277"/>
      <c r="B53" s="278" t="s">
        <v>307</v>
      </c>
      <c r="C53" s="279">
        <v>4713.1040000000003</v>
      </c>
      <c r="D53" s="280">
        <v>135.30078281999999</v>
      </c>
      <c r="E53" s="280">
        <v>0.24734993</v>
      </c>
      <c r="F53" s="280">
        <v>21.165705719999998</v>
      </c>
      <c r="G53" s="280">
        <v>6.9624699999999998E-2</v>
      </c>
      <c r="H53" s="78"/>
      <c r="I53" s="279">
        <v>2256.88</v>
      </c>
      <c r="J53" s="280">
        <v>108.97005989</v>
      </c>
      <c r="K53" s="280">
        <v>0.17609126</v>
      </c>
      <c r="L53" s="280">
        <v>1.7634720800000001</v>
      </c>
      <c r="M53" s="280">
        <v>1.375557E-2</v>
      </c>
      <c r="O53" s="279">
        <v>6969.9840000000004</v>
      </c>
      <c r="Q53" s="281">
        <v>2456.2240000000002</v>
      </c>
    </row>
    <row r="54" spans="1:17" ht="15" customHeight="1">
      <c r="A54" s="277"/>
      <c r="B54" s="278" t="s">
        <v>308</v>
      </c>
      <c r="C54" s="279">
        <v>31095.671999999999</v>
      </c>
      <c r="D54" s="280">
        <v>118.22349457</v>
      </c>
      <c r="E54" s="280">
        <v>1.6319420099999999</v>
      </c>
      <c r="F54" s="280">
        <v>60.015289240000001</v>
      </c>
      <c r="G54" s="280">
        <v>0.27139393000000001</v>
      </c>
      <c r="H54" s="78"/>
      <c r="I54" s="279">
        <v>15036.232</v>
      </c>
      <c r="J54" s="280">
        <v>99.083224139999999</v>
      </c>
      <c r="K54" s="280">
        <v>1.1731900099999999</v>
      </c>
      <c r="L54" s="280">
        <v>12.06803884</v>
      </c>
      <c r="M54" s="280">
        <v>-1.030111E-2</v>
      </c>
      <c r="O54" s="279">
        <v>46131.904000000002</v>
      </c>
      <c r="Q54" s="281">
        <v>16059.44</v>
      </c>
    </row>
    <row r="55" spans="1:17" ht="15" customHeight="1">
      <c r="A55" s="277"/>
      <c r="B55" s="433" t="s">
        <v>309</v>
      </c>
      <c r="C55" s="449">
        <v>9785.1010000000006</v>
      </c>
      <c r="D55" s="450">
        <v>123.37576567000001</v>
      </c>
      <c r="E55" s="450">
        <v>0.51353504999999999</v>
      </c>
      <c r="F55" s="450">
        <v>73.267231019999997</v>
      </c>
      <c r="G55" s="450">
        <v>0.10497202999999999</v>
      </c>
      <c r="H55" s="78"/>
      <c r="I55" s="449">
        <v>352.512</v>
      </c>
      <c r="J55" s="450">
        <v>80.534594429999999</v>
      </c>
      <c r="K55" s="450">
        <v>2.750447E-2</v>
      </c>
      <c r="L55" s="450">
        <v>5.81528416</v>
      </c>
      <c r="M55" s="450">
        <v>-6.3086599999999998E-3</v>
      </c>
      <c r="O55" s="449">
        <v>10137.612999999999</v>
      </c>
      <c r="Q55" s="451">
        <v>9432.5889999999999</v>
      </c>
    </row>
    <row r="56" spans="1:17" ht="15" customHeight="1">
      <c r="A56" s="459" t="s">
        <v>310</v>
      </c>
      <c r="B56" s="460"/>
      <c r="C56" s="145">
        <v>40502.398000000001</v>
      </c>
      <c r="D56" s="81">
        <v>205.83396493999999</v>
      </c>
      <c r="E56" s="81">
        <v>2.1256194399999999</v>
      </c>
      <c r="F56" s="81">
        <v>31.88274037</v>
      </c>
      <c r="G56" s="81">
        <v>1.1791283400000001</v>
      </c>
      <c r="H56" s="78"/>
      <c r="I56" s="145">
        <v>14121.341</v>
      </c>
      <c r="J56" s="81">
        <v>73.21359588</v>
      </c>
      <c r="K56" s="81">
        <v>1.10180637</v>
      </c>
      <c r="L56" s="81">
        <v>9.0251189000000007</v>
      </c>
      <c r="M56" s="81">
        <v>-0.38254324000000001</v>
      </c>
      <c r="O56" s="145">
        <v>54623.739000000001</v>
      </c>
      <c r="Q56" s="83">
        <v>26381.057000000001</v>
      </c>
    </row>
    <row r="57" spans="1:17" ht="15" customHeight="1">
      <c r="A57" s="374"/>
      <c r="B57" s="278" t="s">
        <v>311</v>
      </c>
      <c r="C57" s="439">
        <v>2513.366</v>
      </c>
      <c r="D57" s="440">
        <v>616.84807818000002</v>
      </c>
      <c r="E57" s="440">
        <v>0.13190477</v>
      </c>
      <c r="F57" s="440">
        <v>35.261113809999998</v>
      </c>
      <c r="G57" s="440">
        <v>0.11923747</v>
      </c>
      <c r="H57" s="78"/>
      <c r="I57" s="439">
        <v>151.505</v>
      </c>
      <c r="J57" s="440">
        <v>79.114056250000004</v>
      </c>
      <c r="K57" s="440">
        <v>1.182106E-2</v>
      </c>
      <c r="L57" s="440">
        <v>13.940454600000001</v>
      </c>
      <c r="M57" s="440">
        <v>-2.9614799999999998E-3</v>
      </c>
      <c r="N57" s="187"/>
      <c r="O57" s="441">
        <v>2664.8710000000001</v>
      </c>
      <c r="P57" s="187"/>
      <c r="Q57" s="442">
        <v>2361.8609999999999</v>
      </c>
    </row>
    <row r="58" spans="1:17" ht="15" customHeight="1">
      <c r="A58" s="277"/>
      <c r="B58" s="278" t="s">
        <v>312</v>
      </c>
      <c r="C58" s="273">
        <v>3077.8670000000002</v>
      </c>
      <c r="D58" s="274">
        <v>222.17123659999999</v>
      </c>
      <c r="E58" s="274">
        <v>0.16153053000000001</v>
      </c>
      <c r="F58" s="274">
        <v>56.085186839999999</v>
      </c>
      <c r="G58" s="274">
        <v>9.5830399999999996E-2</v>
      </c>
      <c r="H58" s="78"/>
      <c r="I58" s="273">
        <v>1146.7370000000001</v>
      </c>
      <c r="J58" s="274">
        <v>79.056686369999994</v>
      </c>
      <c r="K58" s="274">
        <v>8.9473239999999996E-2</v>
      </c>
      <c r="L58" s="274">
        <v>8.2358178899999999</v>
      </c>
      <c r="M58" s="274">
        <v>-2.2493269999999999E-2</v>
      </c>
      <c r="N58" s="187"/>
      <c r="O58" s="275">
        <v>4224.6040000000003</v>
      </c>
      <c r="P58" s="187"/>
      <c r="Q58" s="276">
        <v>1931.13</v>
      </c>
    </row>
    <row r="59" spans="1:17" ht="15" customHeight="1">
      <c r="A59" s="277"/>
      <c r="B59" s="433" t="s">
        <v>313</v>
      </c>
      <c r="C59" s="449">
        <v>12239.906999999999</v>
      </c>
      <c r="D59" s="450">
        <v>119.21561955</v>
      </c>
      <c r="E59" s="450">
        <v>0.64236652000000005</v>
      </c>
      <c r="F59" s="450">
        <v>45.470520370000003</v>
      </c>
      <c r="G59" s="450">
        <v>0.11170476</v>
      </c>
      <c r="H59" s="78"/>
      <c r="I59" s="449">
        <v>6390.3320000000003</v>
      </c>
      <c r="J59" s="450">
        <v>51.051445360000002</v>
      </c>
      <c r="K59" s="450">
        <v>0.49860056000000003</v>
      </c>
      <c r="L59" s="450">
        <v>6.0719779000000003</v>
      </c>
      <c r="M59" s="450">
        <v>-0.45366697</v>
      </c>
      <c r="O59" s="449">
        <v>18630.239000000001</v>
      </c>
      <c r="Q59" s="451">
        <v>5849.5749999999998</v>
      </c>
    </row>
    <row r="60" spans="1:17" ht="15" customHeight="1">
      <c r="A60" s="459" t="s">
        <v>314</v>
      </c>
      <c r="B60" s="452"/>
      <c r="C60" s="145">
        <v>56428.262999999999</v>
      </c>
      <c r="D60" s="81">
        <v>75.276481500000003</v>
      </c>
      <c r="E60" s="81">
        <v>2.9614299100000001</v>
      </c>
      <c r="F60" s="81">
        <v>20.445229650000002</v>
      </c>
      <c r="G60" s="81">
        <v>-1.04934902</v>
      </c>
      <c r="H60" s="78"/>
      <c r="I60" s="145">
        <v>71097.214000000007</v>
      </c>
      <c r="J60" s="81">
        <v>97.727050520000006</v>
      </c>
      <c r="K60" s="81">
        <v>5.5473034300000004</v>
      </c>
      <c r="L60" s="81">
        <v>10.05149462</v>
      </c>
      <c r="M60" s="81">
        <v>-0.12243610000000001</v>
      </c>
      <c r="O60" s="145">
        <v>127525.477</v>
      </c>
      <c r="Q60" s="83">
        <v>-14668.950999999999</v>
      </c>
    </row>
    <row r="61" spans="1:17" ht="15" customHeight="1">
      <c r="A61" s="374"/>
      <c r="B61" s="278" t="s">
        <v>315</v>
      </c>
      <c r="C61" s="455">
        <v>47027.913</v>
      </c>
      <c r="D61" s="456">
        <v>74.121540390000007</v>
      </c>
      <c r="E61" s="456">
        <v>2.4680871</v>
      </c>
      <c r="F61" s="456">
        <v>23.471380589999999</v>
      </c>
      <c r="G61" s="456">
        <v>-0.92965542000000001</v>
      </c>
      <c r="H61" s="78"/>
      <c r="I61" s="455">
        <v>55230.478999999999</v>
      </c>
      <c r="J61" s="456">
        <v>89.068380719999993</v>
      </c>
      <c r="K61" s="456">
        <v>4.30931409</v>
      </c>
      <c r="L61" s="456">
        <v>8.7965611999999993</v>
      </c>
      <c r="M61" s="456">
        <v>-0.50190515999999996</v>
      </c>
      <c r="O61" s="455">
        <v>102258.39200000001</v>
      </c>
      <c r="Q61" s="454">
        <v>-8202.5660000000007</v>
      </c>
    </row>
    <row r="62" spans="1:17" ht="15" customHeight="1">
      <c r="A62" s="277"/>
      <c r="B62" s="278" t="s">
        <v>316</v>
      </c>
      <c r="C62" s="279">
        <v>834.42700000000002</v>
      </c>
      <c r="D62" s="280">
        <v>63.61397083</v>
      </c>
      <c r="E62" s="280">
        <v>4.3791829999999997E-2</v>
      </c>
      <c r="F62" s="280">
        <v>42.688981140000003</v>
      </c>
      <c r="G62" s="280">
        <v>-2.7023579999999998E-2</v>
      </c>
      <c r="H62" s="78"/>
      <c r="I62" s="279">
        <v>13464.119000000001</v>
      </c>
      <c r="J62" s="280">
        <v>177.99126523000001</v>
      </c>
      <c r="K62" s="280">
        <v>1.05052715</v>
      </c>
      <c r="L62" s="280">
        <v>27.008666569999999</v>
      </c>
      <c r="M62" s="280">
        <v>0.43682463999999999</v>
      </c>
      <c r="O62" s="279">
        <v>14298.546</v>
      </c>
      <c r="Q62" s="281">
        <v>-12629.691999999999</v>
      </c>
    </row>
    <row r="63" spans="1:17" ht="15" customHeight="1">
      <c r="A63" s="282"/>
      <c r="B63" s="283" t="s">
        <v>317</v>
      </c>
      <c r="C63" s="146">
        <v>7184.5169999999998</v>
      </c>
      <c r="D63" s="84">
        <v>86.207865999999996</v>
      </c>
      <c r="E63" s="84">
        <v>0.37705295999999999</v>
      </c>
      <c r="F63" s="84">
        <v>28.994607649999999</v>
      </c>
      <c r="G63" s="84">
        <v>-6.5081040000000007E-2</v>
      </c>
      <c r="H63" s="78"/>
      <c r="I63" s="146">
        <v>2173.5039999999999</v>
      </c>
      <c r="J63" s="84">
        <v>73.837590890000001</v>
      </c>
      <c r="K63" s="84">
        <v>0.16958592</v>
      </c>
      <c r="L63" s="84">
        <v>8.0014310099999992</v>
      </c>
      <c r="M63" s="84">
        <v>-5.702202E-2</v>
      </c>
      <c r="O63" s="146">
        <v>9358.0210000000006</v>
      </c>
      <c r="Q63" s="85">
        <v>5011.0129999999999</v>
      </c>
    </row>
    <row r="64" spans="1:17" ht="15" customHeight="1">
      <c r="A64" s="485" t="s">
        <v>318</v>
      </c>
      <c r="B64" s="485" t="s">
        <v>318</v>
      </c>
      <c r="C64" s="284"/>
      <c r="D64" s="285"/>
      <c r="E64" s="285"/>
      <c r="F64" s="285"/>
      <c r="G64" s="285"/>
      <c r="I64" s="284"/>
      <c r="J64" s="285"/>
      <c r="K64" s="285"/>
      <c r="L64" s="285"/>
      <c r="M64" s="285"/>
      <c r="O64" s="284"/>
      <c r="Q64" s="286"/>
    </row>
    <row r="65" spans="1:17" ht="15" customHeight="1">
      <c r="A65" s="575" t="s">
        <v>319</v>
      </c>
      <c r="B65" s="576"/>
      <c r="C65" s="284"/>
      <c r="D65" s="285"/>
      <c r="E65" s="285"/>
      <c r="F65" s="285"/>
      <c r="G65" s="285"/>
      <c r="I65" s="284"/>
      <c r="J65" s="285"/>
      <c r="K65" s="285"/>
      <c r="L65" s="285"/>
      <c r="M65" s="285"/>
      <c r="O65" s="284"/>
      <c r="Q65" s="286"/>
    </row>
    <row r="66" spans="1:17" ht="15" customHeight="1">
      <c r="A66" s="124" t="s">
        <v>320</v>
      </c>
      <c r="B66" s="125"/>
      <c r="C66" s="145">
        <v>263700.158</v>
      </c>
      <c r="D66" s="81">
        <v>132.48102718000001</v>
      </c>
      <c r="E66" s="81">
        <v>13.839333229999999</v>
      </c>
      <c r="F66" s="81">
        <v>31.119604590000002</v>
      </c>
      <c r="G66" s="81">
        <v>3.66065475</v>
      </c>
      <c r="I66" s="145">
        <v>121724.132</v>
      </c>
      <c r="J66" s="81">
        <v>107.57276482</v>
      </c>
      <c r="K66" s="81">
        <v>9.4974283400000008</v>
      </c>
      <c r="L66" s="81">
        <v>11.595323329999999</v>
      </c>
      <c r="M66" s="81">
        <v>0.63446948000000003</v>
      </c>
      <c r="O66" s="145">
        <v>385424.29</v>
      </c>
      <c r="Q66" s="83">
        <v>141976.02600000001</v>
      </c>
    </row>
    <row r="67" spans="1:17" ht="15" customHeight="1">
      <c r="A67" s="126" t="s">
        <v>321</v>
      </c>
      <c r="B67" s="127"/>
      <c r="C67" s="146">
        <v>253547.38099999999</v>
      </c>
      <c r="D67" s="84">
        <v>110.40800182</v>
      </c>
      <c r="E67" s="84">
        <v>13.30650206</v>
      </c>
      <c r="F67" s="84">
        <v>18.719997459999998</v>
      </c>
      <c r="G67" s="84">
        <v>1.35331299</v>
      </c>
      <c r="I67" s="146">
        <v>289332.30300000001</v>
      </c>
      <c r="J67" s="84">
        <v>95.748247419999998</v>
      </c>
      <c r="K67" s="84">
        <v>22.57492225</v>
      </c>
      <c r="L67" s="84">
        <v>17.929967210000001</v>
      </c>
      <c r="M67" s="84">
        <v>-0.95129668999999994</v>
      </c>
      <c r="O67" s="146">
        <v>542879.68400000001</v>
      </c>
      <c r="Q67" s="85">
        <v>-35784.921999999999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100"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322</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418</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694141.16799999995</v>
      </c>
      <c r="J5" s="344">
        <v>118.19072873</v>
      </c>
      <c r="K5" s="50">
        <v>100</v>
      </c>
      <c r="L5" s="50">
        <v>36.429447009999997</v>
      </c>
      <c r="M5" s="403">
        <v>18.19072873</v>
      </c>
      <c r="N5" s="110"/>
      <c r="O5" s="413">
        <v>694141.16799999995</v>
      </c>
      <c r="P5" s="344">
        <v>118.19072873</v>
      </c>
      <c r="Q5" s="52"/>
    </row>
    <row r="6" spans="1:17" ht="18" customHeight="1">
      <c r="A6" s="111" t="s">
        <v>141</v>
      </c>
      <c r="B6" s="112"/>
      <c r="C6" s="112"/>
      <c r="D6" s="112"/>
      <c r="E6" s="112"/>
      <c r="F6" s="380" t="s">
        <v>107</v>
      </c>
      <c r="G6" s="134" t="s">
        <v>128</v>
      </c>
      <c r="H6" s="113" t="s">
        <v>128</v>
      </c>
      <c r="I6" s="135">
        <v>4091.7919999999999</v>
      </c>
      <c r="J6" s="114">
        <v>124.23150619</v>
      </c>
      <c r="K6" s="57">
        <v>0.58947548000000005</v>
      </c>
      <c r="L6" s="136">
        <v>48.491260879999999</v>
      </c>
      <c r="M6" s="404">
        <v>0.13589323</v>
      </c>
      <c r="N6" s="110"/>
      <c r="O6" s="414">
        <v>4091.7919999999999</v>
      </c>
      <c r="P6" s="114">
        <v>124.23150619</v>
      </c>
      <c r="Q6" s="52"/>
    </row>
    <row r="7" spans="1:17" ht="18" customHeight="1">
      <c r="A7" s="163" t="s">
        <v>128</v>
      </c>
      <c r="B7" s="164" t="s">
        <v>142</v>
      </c>
      <c r="C7" s="164"/>
      <c r="D7" s="164"/>
      <c r="E7" s="165"/>
      <c r="F7" s="381" t="s">
        <v>143</v>
      </c>
      <c r="G7" s="166">
        <v>1269</v>
      </c>
      <c r="H7" s="167">
        <v>159.02255639000001</v>
      </c>
      <c r="I7" s="168">
        <v>717.36599999999999</v>
      </c>
      <c r="J7" s="169">
        <v>76.900054130000001</v>
      </c>
      <c r="K7" s="167">
        <v>0.10334583999999999</v>
      </c>
      <c r="L7" s="170">
        <v>69.920689769999996</v>
      </c>
      <c r="M7" s="405">
        <v>-3.6691099999999997E-2</v>
      </c>
      <c r="N7" s="110"/>
      <c r="O7" s="415">
        <v>717.36599999999999</v>
      </c>
      <c r="P7" s="169">
        <v>76.900054130000001</v>
      </c>
      <c r="Q7" s="52"/>
    </row>
    <row r="8" spans="1:17" ht="18" customHeight="1">
      <c r="A8" s="163" t="s">
        <v>128</v>
      </c>
      <c r="B8" s="164" t="s">
        <v>144</v>
      </c>
      <c r="C8" s="164"/>
      <c r="D8" s="164"/>
      <c r="E8" s="165"/>
      <c r="F8" s="381" t="s">
        <v>143</v>
      </c>
      <c r="G8" s="166">
        <v>1847</v>
      </c>
      <c r="H8" s="167">
        <v>112.48477466999999</v>
      </c>
      <c r="I8" s="168">
        <v>916.37199999999996</v>
      </c>
      <c r="J8" s="169">
        <v>166.97770951000001</v>
      </c>
      <c r="K8" s="167">
        <v>0.13201521999999999</v>
      </c>
      <c r="L8" s="170">
        <v>75.470946010000006</v>
      </c>
      <c r="M8" s="405">
        <v>6.2586290000000003E-2</v>
      </c>
      <c r="N8" s="110"/>
      <c r="O8" s="415">
        <v>916.37199999999996</v>
      </c>
      <c r="P8" s="169">
        <v>166.97770951000001</v>
      </c>
      <c r="Q8" s="52"/>
    </row>
    <row r="9" spans="1:17" ht="18" customHeight="1">
      <c r="A9" s="393" t="s">
        <v>128</v>
      </c>
      <c r="B9" s="158" t="s">
        <v>145</v>
      </c>
      <c r="C9" s="158"/>
      <c r="D9" s="158"/>
      <c r="E9" s="158"/>
      <c r="F9" s="384" t="s">
        <v>143</v>
      </c>
      <c r="G9" s="351">
        <v>226</v>
      </c>
      <c r="H9" s="352">
        <v>110.78431372999999</v>
      </c>
      <c r="I9" s="353">
        <v>596.68200000000002</v>
      </c>
      <c r="J9" s="354">
        <v>141.01856907000001</v>
      </c>
      <c r="K9" s="352">
        <v>8.5959750000000001E-2</v>
      </c>
      <c r="L9" s="355">
        <v>17.633968419999999</v>
      </c>
      <c r="M9" s="406">
        <v>2.955172E-2</v>
      </c>
      <c r="N9" s="110"/>
      <c r="O9" s="416">
        <v>596.68200000000002</v>
      </c>
      <c r="P9" s="354">
        <v>141.01856907000001</v>
      </c>
      <c r="Q9" s="52"/>
    </row>
    <row r="10" spans="1:17" ht="18" customHeight="1">
      <c r="A10" s="111" t="s">
        <v>146</v>
      </c>
      <c r="B10" s="115"/>
      <c r="C10" s="115"/>
      <c r="D10" s="115"/>
      <c r="E10" s="115"/>
      <c r="F10" s="382" t="s">
        <v>107</v>
      </c>
      <c r="G10" s="343" t="s">
        <v>128</v>
      </c>
      <c r="H10" s="344" t="s">
        <v>128</v>
      </c>
      <c r="I10" s="345">
        <v>1259.1179999999999</v>
      </c>
      <c r="J10" s="346">
        <v>173.61660936999999</v>
      </c>
      <c r="K10" s="344">
        <v>0.18139221</v>
      </c>
      <c r="L10" s="347">
        <v>35.871152870000003</v>
      </c>
      <c r="M10" s="407">
        <v>9.0904750000000006E-2</v>
      </c>
      <c r="N10" s="110"/>
      <c r="O10" s="413">
        <v>1259.1179999999999</v>
      </c>
      <c r="P10" s="346">
        <v>173.61660936999999</v>
      </c>
    </row>
    <row r="11" spans="1:17" ht="18" customHeight="1">
      <c r="A11" s="394" t="s">
        <v>128</v>
      </c>
      <c r="B11" s="150" t="s">
        <v>147</v>
      </c>
      <c r="C11" s="150"/>
      <c r="D11" s="150"/>
      <c r="E11" s="151"/>
      <c r="F11" s="386" t="s">
        <v>148</v>
      </c>
      <c r="G11" s="152">
        <v>5079</v>
      </c>
      <c r="H11" s="153">
        <v>127.32514415</v>
      </c>
      <c r="I11" s="154">
        <v>965.84299999999996</v>
      </c>
      <c r="J11" s="155">
        <v>139.15702662999999</v>
      </c>
      <c r="K11" s="153">
        <v>0.13914215999999999</v>
      </c>
      <c r="L11" s="156">
        <v>71.809034240000003</v>
      </c>
      <c r="M11" s="408">
        <v>4.6275030000000002E-2</v>
      </c>
      <c r="N11" s="110"/>
      <c r="O11" s="417">
        <v>965.84299999999996</v>
      </c>
      <c r="P11" s="155">
        <v>139.15702662999999</v>
      </c>
    </row>
    <row r="12" spans="1:17" ht="18" customHeight="1">
      <c r="A12" s="349" t="s">
        <v>149</v>
      </c>
      <c r="B12" s="158"/>
      <c r="C12" s="158"/>
      <c r="D12" s="158"/>
      <c r="E12" s="158"/>
      <c r="F12" s="382" t="s">
        <v>107</v>
      </c>
      <c r="G12" s="395" t="s">
        <v>128</v>
      </c>
      <c r="H12" s="344" t="s">
        <v>128</v>
      </c>
      <c r="I12" s="397">
        <v>15075.364</v>
      </c>
      <c r="J12" s="346">
        <v>124.10563979</v>
      </c>
      <c r="K12" s="344">
        <v>2.1718008800000002</v>
      </c>
      <c r="L12" s="347">
        <v>91.923001670000005</v>
      </c>
      <c r="M12" s="407">
        <v>0.49857507000000001</v>
      </c>
      <c r="N12" s="110"/>
      <c r="O12" s="416">
        <v>15075.364</v>
      </c>
      <c r="P12" s="354">
        <v>124.10563979</v>
      </c>
    </row>
    <row r="13" spans="1:17" ht="18" customHeight="1">
      <c r="A13" s="163" t="s">
        <v>128</v>
      </c>
      <c r="B13" s="164" t="s">
        <v>150</v>
      </c>
      <c r="C13" s="164"/>
      <c r="D13" s="164"/>
      <c r="E13" s="164"/>
      <c r="F13" s="381" t="s">
        <v>143</v>
      </c>
      <c r="G13" s="396">
        <v>4906</v>
      </c>
      <c r="H13" s="167">
        <v>85.158826590000004</v>
      </c>
      <c r="I13" s="398">
        <v>1862.9849999999999</v>
      </c>
      <c r="J13" s="169">
        <v>80.617047769999999</v>
      </c>
      <c r="K13" s="167">
        <v>0.26838705000000002</v>
      </c>
      <c r="L13" s="170">
        <v>70.468770509999999</v>
      </c>
      <c r="M13" s="405">
        <v>-7.626724E-2</v>
      </c>
      <c r="N13" s="110"/>
      <c r="O13" s="418">
        <v>1862.9849999999999</v>
      </c>
      <c r="P13" s="177">
        <v>80.617047769999999</v>
      </c>
    </row>
    <row r="14" spans="1:17" ht="18" customHeight="1">
      <c r="A14" s="163" t="s">
        <v>128</v>
      </c>
      <c r="B14" s="164" t="s">
        <v>151</v>
      </c>
      <c r="C14" s="164"/>
      <c r="D14" s="164"/>
      <c r="E14" s="164"/>
      <c r="F14" s="381" t="s">
        <v>143</v>
      </c>
      <c r="G14" s="396">
        <v>5254</v>
      </c>
      <c r="H14" s="167">
        <v>87.188848320000005</v>
      </c>
      <c r="I14" s="398">
        <v>177.3</v>
      </c>
      <c r="J14" s="169">
        <v>97.923340330000002</v>
      </c>
      <c r="K14" s="167">
        <v>2.5542349999999998E-2</v>
      </c>
      <c r="L14" s="170">
        <v>100</v>
      </c>
      <c r="M14" s="405">
        <v>-6.4021E-4</v>
      </c>
      <c r="N14" s="110"/>
      <c r="O14" s="415">
        <v>177.3</v>
      </c>
      <c r="P14" s="169">
        <v>97.923340330000002</v>
      </c>
    </row>
    <row r="15" spans="1:17" ht="18" customHeight="1">
      <c r="A15" s="163" t="s">
        <v>128</v>
      </c>
      <c r="B15" s="164" t="s">
        <v>152</v>
      </c>
      <c r="C15" s="164"/>
      <c r="D15" s="164"/>
      <c r="E15" s="164"/>
      <c r="F15" s="381" t="s">
        <v>143</v>
      </c>
      <c r="G15" s="396">
        <v>68112</v>
      </c>
      <c r="H15" s="167">
        <v>139.23709063999999</v>
      </c>
      <c r="I15" s="398">
        <v>679.61</v>
      </c>
      <c r="J15" s="169">
        <v>139.18248899</v>
      </c>
      <c r="K15" s="167">
        <v>9.7906599999999996E-2</v>
      </c>
      <c r="L15" s="170">
        <v>85.875593420000001</v>
      </c>
      <c r="M15" s="405">
        <v>3.2576380000000002E-2</v>
      </c>
      <c r="N15" s="110"/>
      <c r="O15" s="416">
        <v>679.61</v>
      </c>
      <c r="P15" s="354">
        <v>139.18248899</v>
      </c>
    </row>
    <row r="16" spans="1:17" ht="18" customHeight="1">
      <c r="A16" s="393" t="s">
        <v>128</v>
      </c>
      <c r="B16" s="158" t="s">
        <v>153</v>
      </c>
      <c r="C16" s="158"/>
      <c r="D16" s="158"/>
      <c r="E16" s="158"/>
      <c r="F16" s="384" t="s">
        <v>143</v>
      </c>
      <c r="G16" s="395">
        <v>77978</v>
      </c>
      <c r="H16" s="352">
        <v>67.586565550000003</v>
      </c>
      <c r="I16" s="397">
        <v>11735.575999999999</v>
      </c>
      <c r="J16" s="354">
        <v>136.13460273000001</v>
      </c>
      <c r="K16" s="352">
        <v>1.69066129</v>
      </c>
      <c r="L16" s="355">
        <v>99.742543429999998</v>
      </c>
      <c r="M16" s="406">
        <v>0.53038932000000005</v>
      </c>
      <c r="N16" s="110"/>
      <c r="O16" s="154">
        <v>11735.575999999999</v>
      </c>
      <c r="P16" s="155">
        <v>136.13460273000001</v>
      </c>
    </row>
    <row r="17" spans="1:16" ht="18" customHeight="1">
      <c r="A17" s="111" t="s">
        <v>154</v>
      </c>
      <c r="B17" s="115"/>
      <c r="C17" s="115"/>
      <c r="D17" s="115"/>
      <c r="E17" s="115"/>
      <c r="F17" s="382" t="s">
        <v>107</v>
      </c>
      <c r="G17" s="399" t="s">
        <v>128</v>
      </c>
      <c r="H17" s="344" t="s">
        <v>128</v>
      </c>
      <c r="I17" s="400">
        <v>22009.665000000001</v>
      </c>
      <c r="J17" s="346">
        <v>151.56168410000001</v>
      </c>
      <c r="K17" s="344">
        <v>3.1707765000000001</v>
      </c>
      <c r="L17" s="347">
        <v>94.626536779999995</v>
      </c>
      <c r="M17" s="407">
        <v>1.2749310899999999</v>
      </c>
      <c r="N17" s="110"/>
      <c r="O17" s="413">
        <v>22009.665000000001</v>
      </c>
      <c r="P17" s="346">
        <v>151.56168410000001</v>
      </c>
    </row>
    <row r="18" spans="1:16" ht="18" customHeight="1">
      <c r="A18" s="186" t="s">
        <v>128</v>
      </c>
      <c r="B18" s="150" t="s">
        <v>155</v>
      </c>
      <c r="C18" s="150"/>
      <c r="D18" s="150"/>
      <c r="E18" s="151"/>
      <c r="F18" s="386" t="s">
        <v>107</v>
      </c>
      <c r="G18" s="152" t="s">
        <v>128</v>
      </c>
      <c r="H18" s="153" t="s">
        <v>128</v>
      </c>
      <c r="I18" s="154">
        <v>21991.29</v>
      </c>
      <c r="J18" s="155">
        <v>151.63394087</v>
      </c>
      <c r="K18" s="153">
        <v>3.1681293400000001</v>
      </c>
      <c r="L18" s="156">
        <v>94.622288389999994</v>
      </c>
      <c r="M18" s="408">
        <v>1.27504398</v>
      </c>
      <c r="N18" s="110"/>
      <c r="O18" s="417">
        <v>21991.29</v>
      </c>
      <c r="P18" s="155">
        <v>151.63394087</v>
      </c>
    </row>
    <row r="19" spans="1:16" ht="18" customHeight="1">
      <c r="A19" s="349" t="s">
        <v>156</v>
      </c>
      <c r="B19" s="158"/>
      <c r="C19" s="158"/>
      <c r="D19" s="158"/>
      <c r="E19" s="350"/>
      <c r="F19" s="384" t="s">
        <v>143</v>
      </c>
      <c r="G19" s="351">
        <v>394</v>
      </c>
      <c r="H19" s="352">
        <v>160.81632653</v>
      </c>
      <c r="I19" s="353">
        <v>144.85300000000001</v>
      </c>
      <c r="J19" s="354">
        <v>162.78727397</v>
      </c>
      <c r="K19" s="352">
        <v>2.086795E-2</v>
      </c>
      <c r="L19" s="355">
        <v>55.946808179999998</v>
      </c>
      <c r="M19" s="406">
        <v>9.5129299999999993E-3</v>
      </c>
      <c r="N19" s="110"/>
      <c r="O19" s="419">
        <v>144.85300000000001</v>
      </c>
      <c r="P19" s="356">
        <v>162.78727397</v>
      </c>
    </row>
    <row r="20" spans="1:16" ht="18" customHeight="1">
      <c r="A20" s="116" t="s">
        <v>157</v>
      </c>
      <c r="B20" s="117"/>
      <c r="C20" s="117"/>
      <c r="D20" s="117"/>
      <c r="E20" s="118"/>
      <c r="F20" s="380" t="s">
        <v>107</v>
      </c>
      <c r="G20" s="134" t="s">
        <v>128</v>
      </c>
      <c r="H20" s="113" t="s">
        <v>128</v>
      </c>
      <c r="I20" s="135">
        <v>88818.823999999993</v>
      </c>
      <c r="J20" s="114">
        <v>127.22167334</v>
      </c>
      <c r="K20" s="113">
        <v>12.79549868</v>
      </c>
      <c r="L20" s="137">
        <v>80.790299320000003</v>
      </c>
      <c r="M20" s="404">
        <v>3.2358944100000002</v>
      </c>
      <c r="N20" s="110"/>
      <c r="O20" s="420">
        <v>88818.823999999993</v>
      </c>
      <c r="P20" s="184">
        <v>127.22167334</v>
      </c>
    </row>
    <row r="21" spans="1:16" ht="18" customHeight="1">
      <c r="A21" s="163" t="s">
        <v>128</v>
      </c>
      <c r="B21" s="164" t="s">
        <v>158</v>
      </c>
      <c r="C21" s="164"/>
      <c r="D21" s="164"/>
      <c r="E21" s="165"/>
      <c r="F21" s="381" t="s">
        <v>107</v>
      </c>
      <c r="G21" s="166" t="s">
        <v>128</v>
      </c>
      <c r="H21" s="167" t="s">
        <v>128</v>
      </c>
      <c r="I21" s="168">
        <v>13857.406999999999</v>
      </c>
      <c r="J21" s="169">
        <v>140.77594658000001</v>
      </c>
      <c r="K21" s="167">
        <v>1.9963384500000001</v>
      </c>
      <c r="L21" s="170">
        <v>83.172426189999996</v>
      </c>
      <c r="M21" s="405">
        <v>0.68342864000000003</v>
      </c>
      <c r="N21" s="110"/>
      <c r="O21" s="415">
        <v>13857.406999999999</v>
      </c>
      <c r="P21" s="169">
        <v>140.77594658000001</v>
      </c>
    </row>
    <row r="22" spans="1:16" ht="18" customHeight="1">
      <c r="A22" s="163" t="s">
        <v>128</v>
      </c>
      <c r="B22" s="164" t="s">
        <v>159</v>
      </c>
      <c r="C22" s="164"/>
      <c r="D22" s="164"/>
      <c r="E22" s="165"/>
      <c r="F22" s="381" t="s">
        <v>143</v>
      </c>
      <c r="G22" s="166">
        <v>7034</v>
      </c>
      <c r="H22" s="167">
        <v>128.12386157</v>
      </c>
      <c r="I22" s="168">
        <v>6040.8069999999998</v>
      </c>
      <c r="J22" s="169">
        <v>125.33109234</v>
      </c>
      <c r="K22" s="167">
        <v>0.87025626</v>
      </c>
      <c r="L22" s="170">
        <v>84.460197370000003</v>
      </c>
      <c r="M22" s="405">
        <v>0.20788619999999999</v>
      </c>
      <c r="N22" s="110"/>
      <c r="O22" s="415">
        <v>6040.8069999999998</v>
      </c>
      <c r="P22" s="169">
        <v>125.33109234</v>
      </c>
    </row>
    <row r="23" spans="1:16" ht="18" customHeight="1">
      <c r="A23" s="163" t="s">
        <v>128</v>
      </c>
      <c r="B23" s="164" t="s">
        <v>160</v>
      </c>
      <c r="C23" s="164"/>
      <c r="D23" s="164"/>
      <c r="E23" s="165"/>
      <c r="F23" s="381" t="s">
        <v>143</v>
      </c>
      <c r="G23" s="166">
        <v>25460</v>
      </c>
      <c r="H23" s="167">
        <v>70.860005569999998</v>
      </c>
      <c r="I23" s="168">
        <v>2679.33</v>
      </c>
      <c r="J23" s="169">
        <v>67.114290650000001</v>
      </c>
      <c r="K23" s="167">
        <v>0.38599209000000001</v>
      </c>
      <c r="L23" s="170">
        <v>100</v>
      </c>
      <c r="M23" s="405">
        <v>-0.22353936999999999</v>
      </c>
      <c r="N23" s="110"/>
      <c r="O23" s="415">
        <v>2679.33</v>
      </c>
      <c r="P23" s="169">
        <v>67.114290650000001</v>
      </c>
    </row>
    <row r="24" spans="1:16" ht="18" customHeight="1">
      <c r="A24" s="163" t="s">
        <v>128</v>
      </c>
      <c r="B24" s="164" t="s">
        <v>161</v>
      </c>
      <c r="C24" s="164"/>
      <c r="D24" s="164"/>
      <c r="E24" s="165"/>
      <c r="F24" s="381" t="s">
        <v>143</v>
      </c>
      <c r="G24" s="166">
        <v>5094</v>
      </c>
      <c r="H24" s="167">
        <v>113.17485003</v>
      </c>
      <c r="I24" s="168">
        <v>6415.3729999999996</v>
      </c>
      <c r="J24" s="169">
        <v>127.90716175</v>
      </c>
      <c r="K24" s="167">
        <v>0.92421732999999995</v>
      </c>
      <c r="L24" s="170">
        <v>82.619055959999997</v>
      </c>
      <c r="M24" s="405">
        <v>0.23832979000000001</v>
      </c>
      <c r="N24" s="110"/>
      <c r="O24" s="415">
        <v>6415.3729999999996</v>
      </c>
      <c r="P24" s="169">
        <v>127.90716175</v>
      </c>
    </row>
    <row r="25" spans="1:16" ht="18" customHeight="1">
      <c r="A25" s="157" t="s">
        <v>128</v>
      </c>
      <c r="B25" s="179" t="s">
        <v>162</v>
      </c>
      <c r="C25" s="179"/>
      <c r="D25" s="179"/>
      <c r="E25" s="180"/>
      <c r="F25" s="385" t="s">
        <v>163</v>
      </c>
      <c r="G25" s="181">
        <v>412302</v>
      </c>
      <c r="H25" s="182">
        <v>120.74608594999999</v>
      </c>
      <c r="I25" s="183">
        <v>1561.306</v>
      </c>
      <c r="J25" s="184">
        <v>100.84399114</v>
      </c>
      <c r="K25" s="182">
        <v>0.22492629</v>
      </c>
      <c r="L25" s="185">
        <v>84.276840230000005</v>
      </c>
      <c r="M25" s="409">
        <v>2.2249100000000001E-3</v>
      </c>
      <c r="N25" s="110"/>
      <c r="O25" s="420">
        <v>1561.306</v>
      </c>
      <c r="P25" s="184">
        <v>100.84399114</v>
      </c>
    </row>
    <row r="26" spans="1:16" ht="18" customHeight="1">
      <c r="A26" s="171" t="s">
        <v>128</v>
      </c>
      <c r="B26" s="172" t="s">
        <v>164</v>
      </c>
      <c r="C26" s="172"/>
      <c r="D26" s="172"/>
      <c r="E26" s="173"/>
      <c r="F26" s="383" t="s">
        <v>143</v>
      </c>
      <c r="G26" s="174">
        <v>10414</v>
      </c>
      <c r="H26" s="175">
        <v>141.16849668</v>
      </c>
      <c r="I26" s="176">
        <v>9068.41</v>
      </c>
      <c r="J26" s="177">
        <v>154.47368299999999</v>
      </c>
      <c r="K26" s="175">
        <v>1.3064215800000001</v>
      </c>
      <c r="L26" s="178">
        <v>92.619646860000003</v>
      </c>
      <c r="M26" s="410">
        <v>0.54450138999999997</v>
      </c>
      <c r="N26" s="110"/>
      <c r="O26" s="418">
        <v>9068.41</v>
      </c>
      <c r="P26" s="177">
        <v>154.47368299999999</v>
      </c>
    </row>
    <row r="27" spans="1:16" ht="18" customHeight="1">
      <c r="A27" s="394" t="s">
        <v>128</v>
      </c>
      <c r="B27" s="150" t="s">
        <v>165</v>
      </c>
      <c r="C27" s="150"/>
      <c r="D27" s="150"/>
      <c r="E27" s="151"/>
      <c r="F27" s="386" t="s">
        <v>143</v>
      </c>
      <c r="G27" s="152">
        <v>66641</v>
      </c>
      <c r="H27" s="153">
        <v>130.93563345000001</v>
      </c>
      <c r="I27" s="154">
        <v>32246.205999999998</v>
      </c>
      <c r="J27" s="155">
        <v>124.05963181</v>
      </c>
      <c r="K27" s="153">
        <v>4.6454824300000004</v>
      </c>
      <c r="L27" s="156">
        <v>80.939290369999995</v>
      </c>
      <c r="M27" s="408">
        <v>1.06481147</v>
      </c>
      <c r="N27" s="110"/>
      <c r="O27" s="417">
        <v>32246.205999999998</v>
      </c>
      <c r="P27" s="155">
        <v>124.05963181</v>
      </c>
    </row>
    <row r="28" spans="1:16" ht="18" customHeight="1">
      <c r="A28" s="157" t="s">
        <v>166</v>
      </c>
      <c r="B28" s="179"/>
      <c r="C28" s="179"/>
      <c r="D28" s="179"/>
      <c r="E28" s="180"/>
      <c r="F28" s="385" t="s">
        <v>107</v>
      </c>
      <c r="G28" s="181" t="s">
        <v>128</v>
      </c>
      <c r="H28" s="182" t="s">
        <v>128</v>
      </c>
      <c r="I28" s="183">
        <v>83833.085999999996</v>
      </c>
      <c r="J28" s="184">
        <v>130.80232939999999</v>
      </c>
      <c r="K28" s="182">
        <v>12.077238729999999</v>
      </c>
      <c r="L28" s="185">
        <v>60.866269750000001</v>
      </c>
      <c r="M28" s="409">
        <v>3.3613918599999999</v>
      </c>
      <c r="N28" s="110"/>
      <c r="O28" s="420">
        <v>83833.085999999996</v>
      </c>
      <c r="P28" s="184">
        <v>130.80232939999999</v>
      </c>
    </row>
    <row r="29" spans="1:16" ht="18" customHeight="1">
      <c r="A29" s="163" t="s">
        <v>128</v>
      </c>
      <c r="B29" s="164" t="s">
        <v>167</v>
      </c>
      <c r="C29" s="164"/>
      <c r="D29" s="164"/>
      <c r="E29" s="165"/>
      <c r="F29" s="381" t="s">
        <v>143</v>
      </c>
      <c r="G29" s="166">
        <v>2864</v>
      </c>
      <c r="H29" s="167">
        <v>86.551828349999994</v>
      </c>
      <c r="I29" s="168">
        <v>4100.8959999999997</v>
      </c>
      <c r="J29" s="169">
        <v>106.88939286999999</v>
      </c>
      <c r="K29" s="167">
        <v>0.59078702999999999</v>
      </c>
      <c r="L29" s="170">
        <v>21.175272400000001</v>
      </c>
      <c r="M29" s="405">
        <v>4.5004990000000002E-2</v>
      </c>
      <c r="N29" s="110"/>
      <c r="O29" s="415">
        <v>4100.8959999999997</v>
      </c>
      <c r="P29" s="169">
        <v>106.88939286999999</v>
      </c>
    </row>
    <row r="30" spans="1:16" ht="18" customHeight="1">
      <c r="A30" s="163" t="s">
        <v>128</v>
      </c>
      <c r="B30" s="164" t="s">
        <v>168</v>
      </c>
      <c r="C30" s="164"/>
      <c r="D30" s="164"/>
      <c r="E30" s="165"/>
      <c r="F30" s="381" t="s">
        <v>143</v>
      </c>
      <c r="G30" s="166">
        <v>19559</v>
      </c>
      <c r="H30" s="167">
        <v>104.24239194</v>
      </c>
      <c r="I30" s="168">
        <v>4426.6930000000002</v>
      </c>
      <c r="J30" s="169">
        <v>108.30757374</v>
      </c>
      <c r="K30" s="167">
        <v>0.63772229999999996</v>
      </c>
      <c r="L30" s="170">
        <v>91.325836960000004</v>
      </c>
      <c r="M30" s="405">
        <v>5.7813650000000001E-2</v>
      </c>
      <c r="N30" s="110"/>
      <c r="O30" s="415">
        <v>4426.6930000000002</v>
      </c>
      <c r="P30" s="169">
        <v>108.30757374</v>
      </c>
    </row>
    <row r="31" spans="1:16" ht="18" customHeight="1">
      <c r="A31" s="163" t="s">
        <v>128</v>
      </c>
      <c r="B31" s="164" t="s">
        <v>169</v>
      </c>
      <c r="C31" s="164"/>
      <c r="D31" s="164"/>
      <c r="E31" s="165"/>
      <c r="F31" s="381" t="s">
        <v>107</v>
      </c>
      <c r="G31" s="166" t="s">
        <v>128</v>
      </c>
      <c r="H31" s="167" t="s">
        <v>128</v>
      </c>
      <c r="I31" s="168">
        <v>5397.4480000000003</v>
      </c>
      <c r="J31" s="169">
        <v>111.16663375</v>
      </c>
      <c r="K31" s="167">
        <v>0.77757209000000005</v>
      </c>
      <c r="L31" s="170">
        <v>69.705057269999998</v>
      </c>
      <c r="M31" s="405">
        <v>9.2314919999999995E-2</v>
      </c>
      <c r="N31" s="110"/>
      <c r="O31" s="415">
        <v>5397.4480000000003</v>
      </c>
      <c r="P31" s="169">
        <v>111.16663375</v>
      </c>
    </row>
    <row r="32" spans="1:16" ht="18" customHeight="1">
      <c r="A32" s="163" t="s">
        <v>128</v>
      </c>
      <c r="B32" s="164" t="s">
        <v>170</v>
      </c>
      <c r="C32" s="164"/>
      <c r="D32" s="164"/>
      <c r="E32" s="165"/>
      <c r="F32" s="381" t="s">
        <v>107</v>
      </c>
      <c r="G32" s="166" t="s">
        <v>128</v>
      </c>
      <c r="H32" s="167" t="s">
        <v>128</v>
      </c>
      <c r="I32" s="168">
        <v>13571.255999999999</v>
      </c>
      <c r="J32" s="169">
        <v>152.90529222000001</v>
      </c>
      <c r="K32" s="167">
        <v>1.9551147</v>
      </c>
      <c r="L32" s="170">
        <v>62.429306619999998</v>
      </c>
      <c r="M32" s="405">
        <v>0.79952537000000001</v>
      </c>
      <c r="N32" s="110"/>
      <c r="O32" s="415">
        <v>13571.255999999999</v>
      </c>
      <c r="P32" s="169">
        <v>152.90529222000001</v>
      </c>
    </row>
    <row r="33" spans="1:16" ht="18" customHeight="1">
      <c r="A33" s="163" t="s">
        <v>128</v>
      </c>
      <c r="B33" s="164" t="s">
        <v>171</v>
      </c>
      <c r="C33" s="164"/>
      <c r="D33" s="164"/>
      <c r="E33" s="165"/>
      <c r="F33" s="381" t="s">
        <v>143</v>
      </c>
      <c r="G33" s="166">
        <v>145099</v>
      </c>
      <c r="H33" s="167">
        <v>126.22792518</v>
      </c>
      <c r="I33" s="168">
        <v>25685.813999999998</v>
      </c>
      <c r="J33" s="169">
        <v>130.90877011000001</v>
      </c>
      <c r="K33" s="167">
        <v>3.7003732399999998</v>
      </c>
      <c r="L33" s="170">
        <v>74.570190580000002</v>
      </c>
      <c r="M33" s="405">
        <v>1.03262331</v>
      </c>
      <c r="N33" s="110"/>
      <c r="O33" s="415">
        <v>25685.813999999998</v>
      </c>
      <c r="P33" s="169">
        <v>130.90877011000001</v>
      </c>
    </row>
    <row r="34" spans="1:16" ht="18" customHeight="1">
      <c r="A34" s="171" t="s">
        <v>128</v>
      </c>
      <c r="B34" s="172" t="s">
        <v>172</v>
      </c>
      <c r="C34" s="172"/>
      <c r="D34" s="172"/>
      <c r="E34" s="173"/>
      <c r="F34" s="383" t="s">
        <v>143</v>
      </c>
      <c r="G34" s="174">
        <v>12001</v>
      </c>
      <c r="H34" s="175">
        <v>124.51753476</v>
      </c>
      <c r="I34" s="176">
        <v>16345.822</v>
      </c>
      <c r="J34" s="177">
        <v>148.39246703000001</v>
      </c>
      <c r="K34" s="175">
        <v>2.3548267599999999</v>
      </c>
      <c r="L34" s="178">
        <v>78.91517632</v>
      </c>
      <c r="M34" s="410">
        <v>0.90762883000000005</v>
      </c>
      <c r="N34" s="110"/>
      <c r="O34" s="418">
        <v>16345.822</v>
      </c>
      <c r="P34" s="177">
        <v>148.39246703000001</v>
      </c>
    </row>
    <row r="35" spans="1:16" ht="18" customHeight="1">
      <c r="A35" s="348" t="s">
        <v>128</v>
      </c>
      <c r="B35" s="172" t="s">
        <v>173</v>
      </c>
      <c r="C35" s="172"/>
      <c r="D35" s="172"/>
      <c r="E35" s="173"/>
      <c r="F35" s="383" t="s">
        <v>107</v>
      </c>
      <c r="G35" s="174" t="s">
        <v>128</v>
      </c>
      <c r="H35" s="175" t="s">
        <v>128</v>
      </c>
      <c r="I35" s="176">
        <v>14218.005999999999</v>
      </c>
      <c r="J35" s="177">
        <v>121.09749477</v>
      </c>
      <c r="K35" s="175">
        <v>2.04828739</v>
      </c>
      <c r="L35" s="178">
        <v>49.438120589999997</v>
      </c>
      <c r="M35" s="410">
        <v>0.42176450999999998</v>
      </c>
      <c r="N35" s="110"/>
      <c r="O35" s="418">
        <v>14218.005999999999</v>
      </c>
      <c r="P35" s="177">
        <v>121.09749477</v>
      </c>
    </row>
    <row r="36" spans="1:16" ht="18" customHeight="1">
      <c r="A36" s="116" t="s">
        <v>174</v>
      </c>
      <c r="B36" s="117"/>
      <c r="C36" s="117"/>
      <c r="D36" s="117"/>
      <c r="E36" s="118"/>
      <c r="F36" s="380" t="s">
        <v>107</v>
      </c>
      <c r="G36" s="134" t="s">
        <v>128</v>
      </c>
      <c r="H36" s="113" t="s">
        <v>128</v>
      </c>
      <c r="I36" s="135">
        <v>404178.49699999997</v>
      </c>
      <c r="J36" s="114">
        <v>109.48473634</v>
      </c>
      <c r="K36" s="113">
        <v>58.227132410000003</v>
      </c>
      <c r="L36" s="137">
        <v>27.777086520000001</v>
      </c>
      <c r="M36" s="404">
        <v>5.9618425000000004</v>
      </c>
      <c r="N36" s="110"/>
      <c r="O36" s="414">
        <v>404178.49699999997</v>
      </c>
      <c r="P36" s="114">
        <v>109.48473634</v>
      </c>
    </row>
    <row r="37" spans="1:16" ht="18" customHeight="1">
      <c r="A37" s="163" t="s">
        <v>128</v>
      </c>
      <c r="B37" s="164" t="s">
        <v>175</v>
      </c>
      <c r="C37" s="164"/>
      <c r="D37" s="164"/>
      <c r="E37" s="165"/>
      <c r="F37" s="381" t="s">
        <v>163</v>
      </c>
      <c r="G37" s="166">
        <v>6206205</v>
      </c>
      <c r="H37" s="167">
        <v>110.95367666999999</v>
      </c>
      <c r="I37" s="168">
        <v>14936.884</v>
      </c>
      <c r="J37" s="169">
        <v>112.92329744</v>
      </c>
      <c r="K37" s="167">
        <v>2.1518510499999999</v>
      </c>
      <c r="L37" s="170">
        <v>21.862089900000001</v>
      </c>
      <c r="M37" s="405">
        <v>0.29106193000000002</v>
      </c>
      <c r="N37" s="110"/>
      <c r="O37" s="415">
        <v>14936.884</v>
      </c>
      <c r="P37" s="169">
        <v>112.92329744</v>
      </c>
    </row>
    <row r="38" spans="1:16" ht="18" customHeight="1">
      <c r="A38" s="157" t="s">
        <v>128</v>
      </c>
      <c r="B38" s="179" t="s">
        <v>176</v>
      </c>
      <c r="C38" s="179"/>
      <c r="D38" s="179"/>
      <c r="E38" s="180"/>
      <c r="F38" s="385" t="s">
        <v>107</v>
      </c>
      <c r="G38" s="181" t="s">
        <v>128</v>
      </c>
      <c r="H38" s="182" t="s">
        <v>128</v>
      </c>
      <c r="I38" s="183">
        <v>8796.2489999999998</v>
      </c>
      <c r="J38" s="184">
        <v>98.826752040000002</v>
      </c>
      <c r="K38" s="182">
        <v>1.2672132700000001</v>
      </c>
      <c r="L38" s="185">
        <v>40.53953198</v>
      </c>
      <c r="M38" s="409">
        <v>-1.778068E-2</v>
      </c>
      <c r="N38" s="110"/>
      <c r="O38" s="420">
        <v>8796.2489999999998</v>
      </c>
      <c r="P38" s="184">
        <v>98.826752040000002</v>
      </c>
    </row>
    <row r="39" spans="1:16" ht="18" customHeight="1">
      <c r="A39" s="163" t="s">
        <v>128</v>
      </c>
      <c r="B39" s="164" t="s">
        <v>177</v>
      </c>
      <c r="C39" s="164"/>
      <c r="D39" s="164"/>
      <c r="E39" s="165"/>
      <c r="F39" s="381" t="s">
        <v>107</v>
      </c>
      <c r="G39" s="166" t="s">
        <v>128</v>
      </c>
      <c r="H39" s="167" t="s">
        <v>128</v>
      </c>
      <c r="I39" s="168">
        <v>21340.626</v>
      </c>
      <c r="J39" s="169">
        <v>154.71852276999999</v>
      </c>
      <c r="K39" s="167">
        <v>3.0743927900000001</v>
      </c>
      <c r="L39" s="170">
        <v>51.000376250000002</v>
      </c>
      <c r="M39" s="405">
        <v>1.28509377</v>
      </c>
      <c r="N39" s="110"/>
      <c r="O39" s="415">
        <v>21340.626</v>
      </c>
      <c r="P39" s="169">
        <v>154.71852276999999</v>
      </c>
    </row>
    <row r="40" spans="1:16" ht="18" customHeight="1">
      <c r="A40" s="163" t="s">
        <v>128</v>
      </c>
      <c r="B40" s="164" t="s">
        <v>178</v>
      </c>
      <c r="C40" s="164"/>
      <c r="D40" s="164"/>
      <c r="E40" s="165"/>
      <c r="F40" s="381" t="s">
        <v>107</v>
      </c>
      <c r="G40" s="166" t="s">
        <v>128</v>
      </c>
      <c r="H40" s="167" t="s">
        <v>128</v>
      </c>
      <c r="I40" s="168">
        <v>10918.418</v>
      </c>
      <c r="J40" s="169">
        <v>145.28525611000001</v>
      </c>
      <c r="K40" s="167">
        <v>1.57293912</v>
      </c>
      <c r="L40" s="170">
        <v>93.064473280000001</v>
      </c>
      <c r="M40" s="405">
        <v>0.57946953999999995</v>
      </c>
      <c r="N40" s="110"/>
      <c r="O40" s="415">
        <v>10918.418</v>
      </c>
      <c r="P40" s="169">
        <v>145.28525611000001</v>
      </c>
    </row>
    <row r="41" spans="1:16" ht="18" customHeight="1">
      <c r="A41" s="163" t="s">
        <v>128</v>
      </c>
      <c r="B41" s="164" t="s">
        <v>179</v>
      </c>
      <c r="C41" s="164"/>
      <c r="D41" s="164"/>
      <c r="E41" s="165"/>
      <c r="F41" s="381" t="s">
        <v>107</v>
      </c>
      <c r="G41" s="166" t="s">
        <v>128</v>
      </c>
      <c r="H41" s="167" t="s">
        <v>128</v>
      </c>
      <c r="I41" s="168">
        <v>1432.482</v>
      </c>
      <c r="J41" s="169">
        <v>132.67874576</v>
      </c>
      <c r="K41" s="167">
        <v>0.20636752999999999</v>
      </c>
      <c r="L41" s="170">
        <v>8.1506238300000007</v>
      </c>
      <c r="M41" s="405">
        <v>6.0074309999999999E-2</v>
      </c>
      <c r="N41" s="110"/>
      <c r="O41" s="415">
        <v>1432.482</v>
      </c>
      <c r="P41" s="169">
        <v>132.67874576</v>
      </c>
    </row>
    <row r="42" spans="1:16" ht="18" customHeight="1">
      <c r="A42" s="163" t="s">
        <v>128</v>
      </c>
      <c r="B42" s="164" t="s">
        <v>180</v>
      </c>
      <c r="C42" s="164"/>
      <c r="D42" s="164"/>
      <c r="E42" s="165"/>
      <c r="F42" s="381" t="s">
        <v>107</v>
      </c>
      <c r="G42" s="166" t="s">
        <v>128</v>
      </c>
      <c r="H42" s="167" t="s">
        <v>128</v>
      </c>
      <c r="I42" s="168">
        <v>3245.1979999999999</v>
      </c>
      <c r="J42" s="169">
        <v>85.616015149999996</v>
      </c>
      <c r="K42" s="167">
        <v>0.46751268000000001</v>
      </c>
      <c r="L42" s="170">
        <v>29.08575733</v>
      </c>
      <c r="M42" s="405">
        <v>-9.2832709999999999E-2</v>
      </c>
      <c r="N42" s="110"/>
      <c r="O42" s="415">
        <v>3245.1979999999999</v>
      </c>
      <c r="P42" s="169">
        <v>85.616015149999996</v>
      </c>
    </row>
    <row r="43" spans="1:16" ht="18" customHeight="1">
      <c r="A43" s="163" t="s">
        <v>128</v>
      </c>
      <c r="B43" s="164" t="s">
        <v>181</v>
      </c>
      <c r="C43" s="164"/>
      <c r="D43" s="164"/>
      <c r="E43" s="165"/>
      <c r="F43" s="381" t="s">
        <v>107</v>
      </c>
      <c r="G43" s="166" t="s">
        <v>128</v>
      </c>
      <c r="H43" s="167" t="s">
        <v>128</v>
      </c>
      <c r="I43" s="168">
        <v>14085.991</v>
      </c>
      <c r="J43" s="169">
        <v>99.127507080000001</v>
      </c>
      <c r="K43" s="167">
        <v>2.0292689199999998</v>
      </c>
      <c r="L43" s="170">
        <v>39.642143730000001</v>
      </c>
      <c r="M43" s="405">
        <v>-2.111012E-2</v>
      </c>
      <c r="N43" s="110"/>
      <c r="O43" s="415">
        <v>14085.991</v>
      </c>
      <c r="P43" s="169">
        <v>99.127507080000001</v>
      </c>
    </row>
    <row r="44" spans="1:16" ht="18" customHeight="1">
      <c r="A44" s="163" t="s">
        <v>128</v>
      </c>
      <c r="B44" s="164" t="s">
        <v>182</v>
      </c>
      <c r="C44" s="164"/>
      <c r="D44" s="164"/>
      <c r="E44" s="165"/>
      <c r="F44" s="381" t="s">
        <v>107</v>
      </c>
      <c r="G44" s="166" t="s">
        <v>128</v>
      </c>
      <c r="H44" s="167" t="s">
        <v>128</v>
      </c>
      <c r="I44" s="168">
        <v>5324.77</v>
      </c>
      <c r="J44" s="169">
        <v>95.680482029999993</v>
      </c>
      <c r="K44" s="167">
        <v>0.76710188999999995</v>
      </c>
      <c r="L44" s="170">
        <v>43.26551851</v>
      </c>
      <c r="M44" s="405">
        <v>-4.0930630000000003E-2</v>
      </c>
      <c r="N44" s="110"/>
      <c r="O44" s="415">
        <v>5324.77</v>
      </c>
      <c r="P44" s="169">
        <v>95.680482029999993</v>
      </c>
    </row>
    <row r="45" spans="1:16" ht="18" customHeight="1">
      <c r="A45" s="163" t="s">
        <v>128</v>
      </c>
      <c r="B45" s="164" t="s">
        <v>183</v>
      </c>
      <c r="C45" s="164"/>
      <c r="D45" s="164"/>
      <c r="E45" s="165"/>
      <c r="F45" s="381" t="s">
        <v>143</v>
      </c>
      <c r="G45" s="166">
        <v>2815</v>
      </c>
      <c r="H45" s="167">
        <v>115.70078092999999</v>
      </c>
      <c r="I45" s="168">
        <v>6336.9030000000002</v>
      </c>
      <c r="J45" s="169">
        <v>121.66990029999999</v>
      </c>
      <c r="K45" s="167">
        <v>0.91291272000000001</v>
      </c>
      <c r="L45" s="170">
        <v>51.883420749999999</v>
      </c>
      <c r="M45" s="405">
        <v>0.19217037000000001</v>
      </c>
      <c r="N45" s="110"/>
      <c r="O45" s="415">
        <v>6336.9030000000002</v>
      </c>
      <c r="P45" s="169">
        <v>121.66990029999999</v>
      </c>
    </row>
    <row r="46" spans="1:16" ht="18" customHeight="1">
      <c r="A46" s="163" t="s">
        <v>128</v>
      </c>
      <c r="B46" s="164" t="s">
        <v>184</v>
      </c>
      <c r="C46" s="164"/>
      <c r="D46" s="164"/>
      <c r="E46" s="165"/>
      <c r="F46" s="381" t="s">
        <v>163</v>
      </c>
      <c r="G46" s="166">
        <v>868286</v>
      </c>
      <c r="H46" s="167">
        <v>99.702941760000002</v>
      </c>
      <c r="I46" s="168">
        <v>16871.264999999999</v>
      </c>
      <c r="J46" s="169">
        <v>89.131015570000002</v>
      </c>
      <c r="K46" s="167">
        <v>2.4305236099999998</v>
      </c>
      <c r="L46" s="170">
        <v>74.850877350000005</v>
      </c>
      <c r="M46" s="405">
        <v>-0.35030260000000002</v>
      </c>
      <c r="N46" s="110"/>
      <c r="O46" s="415">
        <v>16871.264999999999</v>
      </c>
      <c r="P46" s="169">
        <v>89.131015570000002</v>
      </c>
    </row>
    <row r="47" spans="1:16" ht="18" customHeight="1">
      <c r="A47" s="171" t="s">
        <v>128</v>
      </c>
      <c r="B47" s="172" t="s">
        <v>185</v>
      </c>
      <c r="C47" s="172"/>
      <c r="D47" s="172"/>
      <c r="E47" s="173"/>
      <c r="F47" s="383" t="s">
        <v>107</v>
      </c>
      <c r="G47" s="174" t="s">
        <v>128</v>
      </c>
      <c r="H47" s="175" t="s">
        <v>128</v>
      </c>
      <c r="I47" s="176">
        <v>15885.357</v>
      </c>
      <c r="J47" s="177">
        <v>114.62780247000001</v>
      </c>
      <c r="K47" s="175">
        <v>2.2884908300000002</v>
      </c>
      <c r="L47" s="178">
        <v>30.62752863</v>
      </c>
      <c r="M47" s="410">
        <v>0.34516099</v>
      </c>
      <c r="N47" s="110"/>
      <c r="O47" s="418">
        <v>15885.357</v>
      </c>
      <c r="P47" s="177">
        <v>114.62780247000001</v>
      </c>
    </row>
    <row r="48" spans="1:16" ht="18" customHeight="1">
      <c r="A48" s="348" t="s">
        <v>128</v>
      </c>
      <c r="B48" s="172" t="s">
        <v>186</v>
      </c>
      <c r="C48" s="172"/>
      <c r="D48" s="172"/>
      <c r="E48" s="173"/>
      <c r="F48" s="383" t="s">
        <v>107</v>
      </c>
      <c r="G48" s="174" t="s">
        <v>128</v>
      </c>
      <c r="H48" s="175" t="s">
        <v>128</v>
      </c>
      <c r="I48" s="176">
        <v>31055.358</v>
      </c>
      <c r="J48" s="177">
        <v>123.79840295</v>
      </c>
      <c r="K48" s="175">
        <v>4.4739253999999997</v>
      </c>
      <c r="L48" s="178">
        <v>70.332634760000005</v>
      </c>
      <c r="M48" s="410">
        <v>1.0164942299999999</v>
      </c>
      <c r="N48" s="110"/>
      <c r="O48" s="418">
        <v>31055.358</v>
      </c>
      <c r="P48" s="177">
        <v>123.79840295</v>
      </c>
    </row>
    <row r="49" spans="1:16" ht="18" customHeight="1">
      <c r="A49" s="342" t="s">
        <v>128</v>
      </c>
      <c r="B49" s="164" t="s">
        <v>187</v>
      </c>
      <c r="C49" s="164"/>
      <c r="D49" s="164"/>
      <c r="E49" s="165"/>
      <c r="F49" s="381" t="s">
        <v>163</v>
      </c>
      <c r="G49" s="166">
        <v>1965858</v>
      </c>
      <c r="H49" s="167">
        <v>100.09837438</v>
      </c>
      <c r="I49" s="168">
        <v>5314.8739999999998</v>
      </c>
      <c r="J49" s="169">
        <v>122.78066095</v>
      </c>
      <c r="K49" s="167">
        <v>0.76567624000000001</v>
      </c>
      <c r="L49" s="170">
        <v>73.498466109999995</v>
      </c>
      <c r="M49" s="405">
        <v>0.16790550000000001</v>
      </c>
      <c r="N49" s="110"/>
      <c r="O49" s="415">
        <v>5314.8739999999998</v>
      </c>
      <c r="P49" s="169">
        <v>122.78066095</v>
      </c>
    </row>
    <row r="50" spans="1:16" ht="18" customHeight="1">
      <c r="A50" s="163" t="s">
        <v>128</v>
      </c>
      <c r="B50" s="164" t="s">
        <v>188</v>
      </c>
      <c r="C50" s="164"/>
      <c r="D50" s="164"/>
      <c r="E50" s="165"/>
      <c r="F50" s="381" t="s">
        <v>189</v>
      </c>
      <c r="G50" s="166">
        <v>396227</v>
      </c>
      <c r="H50" s="167">
        <v>328.16547953999998</v>
      </c>
      <c r="I50" s="168">
        <v>5379.7209999999995</v>
      </c>
      <c r="J50" s="169">
        <v>143.09294688</v>
      </c>
      <c r="K50" s="167">
        <v>0.77501829</v>
      </c>
      <c r="L50" s="170">
        <v>62.842575510000003</v>
      </c>
      <c r="M50" s="405">
        <v>0.27585657000000002</v>
      </c>
      <c r="N50" s="110"/>
      <c r="O50" s="415">
        <v>5379.7209999999995</v>
      </c>
      <c r="P50" s="169">
        <v>143.09294688</v>
      </c>
    </row>
    <row r="51" spans="1:16" ht="18" customHeight="1">
      <c r="A51" s="163" t="s">
        <v>128</v>
      </c>
      <c r="B51" s="164" t="s">
        <v>190</v>
      </c>
      <c r="C51" s="164"/>
      <c r="D51" s="164"/>
      <c r="E51" s="165"/>
      <c r="F51" s="381" t="s">
        <v>163</v>
      </c>
      <c r="G51" s="166">
        <v>34792</v>
      </c>
      <c r="H51" s="167">
        <v>84.2543711</v>
      </c>
      <c r="I51" s="168">
        <v>1304.5840000000001</v>
      </c>
      <c r="J51" s="169">
        <v>149.45605850999999</v>
      </c>
      <c r="K51" s="167">
        <v>0.18794216999999999</v>
      </c>
      <c r="L51" s="170">
        <v>48.047879049999999</v>
      </c>
      <c r="M51" s="405">
        <v>7.3504449999999999E-2</v>
      </c>
      <c r="N51" s="110"/>
      <c r="O51" s="415">
        <v>1304.5840000000001</v>
      </c>
      <c r="P51" s="169">
        <v>149.45605850999999</v>
      </c>
    </row>
    <row r="52" spans="1:16" ht="18" customHeight="1">
      <c r="A52" s="163" t="s">
        <v>128</v>
      </c>
      <c r="B52" s="164" t="s">
        <v>191</v>
      </c>
      <c r="C52" s="164"/>
      <c r="D52" s="164"/>
      <c r="E52" s="165"/>
      <c r="F52" s="381" t="s">
        <v>107</v>
      </c>
      <c r="G52" s="166" t="s">
        <v>128</v>
      </c>
      <c r="H52" s="167" t="s">
        <v>128</v>
      </c>
      <c r="I52" s="168">
        <v>1999.4359999999999</v>
      </c>
      <c r="J52" s="169">
        <v>127.34514919999999</v>
      </c>
      <c r="K52" s="167">
        <v>0.28804457999999999</v>
      </c>
      <c r="L52" s="170">
        <v>53.043373070000001</v>
      </c>
      <c r="M52" s="405">
        <v>7.3103979999999999E-2</v>
      </c>
      <c r="N52" s="110"/>
      <c r="O52" s="415">
        <v>1999.4359999999999</v>
      </c>
      <c r="P52" s="169">
        <v>127.34514919999999</v>
      </c>
    </row>
    <row r="53" spans="1:16" ht="18" customHeight="1">
      <c r="A53" s="163" t="s">
        <v>128</v>
      </c>
      <c r="B53" s="164" t="s">
        <v>192</v>
      </c>
      <c r="C53" s="164"/>
      <c r="D53" s="164"/>
      <c r="E53" s="165"/>
      <c r="F53" s="381" t="s">
        <v>107</v>
      </c>
      <c r="G53" s="166" t="s">
        <v>128</v>
      </c>
      <c r="H53" s="167" t="s">
        <v>128</v>
      </c>
      <c r="I53" s="168">
        <v>4992.1120000000001</v>
      </c>
      <c r="J53" s="169">
        <v>123.19467827</v>
      </c>
      <c r="K53" s="167">
        <v>0.71917821000000004</v>
      </c>
      <c r="L53" s="170">
        <v>25.645376169999999</v>
      </c>
      <c r="M53" s="405">
        <v>0.1600355</v>
      </c>
      <c r="N53" s="110"/>
      <c r="O53" s="415">
        <v>4992.1120000000001</v>
      </c>
      <c r="P53" s="169">
        <v>123.19467827</v>
      </c>
    </row>
    <row r="54" spans="1:16" ht="18" customHeight="1">
      <c r="A54" s="163" t="s">
        <v>128</v>
      </c>
      <c r="B54" s="164" t="s">
        <v>193</v>
      </c>
      <c r="C54" s="164"/>
      <c r="D54" s="164"/>
      <c r="E54" s="165"/>
      <c r="F54" s="381" t="s">
        <v>107</v>
      </c>
      <c r="G54" s="166" t="s">
        <v>128</v>
      </c>
      <c r="H54" s="167" t="s">
        <v>128</v>
      </c>
      <c r="I54" s="168">
        <v>27931.736000000001</v>
      </c>
      <c r="J54" s="169">
        <v>127.21536364000001</v>
      </c>
      <c r="K54" s="167">
        <v>4.0239273100000004</v>
      </c>
      <c r="L54" s="170">
        <v>66.211549230000003</v>
      </c>
      <c r="M54" s="405">
        <v>1.01743838</v>
      </c>
      <c r="N54" s="110"/>
      <c r="O54" s="415">
        <v>27931.736000000001</v>
      </c>
      <c r="P54" s="169">
        <v>127.21536364000001</v>
      </c>
    </row>
    <row r="55" spans="1:16" ht="18" customHeight="1">
      <c r="A55" s="163" t="s">
        <v>128</v>
      </c>
      <c r="B55" s="164" t="s">
        <v>194</v>
      </c>
      <c r="C55" s="164"/>
      <c r="D55" s="164"/>
      <c r="E55" s="165"/>
      <c r="F55" s="381" t="s">
        <v>107</v>
      </c>
      <c r="G55" s="166" t="s">
        <v>128</v>
      </c>
      <c r="H55" s="167" t="s">
        <v>128</v>
      </c>
      <c r="I55" s="168">
        <v>8338.2749999999996</v>
      </c>
      <c r="J55" s="169">
        <v>104.85258562</v>
      </c>
      <c r="K55" s="167">
        <v>1.2012362000000001</v>
      </c>
      <c r="L55" s="170">
        <v>35.055859869999999</v>
      </c>
      <c r="M55" s="405">
        <v>6.5706130000000001E-2</v>
      </c>
      <c r="N55" s="110"/>
      <c r="O55" s="415">
        <v>8338.2749999999996</v>
      </c>
      <c r="P55" s="169">
        <v>104.85258562</v>
      </c>
    </row>
    <row r="56" spans="1:16" ht="18" customHeight="1">
      <c r="A56" s="163" t="s">
        <v>128</v>
      </c>
      <c r="B56" s="164" t="s">
        <v>195</v>
      </c>
      <c r="C56" s="164"/>
      <c r="D56" s="164"/>
      <c r="E56" s="165"/>
      <c r="F56" s="381" t="s">
        <v>107</v>
      </c>
      <c r="G56" s="166" t="s">
        <v>128</v>
      </c>
      <c r="H56" s="167" t="s">
        <v>128</v>
      </c>
      <c r="I56" s="168">
        <v>23071.33</v>
      </c>
      <c r="J56" s="169">
        <v>114.63485735</v>
      </c>
      <c r="K56" s="167">
        <v>3.3237230499999999</v>
      </c>
      <c r="L56" s="170">
        <v>45.3565021</v>
      </c>
      <c r="M56" s="405">
        <v>0.50151051000000002</v>
      </c>
      <c r="N56" s="110"/>
      <c r="O56" s="415">
        <v>23071.33</v>
      </c>
      <c r="P56" s="169">
        <v>114.63485735</v>
      </c>
    </row>
    <row r="57" spans="1:16" ht="18" customHeight="1">
      <c r="A57" s="163" t="s">
        <v>128</v>
      </c>
      <c r="B57" s="164" t="s">
        <v>196</v>
      </c>
      <c r="C57" s="164"/>
      <c r="D57" s="164"/>
      <c r="E57" s="165"/>
      <c r="F57" s="381" t="s">
        <v>197</v>
      </c>
      <c r="G57" s="166">
        <v>300080</v>
      </c>
      <c r="H57" s="167">
        <v>75.918879529999998</v>
      </c>
      <c r="I57" s="168">
        <v>2866.08</v>
      </c>
      <c r="J57" s="169">
        <v>109.72161500999999</v>
      </c>
      <c r="K57" s="167">
        <v>0.41289584000000001</v>
      </c>
      <c r="L57" s="170">
        <v>56.939490470000003</v>
      </c>
      <c r="M57" s="405">
        <v>4.3238449999999998E-2</v>
      </c>
      <c r="N57" s="110"/>
      <c r="O57" s="415">
        <v>2866.08</v>
      </c>
      <c r="P57" s="169">
        <v>109.72161500999999</v>
      </c>
    </row>
    <row r="58" spans="1:16" ht="18" customHeight="1">
      <c r="A58" s="163" t="s">
        <v>128</v>
      </c>
      <c r="B58" s="164" t="s">
        <v>198</v>
      </c>
      <c r="C58" s="164"/>
      <c r="D58" s="164"/>
      <c r="E58" s="165"/>
      <c r="F58" s="381" t="s">
        <v>189</v>
      </c>
      <c r="G58" s="166">
        <v>18636</v>
      </c>
      <c r="H58" s="167">
        <v>80.237664690000003</v>
      </c>
      <c r="I58" s="168">
        <v>58101.114999999998</v>
      </c>
      <c r="J58" s="169">
        <v>80.518796899999998</v>
      </c>
      <c r="K58" s="167">
        <v>8.3702159799999993</v>
      </c>
      <c r="L58" s="170">
        <v>9.3487834700000008</v>
      </c>
      <c r="M58" s="405">
        <v>-2.3935283300000001</v>
      </c>
      <c r="N58" s="110"/>
      <c r="O58" s="415">
        <v>58101.114999999998</v>
      </c>
      <c r="P58" s="169">
        <v>80.518796899999998</v>
      </c>
    </row>
    <row r="59" spans="1:16" ht="18" customHeight="1">
      <c r="A59" s="171" t="s">
        <v>128</v>
      </c>
      <c r="B59" s="172" t="s">
        <v>199</v>
      </c>
      <c r="C59" s="172"/>
      <c r="D59" s="172"/>
      <c r="E59" s="173"/>
      <c r="F59" s="383" t="s">
        <v>163</v>
      </c>
      <c r="G59" s="174">
        <v>29070739</v>
      </c>
      <c r="H59" s="175">
        <v>103.37541118999999</v>
      </c>
      <c r="I59" s="176">
        <v>59006.127</v>
      </c>
      <c r="J59" s="177">
        <v>103.25578043</v>
      </c>
      <c r="K59" s="175">
        <v>8.50059465</v>
      </c>
      <c r="L59" s="178">
        <v>37.081626010000001</v>
      </c>
      <c r="M59" s="410">
        <v>0.31679144999999997</v>
      </c>
      <c r="N59" s="110"/>
      <c r="O59" s="418">
        <v>59006.127</v>
      </c>
      <c r="P59" s="177">
        <v>103.25578043</v>
      </c>
    </row>
    <row r="60" spans="1:16" ht="18" customHeight="1">
      <c r="A60" s="342" t="s">
        <v>128</v>
      </c>
      <c r="B60" s="164" t="s">
        <v>200</v>
      </c>
      <c r="C60" s="164"/>
      <c r="D60" s="164"/>
      <c r="E60" s="165"/>
      <c r="F60" s="381" t="s">
        <v>107</v>
      </c>
      <c r="G60" s="166" t="s">
        <v>128</v>
      </c>
      <c r="H60" s="167" t="s">
        <v>128</v>
      </c>
      <c r="I60" s="168">
        <v>2272.7069999999999</v>
      </c>
      <c r="J60" s="169">
        <v>181.60313998999999</v>
      </c>
      <c r="K60" s="167">
        <v>0.3274128</v>
      </c>
      <c r="L60" s="170">
        <v>9.8223829800000004</v>
      </c>
      <c r="M60" s="405">
        <v>0.17388518</v>
      </c>
      <c r="N60" s="110"/>
      <c r="O60" s="415">
        <v>2272.7069999999999</v>
      </c>
      <c r="P60" s="169">
        <v>181.60313998999999</v>
      </c>
    </row>
    <row r="61" spans="1:16" ht="18" customHeight="1">
      <c r="A61" s="163" t="s">
        <v>128</v>
      </c>
      <c r="B61" s="164" t="s">
        <v>201</v>
      </c>
      <c r="C61" s="164"/>
      <c r="D61" s="164"/>
      <c r="E61" s="165"/>
      <c r="F61" s="381" t="s">
        <v>107</v>
      </c>
      <c r="G61" s="166" t="s">
        <v>128</v>
      </c>
      <c r="H61" s="167" t="s">
        <v>128</v>
      </c>
      <c r="I61" s="168">
        <v>485.29500000000002</v>
      </c>
      <c r="J61" s="169">
        <v>144.89012958000001</v>
      </c>
      <c r="K61" s="167">
        <v>6.9913009999999998E-2</v>
      </c>
      <c r="L61" s="170">
        <v>2.1703636300000002</v>
      </c>
      <c r="M61" s="405">
        <v>2.56008E-2</v>
      </c>
      <c r="N61" s="110"/>
      <c r="O61" s="415">
        <v>485.29500000000002</v>
      </c>
      <c r="P61" s="169">
        <v>144.89012958000001</v>
      </c>
    </row>
    <row r="62" spans="1:16" ht="18" customHeight="1">
      <c r="A62" s="171" t="s">
        <v>128</v>
      </c>
      <c r="B62" s="172" t="s">
        <v>202</v>
      </c>
      <c r="C62" s="172"/>
      <c r="D62" s="172"/>
      <c r="E62" s="173"/>
      <c r="F62" s="383" t="s">
        <v>189</v>
      </c>
      <c r="G62" s="174">
        <v>2</v>
      </c>
      <c r="H62" s="175">
        <v>28.571428569999998</v>
      </c>
      <c r="I62" s="176">
        <v>0.27</v>
      </c>
      <c r="J62" s="177">
        <v>81.325301199999998</v>
      </c>
      <c r="K62" s="175">
        <v>3.8899999999999997E-5</v>
      </c>
      <c r="L62" s="178">
        <v>2.19549E-3</v>
      </c>
      <c r="M62" s="410">
        <v>-1.0560000000000001E-5</v>
      </c>
      <c r="N62" s="110"/>
      <c r="O62" s="418">
        <v>0.27</v>
      </c>
      <c r="P62" s="177">
        <v>81.325301199999998</v>
      </c>
    </row>
    <row r="63" spans="1:16" ht="18" customHeight="1">
      <c r="A63" s="116" t="s">
        <v>203</v>
      </c>
      <c r="B63" s="117"/>
      <c r="C63" s="117"/>
      <c r="D63" s="117"/>
      <c r="E63" s="118"/>
      <c r="F63" s="380" t="s">
        <v>107</v>
      </c>
      <c r="G63" s="134" t="s">
        <v>128</v>
      </c>
      <c r="H63" s="113" t="s">
        <v>128</v>
      </c>
      <c r="I63" s="135">
        <v>29219.355</v>
      </c>
      <c r="J63" s="114">
        <v>121.64397594</v>
      </c>
      <c r="K63" s="113">
        <v>4.2094254500000003</v>
      </c>
      <c r="L63" s="137">
        <v>53.808296249999998</v>
      </c>
      <c r="M63" s="404">
        <v>0.88522296</v>
      </c>
      <c r="N63" s="110"/>
      <c r="O63" s="414">
        <v>29219.355</v>
      </c>
      <c r="P63" s="114">
        <v>121.64397594</v>
      </c>
    </row>
    <row r="64" spans="1:16" ht="18" customHeight="1">
      <c r="A64" s="163" t="s">
        <v>128</v>
      </c>
      <c r="B64" s="164" t="s">
        <v>204</v>
      </c>
      <c r="C64" s="164"/>
      <c r="D64" s="164"/>
      <c r="E64" s="165"/>
      <c r="F64" s="381" t="s">
        <v>143</v>
      </c>
      <c r="G64" s="166">
        <v>989</v>
      </c>
      <c r="H64" s="167">
        <v>94.550669220000003</v>
      </c>
      <c r="I64" s="168">
        <v>1558.0050000000001</v>
      </c>
      <c r="J64" s="169">
        <v>105.02316501999999</v>
      </c>
      <c r="K64" s="167">
        <v>0.22445074000000001</v>
      </c>
      <c r="L64" s="170">
        <v>41.789065139999998</v>
      </c>
      <c r="M64" s="405">
        <v>1.2688110000000001E-2</v>
      </c>
      <c r="N64" s="110"/>
      <c r="O64" s="415">
        <v>1558.0050000000001</v>
      </c>
      <c r="P64" s="169">
        <v>105.02316501999999</v>
      </c>
    </row>
    <row r="65" spans="1:16" ht="18" customHeight="1">
      <c r="A65" s="163" t="s">
        <v>128</v>
      </c>
      <c r="B65" s="164" t="s">
        <v>205</v>
      </c>
      <c r="C65" s="164"/>
      <c r="D65" s="164"/>
      <c r="E65" s="165"/>
      <c r="F65" s="381" t="s">
        <v>107</v>
      </c>
      <c r="G65" s="166" t="s">
        <v>128</v>
      </c>
      <c r="H65" s="167" t="s">
        <v>128</v>
      </c>
      <c r="I65" s="168">
        <v>9552.8240000000005</v>
      </c>
      <c r="J65" s="169">
        <v>102.94230985999999</v>
      </c>
      <c r="K65" s="167">
        <v>1.3762076700000001</v>
      </c>
      <c r="L65" s="170">
        <v>49.84592249</v>
      </c>
      <c r="M65" s="405">
        <v>4.6490249999999997E-2</v>
      </c>
      <c r="N65" s="110"/>
      <c r="O65" s="415">
        <v>9552.8240000000005</v>
      </c>
      <c r="P65" s="169">
        <v>102.94230985999999</v>
      </c>
    </row>
    <row r="66" spans="1:16" ht="18" customHeight="1">
      <c r="A66" s="163" t="s">
        <v>128</v>
      </c>
      <c r="B66" s="164" t="s">
        <v>206</v>
      </c>
      <c r="C66" s="164"/>
      <c r="D66" s="164"/>
      <c r="E66" s="165"/>
      <c r="F66" s="381" t="s">
        <v>107</v>
      </c>
      <c r="G66" s="166" t="s">
        <v>128</v>
      </c>
      <c r="H66" s="167" t="s">
        <v>128</v>
      </c>
      <c r="I66" s="168">
        <v>7920.76</v>
      </c>
      <c r="J66" s="169">
        <v>150.04750100999999</v>
      </c>
      <c r="K66" s="167">
        <v>1.1410877699999999</v>
      </c>
      <c r="L66" s="170">
        <v>59.519845670000002</v>
      </c>
      <c r="M66" s="405">
        <v>0.44983794999999999</v>
      </c>
      <c r="N66" s="110"/>
      <c r="O66" s="415">
        <v>7920.76</v>
      </c>
      <c r="P66" s="169">
        <v>150.04750100999999</v>
      </c>
    </row>
    <row r="67" spans="1:16" ht="18" customHeight="1">
      <c r="A67" s="163" t="s">
        <v>128</v>
      </c>
      <c r="B67" s="164" t="s">
        <v>207</v>
      </c>
      <c r="C67" s="164"/>
      <c r="D67" s="164"/>
      <c r="E67" s="165"/>
      <c r="F67" s="381" t="s">
        <v>107</v>
      </c>
      <c r="G67" s="166" t="s">
        <v>128</v>
      </c>
      <c r="H67" s="167" t="s">
        <v>128</v>
      </c>
      <c r="I67" s="168">
        <v>1103.0060000000001</v>
      </c>
      <c r="J67" s="169">
        <v>117.02472358999999</v>
      </c>
      <c r="K67" s="167">
        <v>0.15890225999999999</v>
      </c>
      <c r="L67" s="170">
        <v>30.919521379999999</v>
      </c>
      <c r="M67" s="405">
        <v>2.7322220000000001E-2</v>
      </c>
      <c r="N67" s="110"/>
      <c r="O67" s="415">
        <v>1103.0060000000001</v>
      </c>
      <c r="P67" s="169">
        <v>117.02472358999999</v>
      </c>
    </row>
    <row r="68" spans="1:16" ht="17.25" customHeight="1">
      <c r="A68" s="349" t="s">
        <v>128</v>
      </c>
      <c r="B68" s="158" t="s">
        <v>208</v>
      </c>
      <c r="C68" s="158"/>
      <c r="D68" s="158"/>
      <c r="E68" s="350"/>
      <c r="F68" s="384" t="s">
        <v>163</v>
      </c>
      <c r="G68" s="351">
        <v>2111045</v>
      </c>
      <c r="H68" s="352">
        <v>124.83531078999999</v>
      </c>
      <c r="I68" s="353">
        <v>5496.8739999999998</v>
      </c>
      <c r="J68" s="354">
        <v>118.29777289</v>
      </c>
      <c r="K68" s="352">
        <v>0.79189569000000004</v>
      </c>
      <c r="L68" s="355">
        <v>71.208011959999993</v>
      </c>
      <c r="M68" s="406">
        <v>0.14476816000000001</v>
      </c>
      <c r="N68" s="110"/>
      <c r="O68" s="416">
        <v>5496.8739999999998</v>
      </c>
      <c r="P68" s="354">
        <v>118.29777289</v>
      </c>
    </row>
    <row r="69" spans="1:16" ht="17.25" customHeight="1">
      <c r="A69" s="116" t="s">
        <v>209</v>
      </c>
      <c r="B69" s="117"/>
      <c r="C69" s="117"/>
      <c r="D69" s="117"/>
      <c r="E69" s="118"/>
      <c r="F69" s="401" t="s">
        <v>107</v>
      </c>
      <c r="G69" s="134" t="s">
        <v>128</v>
      </c>
      <c r="H69" s="113" t="s">
        <v>128</v>
      </c>
      <c r="I69" s="135">
        <v>45510.614000000001</v>
      </c>
      <c r="J69" s="114">
        <v>154.59485129000001</v>
      </c>
      <c r="K69" s="113">
        <v>6.5563917099999998</v>
      </c>
      <c r="L69" s="137">
        <v>47.151088540000003</v>
      </c>
      <c r="M69" s="404">
        <v>2.7365599399999998</v>
      </c>
      <c r="N69" s="110"/>
      <c r="O69" s="414">
        <v>45510.614000000001</v>
      </c>
      <c r="P69" s="114">
        <v>154.59485129000001</v>
      </c>
    </row>
    <row r="70" spans="1:16" ht="17.25" customHeight="1">
      <c r="A70" s="186" t="s">
        <v>128</v>
      </c>
      <c r="B70" s="150" t="s">
        <v>210</v>
      </c>
      <c r="C70" s="150"/>
      <c r="D70" s="150"/>
      <c r="E70" s="151"/>
      <c r="F70" s="386" t="s">
        <v>107</v>
      </c>
      <c r="G70" s="152" t="s">
        <v>128</v>
      </c>
      <c r="H70" s="153" t="s">
        <v>128</v>
      </c>
      <c r="I70" s="154">
        <v>45062.197</v>
      </c>
      <c r="J70" s="155">
        <v>154.07704537000001</v>
      </c>
      <c r="K70" s="153">
        <v>6.49179145</v>
      </c>
      <c r="L70" s="156">
        <v>47.078367640000003</v>
      </c>
      <c r="M70" s="408">
        <v>2.6929170899999999</v>
      </c>
      <c r="N70" s="110"/>
      <c r="O70" s="417">
        <v>45062.197</v>
      </c>
      <c r="P70" s="155">
        <v>154.07704537000001</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324</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418</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222944.97200000001</v>
      </c>
      <c r="J5" s="344">
        <v>136.58940744</v>
      </c>
      <c r="K5" s="50">
        <v>100</v>
      </c>
      <c r="L5" s="50">
        <v>11.70044714</v>
      </c>
      <c r="M5" s="403">
        <v>36.589407440000002</v>
      </c>
      <c r="N5" s="110"/>
      <c r="O5" s="413">
        <v>222944.97200000001</v>
      </c>
      <c r="P5" s="344">
        <v>136.58940744</v>
      </c>
      <c r="Q5" s="52"/>
    </row>
    <row r="6" spans="1:17" ht="18" customHeight="1">
      <c r="A6" s="111" t="s">
        <v>141</v>
      </c>
      <c r="B6" s="112"/>
      <c r="C6" s="112"/>
      <c r="D6" s="112"/>
      <c r="E6" s="112"/>
      <c r="F6" s="380" t="s">
        <v>107</v>
      </c>
      <c r="G6" s="134" t="s">
        <v>128</v>
      </c>
      <c r="H6" s="113" t="s">
        <v>128</v>
      </c>
      <c r="I6" s="135">
        <v>218.15799999999999</v>
      </c>
      <c r="J6" s="114">
        <v>265.69316395999999</v>
      </c>
      <c r="K6" s="57">
        <v>9.7852850000000005E-2</v>
      </c>
      <c r="L6" s="136">
        <v>2.5853602800000002</v>
      </c>
      <c r="M6" s="404">
        <v>8.3351739999999994E-2</v>
      </c>
      <c r="N6" s="110"/>
      <c r="O6" s="414">
        <v>218.15799999999999</v>
      </c>
      <c r="P6" s="114">
        <v>265.69316395999999</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t="s">
        <v>107</v>
      </c>
      <c r="P7" s="169" t="s">
        <v>107</v>
      </c>
      <c r="Q7" s="52"/>
    </row>
    <row r="8" spans="1:17" ht="18" customHeight="1">
      <c r="A8" s="163" t="s">
        <v>128</v>
      </c>
      <c r="B8" s="164" t="s">
        <v>144</v>
      </c>
      <c r="C8" s="164"/>
      <c r="D8" s="164"/>
      <c r="E8" s="165"/>
      <c r="F8" s="381" t="s">
        <v>143</v>
      </c>
      <c r="G8" s="166">
        <v>219</v>
      </c>
      <c r="H8" s="167">
        <v>136.875</v>
      </c>
      <c r="I8" s="168">
        <v>50.093000000000004</v>
      </c>
      <c r="J8" s="169">
        <v>144.96180113</v>
      </c>
      <c r="K8" s="167">
        <v>2.2468769999999999E-2</v>
      </c>
      <c r="L8" s="170">
        <v>4.1255801099999996</v>
      </c>
      <c r="M8" s="405">
        <v>9.5188900000000003E-3</v>
      </c>
      <c r="N8" s="110"/>
      <c r="O8" s="415">
        <v>50.093000000000004</v>
      </c>
      <c r="P8" s="169">
        <v>144.96180113</v>
      </c>
      <c r="Q8" s="52"/>
    </row>
    <row r="9" spans="1:17" ht="18" customHeight="1">
      <c r="A9" s="393" t="s">
        <v>128</v>
      </c>
      <c r="B9" s="158" t="s">
        <v>145</v>
      </c>
      <c r="C9" s="158"/>
      <c r="D9" s="158"/>
      <c r="E9" s="158"/>
      <c r="F9" s="384" t="s">
        <v>143</v>
      </c>
      <c r="G9" s="351">
        <v>10</v>
      </c>
      <c r="H9" s="352">
        <v>83.333333330000002</v>
      </c>
      <c r="I9" s="353">
        <v>49.04</v>
      </c>
      <c r="J9" s="354">
        <v>359.92660549999999</v>
      </c>
      <c r="K9" s="352">
        <v>2.1996459999999999E-2</v>
      </c>
      <c r="L9" s="355">
        <v>1.44929763</v>
      </c>
      <c r="M9" s="406">
        <v>2.1697339999999999E-2</v>
      </c>
      <c r="N9" s="110"/>
      <c r="O9" s="416">
        <v>49.04</v>
      </c>
      <c r="P9" s="354">
        <v>359.92660549999999</v>
      </c>
      <c r="Q9" s="52"/>
    </row>
    <row r="10" spans="1:17" ht="18" customHeight="1">
      <c r="A10" s="111" t="s">
        <v>146</v>
      </c>
      <c r="B10" s="115"/>
      <c r="C10" s="115"/>
      <c r="D10" s="115"/>
      <c r="E10" s="115"/>
      <c r="F10" s="382" t="s">
        <v>107</v>
      </c>
      <c r="G10" s="343" t="s">
        <v>128</v>
      </c>
      <c r="H10" s="344" t="s">
        <v>128</v>
      </c>
      <c r="I10" s="345">
        <v>227.77199999999999</v>
      </c>
      <c r="J10" s="346">
        <v>158.32232772</v>
      </c>
      <c r="K10" s="344">
        <v>0.10216512</v>
      </c>
      <c r="L10" s="347">
        <v>6.4890218600000003</v>
      </c>
      <c r="M10" s="407">
        <v>5.140583E-2</v>
      </c>
      <c r="N10" s="110"/>
      <c r="O10" s="413">
        <v>227.77199999999999</v>
      </c>
      <c r="P10" s="346">
        <v>158.32232772</v>
      </c>
    </row>
    <row r="11" spans="1:17" ht="18" customHeight="1">
      <c r="A11" s="394" t="s">
        <v>128</v>
      </c>
      <c r="B11" s="150" t="s">
        <v>147</v>
      </c>
      <c r="C11" s="150"/>
      <c r="D11" s="150"/>
      <c r="E11" s="151"/>
      <c r="F11" s="386" t="s">
        <v>148</v>
      </c>
      <c r="G11" s="152">
        <v>550</v>
      </c>
      <c r="H11" s="153">
        <v>123.87387387</v>
      </c>
      <c r="I11" s="154">
        <v>148.4</v>
      </c>
      <c r="J11" s="155">
        <v>131.67234525999999</v>
      </c>
      <c r="K11" s="153">
        <v>6.6563510000000006E-2</v>
      </c>
      <c r="L11" s="156">
        <v>11.033326000000001</v>
      </c>
      <c r="M11" s="408">
        <v>2.18695E-2</v>
      </c>
      <c r="N11" s="110"/>
      <c r="O11" s="417">
        <v>148.4</v>
      </c>
      <c r="P11" s="155">
        <v>131.67234525999999</v>
      </c>
    </row>
    <row r="12" spans="1:17" ht="18" customHeight="1">
      <c r="A12" s="349" t="s">
        <v>149</v>
      </c>
      <c r="B12" s="158"/>
      <c r="C12" s="158"/>
      <c r="D12" s="158"/>
      <c r="E12" s="158"/>
      <c r="F12" s="382" t="s">
        <v>107</v>
      </c>
      <c r="G12" s="395" t="s">
        <v>128</v>
      </c>
      <c r="H12" s="344" t="s">
        <v>128</v>
      </c>
      <c r="I12" s="397">
        <v>8135.098</v>
      </c>
      <c r="J12" s="346">
        <v>204.15220762999999</v>
      </c>
      <c r="K12" s="344">
        <v>3.6489264299999999</v>
      </c>
      <c r="L12" s="347">
        <v>49.60428332</v>
      </c>
      <c r="M12" s="407">
        <v>2.5427082200000002</v>
      </c>
      <c r="N12" s="110"/>
      <c r="O12" s="416">
        <v>8135.098</v>
      </c>
      <c r="P12" s="354">
        <v>204.15220762999999</v>
      </c>
    </row>
    <row r="13" spans="1:17" ht="18" customHeight="1">
      <c r="A13" s="163" t="s">
        <v>128</v>
      </c>
      <c r="B13" s="164" t="s">
        <v>150</v>
      </c>
      <c r="C13" s="164"/>
      <c r="D13" s="164"/>
      <c r="E13" s="164"/>
      <c r="F13" s="381" t="s">
        <v>143</v>
      </c>
      <c r="G13" s="396">
        <v>1959</v>
      </c>
      <c r="H13" s="167">
        <v>92.887624470000006</v>
      </c>
      <c r="I13" s="398">
        <v>786.89599999999996</v>
      </c>
      <c r="J13" s="169">
        <v>94.198542180000004</v>
      </c>
      <c r="K13" s="167">
        <v>0.35295525999999999</v>
      </c>
      <c r="L13" s="170">
        <v>29.76491686</v>
      </c>
      <c r="M13" s="405">
        <v>-2.9691329999999998E-2</v>
      </c>
      <c r="N13" s="110"/>
      <c r="O13" s="418">
        <v>786.89599999999996</v>
      </c>
      <c r="P13" s="177">
        <v>94.198542180000004</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5668</v>
      </c>
      <c r="H15" s="167">
        <v>42.936141200000002</v>
      </c>
      <c r="I15" s="398">
        <v>306.85199999999998</v>
      </c>
      <c r="J15" s="169">
        <v>99.200517259999998</v>
      </c>
      <c r="K15" s="167">
        <v>0.13763576</v>
      </c>
      <c r="L15" s="170">
        <v>38.773852050000002</v>
      </c>
      <c r="M15" s="405">
        <v>-1.5151100000000001E-3</v>
      </c>
      <c r="N15" s="110"/>
      <c r="O15" s="416">
        <v>306.85199999999998</v>
      </c>
      <c r="P15" s="354">
        <v>99.200517259999998</v>
      </c>
    </row>
    <row r="16" spans="1:17" ht="18" customHeight="1">
      <c r="A16" s="393" t="s">
        <v>128</v>
      </c>
      <c r="B16" s="158" t="s">
        <v>153</v>
      </c>
      <c r="C16" s="158"/>
      <c r="D16" s="158"/>
      <c r="E16" s="158"/>
      <c r="F16" s="384" t="s">
        <v>143</v>
      </c>
      <c r="G16" s="395">
        <v>9027</v>
      </c>
      <c r="H16" s="352">
        <v>141.64443747000001</v>
      </c>
      <c r="I16" s="397">
        <v>6810.5230000000001</v>
      </c>
      <c r="J16" s="354">
        <v>258.41905217999999</v>
      </c>
      <c r="K16" s="352">
        <v>3.0548000000000002</v>
      </c>
      <c r="L16" s="355">
        <v>57.883727749999998</v>
      </c>
      <c r="M16" s="406">
        <v>2.55789483</v>
      </c>
      <c r="N16" s="110"/>
      <c r="O16" s="154">
        <v>6810.5230000000001</v>
      </c>
      <c r="P16" s="155">
        <v>258.41905217999999</v>
      </c>
    </row>
    <row r="17" spans="1:16" ht="18" customHeight="1">
      <c r="A17" s="111" t="s">
        <v>154</v>
      </c>
      <c r="B17" s="115"/>
      <c r="C17" s="115"/>
      <c r="D17" s="115"/>
      <c r="E17" s="115"/>
      <c r="F17" s="382" t="s">
        <v>107</v>
      </c>
      <c r="G17" s="399" t="s">
        <v>128</v>
      </c>
      <c r="H17" s="344" t="s">
        <v>128</v>
      </c>
      <c r="I17" s="400">
        <v>6698.3029999999999</v>
      </c>
      <c r="J17" s="346">
        <v>493.06936888000001</v>
      </c>
      <c r="K17" s="344">
        <v>3.0044647100000001</v>
      </c>
      <c r="L17" s="347">
        <v>28.798130969999999</v>
      </c>
      <c r="M17" s="407">
        <v>3.2714878000000001</v>
      </c>
      <c r="N17" s="110"/>
      <c r="O17" s="413">
        <v>6698.3029999999999</v>
      </c>
      <c r="P17" s="346">
        <v>493.06936888000001</v>
      </c>
    </row>
    <row r="18" spans="1:16" ht="18" customHeight="1">
      <c r="A18" s="186" t="s">
        <v>128</v>
      </c>
      <c r="B18" s="150" t="s">
        <v>155</v>
      </c>
      <c r="C18" s="150"/>
      <c r="D18" s="150"/>
      <c r="E18" s="151"/>
      <c r="F18" s="386" t="s">
        <v>107</v>
      </c>
      <c r="G18" s="152" t="s">
        <v>128</v>
      </c>
      <c r="H18" s="153" t="s">
        <v>128</v>
      </c>
      <c r="I18" s="154">
        <v>6698.3029999999999</v>
      </c>
      <c r="J18" s="155">
        <v>493.06936888000001</v>
      </c>
      <c r="K18" s="153">
        <v>3.0044647100000001</v>
      </c>
      <c r="L18" s="156">
        <v>28.82089946</v>
      </c>
      <c r="M18" s="408">
        <v>3.2714878000000001</v>
      </c>
      <c r="N18" s="110"/>
      <c r="O18" s="417">
        <v>6698.3029999999999</v>
      </c>
      <c r="P18" s="155">
        <v>493.06936888000001</v>
      </c>
    </row>
    <row r="19" spans="1:16" ht="18" customHeight="1">
      <c r="A19" s="349" t="s">
        <v>156</v>
      </c>
      <c r="B19" s="158"/>
      <c r="C19" s="158"/>
      <c r="D19" s="158"/>
      <c r="E19" s="350"/>
      <c r="F19" s="384" t="s">
        <v>143</v>
      </c>
      <c r="G19" s="351">
        <v>99</v>
      </c>
      <c r="H19" s="352">
        <v>260.52631579000001</v>
      </c>
      <c r="I19" s="353">
        <v>41.576000000000001</v>
      </c>
      <c r="J19" s="354">
        <v>274.75548506000001</v>
      </c>
      <c r="K19" s="352">
        <v>1.864855E-2</v>
      </c>
      <c r="L19" s="355">
        <v>16.057965639999999</v>
      </c>
      <c r="M19" s="406">
        <v>1.6201170000000001E-2</v>
      </c>
      <c r="N19" s="110"/>
      <c r="O19" s="419">
        <v>41.576000000000001</v>
      </c>
      <c r="P19" s="356">
        <v>274.75548506000001</v>
      </c>
    </row>
    <row r="20" spans="1:16" ht="18" customHeight="1">
      <c r="A20" s="116" t="s">
        <v>157</v>
      </c>
      <c r="B20" s="117"/>
      <c r="C20" s="117"/>
      <c r="D20" s="117"/>
      <c r="E20" s="118"/>
      <c r="F20" s="380" t="s">
        <v>107</v>
      </c>
      <c r="G20" s="134" t="s">
        <v>128</v>
      </c>
      <c r="H20" s="113" t="s">
        <v>128</v>
      </c>
      <c r="I20" s="135">
        <v>39250.285000000003</v>
      </c>
      <c r="J20" s="114">
        <v>140.84131712000001</v>
      </c>
      <c r="K20" s="113">
        <v>17.60536901</v>
      </c>
      <c r="L20" s="137">
        <v>35.702367250000002</v>
      </c>
      <c r="M20" s="404">
        <v>6.97319508</v>
      </c>
      <c r="N20" s="110"/>
      <c r="O20" s="420">
        <v>39250.285000000003</v>
      </c>
      <c r="P20" s="184">
        <v>140.84131712000001</v>
      </c>
    </row>
    <row r="21" spans="1:16" ht="18" customHeight="1">
      <c r="A21" s="163" t="s">
        <v>128</v>
      </c>
      <c r="B21" s="164" t="s">
        <v>158</v>
      </c>
      <c r="C21" s="164"/>
      <c r="D21" s="164"/>
      <c r="E21" s="165"/>
      <c r="F21" s="381" t="s">
        <v>107</v>
      </c>
      <c r="G21" s="166" t="s">
        <v>128</v>
      </c>
      <c r="H21" s="167" t="s">
        <v>128</v>
      </c>
      <c r="I21" s="168">
        <v>8465.5930000000008</v>
      </c>
      <c r="J21" s="169">
        <v>144.19349700999999</v>
      </c>
      <c r="K21" s="167">
        <v>3.7971670400000002</v>
      </c>
      <c r="L21" s="170">
        <v>50.81065375</v>
      </c>
      <c r="M21" s="405">
        <v>1.58960572</v>
      </c>
      <c r="N21" s="110"/>
      <c r="O21" s="415">
        <v>8465.5930000000008</v>
      </c>
      <c r="P21" s="169">
        <v>144.19349700999999</v>
      </c>
    </row>
    <row r="22" spans="1:16" ht="18" customHeight="1">
      <c r="A22" s="163" t="s">
        <v>128</v>
      </c>
      <c r="B22" s="164" t="s">
        <v>159</v>
      </c>
      <c r="C22" s="164"/>
      <c r="D22" s="164"/>
      <c r="E22" s="165"/>
      <c r="F22" s="381" t="s">
        <v>143</v>
      </c>
      <c r="G22" s="166">
        <v>2612</v>
      </c>
      <c r="H22" s="167">
        <v>187.10601718999999</v>
      </c>
      <c r="I22" s="168">
        <v>1259.6369999999999</v>
      </c>
      <c r="J22" s="169">
        <v>174.07389492999999</v>
      </c>
      <c r="K22" s="167">
        <v>0.56499906</v>
      </c>
      <c r="L22" s="170">
        <v>17.61175115</v>
      </c>
      <c r="M22" s="405">
        <v>0.32839480999999998</v>
      </c>
      <c r="N22" s="110"/>
      <c r="O22" s="415">
        <v>1259.6369999999999</v>
      </c>
      <c r="P22" s="169">
        <v>174.07389492999999</v>
      </c>
    </row>
    <row r="23" spans="1:16" ht="18" customHeight="1">
      <c r="A23" s="163" t="s">
        <v>128</v>
      </c>
      <c r="B23" s="164" t="s">
        <v>160</v>
      </c>
      <c r="C23" s="164"/>
      <c r="D23" s="164"/>
      <c r="E23" s="165"/>
      <c r="F23" s="381" t="s">
        <v>143</v>
      </c>
      <c r="G23" s="166" t="s">
        <v>107</v>
      </c>
      <c r="H23" s="167" t="s">
        <v>277</v>
      </c>
      <c r="I23" s="168" t="s">
        <v>107</v>
      </c>
      <c r="J23" s="169" t="s">
        <v>277</v>
      </c>
      <c r="K23" s="167" t="s">
        <v>107</v>
      </c>
      <c r="L23" s="170" t="s">
        <v>107</v>
      </c>
      <c r="M23" s="405">
        <v>-1.0815674399999999</v>
      </c>
      <c r="N23" s="110"/>
      <c r="O23" s="415" t="s">
        <v>107</v>
      </c>
      <c r="P23" s="169" t="s">
        <v>277</v>
      </c>
    </row>
    <row r="24" spans="1:16" ht="18" customHeight="1">
      <c r="A24" s="163" t="s">
        <v>128</v>
      </c>
      <c r="B24" s="164" t="s">
        <v>161</v>
      </c>
      <c r="C24" s="164"/>
      <c r="D24" s="164"/>
      <c r="E24" s="165"/>
      <c r="F24" s="381" t="s">
        <v>143</v>
      </c>
      <c r="G24" s="166">
        <v>1844</v>
      </c>
      <c r="H24" s="167">
        <v>160.6271777</v>
      </c>
      <c r="I24" s="168">
        <v>2349.17</v>
      </c>
      <c r="J24" s="169">
        <v>167.07299900000001</v>
      </c>
      <c r="K24" s="167">
        <v>1.0536994799999999</v>
      </c>
      <c r="L24" s="170">
        <v>30.253300580000001</v>
      </c>
      <c r="M24" s="405">
        <v>0.57779694999999998</v>
      </c>
      <c r="N24" s="110"/>
      <c r="O24" s="415">
        <v>2349.17</v>
      </c>
      <c r="P24" s="169">
        <v>167.07299900000001</v>
      </c>
    </row>
    <row r="25" spans="1:16" ht="18" customHeight="1">
      <c r="A25" s="157" t="s">
        <v>128</v>
      </c>
      <c r="B25" s="179" t="s">
        <v>162</v>
      </c>
      <c r="C25" s="179"/>
      <c r="D25" s="179"/>
      <c r="E25" s="180"/>
      <c r="F25" s="385" t="s">
        <v>163</v>
      </c>
      <c r="G25" s="181">
        <v>276254</v>
      </c>
      <c r="H25" s="182">
        <v>106.41115519</v>
      </c>
      <c r="I25" s="183">
        <v>728.89599999999996</v>
      </c>
      <c r="J25" s="184">
        <v>109.96809113</v>
      </c>
      <c r="K25" s="182">
        <v>0.32693987000000002</v>
      </c>
      <c r="L25" s="185">
        <v>39.344658729999999</v>
      </c>
      <c r="M25" s="409">
        <v>4.0479040000000001E-2</v>
      </c>
      <c r="N25" s="110"/>
      <c r="O25" s="420">
        <v>728.89599999999996</v>
      </c>
      <c r="P25" s="184">
        <v>109.96809113</v>
      </c>
    </row>
    <row r="26" spans="1:16" ht="18" customHeight="1">
      <c r="A26" s="171" t="s">
        <v>128</v>
      </c>
      <c r="B26" s="172" t="s">
        <v>164</v>
      </c>
      <c r="C26" s="172"/>
      <c r="D26" s="172"/>
      <c r="E26" s="173"/>
      <c r="F26" s="383" t="s">
        <v>143</v>
      </c>
      <c r="G26" s="174">
        <v>4299</v>
      </c>
      <c r="H26" s="175">
        <v>126.59010601</v>
      </c>
      <c r="I26" s="176">
        <v>3830.74</v>
      </c>
      <c r="J26" s="177">
        <v>150.90232399999999</v>
      </c>
      <c r="K26" s="175">
        <v>1.7182446300000001</v>
      </c>
      <c r="L26" s="178">
        <v>39.125026990000002</v>
      </c>
      <c r="M26" s="410">
        <v>0.79166910999999995</v>
      </c>
      <c r="N26" s="110"/>
      <c r="O26" s="418">
        <v>3830.74</v>
      </c>
      <c r="P26" s="177">
        <v>150.90232399999999</v>
      </c>
    </row>
    <row r="27" spans="1:16" ht="18" customHeight="1">
      <c r="A27" s="394" t="s">
        <v>128</v>
      </c>
      <c r="B27" s="150" t="s">
        <v>165</v>
      </c>
      <c r="C27" s="150"/>
      <c r="D27" s="150"/>
      <c r="E27" s="151"/>
      <c r="F27" s="386" t="s">
        <v>143</v>
      </c>
      <c r="G27" s="152">
        <v>25204</v>
      </c>
      <c r="H27" s="153">
        <v>131.40086543999999</v>
      </c>
      <c r="I27" s="154">
        <v>14705.552</v>
      </c>
      <c r="J27" s="155">
        <v>141.05725760000001</v>
      </c>
      <c r="K27" s="153">
        <v>6.5960455900000001</v>
      </c>
      <c r="L27" s="156">
        <v>36.911534439999997</v>
      </c>
      <c r="M27" s="408">
        <v>2.6223772699999999</v>
      </c>
      <c r="N27" s="110"/>
      <c r="O27" s="417">
        <v>14705.552</v>
      </c>
      <c r="P27" s="155">
        <v>141.05725760000001</v>
      </c>
    </row>
    <row r="28" spans="1:16" ht="18" customHeight="1">
      <c r="A28" s="157" t="s">
        <v>166</v>
      </c>
      <c r="B28" s="179"/>
      <c r="C28" s="179"/>
      <c r="D28" s="179"/>
      <c r="E28" s="180"/>
      <c r="F28" s="385" t="s">
        <v>107</v>
      </c>
      <c r="G28" s="181" t="s">
        <v>128</v>
      </c>
      <c r="H28" s="182" t="s">
        <v>128</v>
      </c>
      <c r="I28" s="183">
        <v>26239.197</v>
      </c>
      <c r="J28" s="184">
        <v>153.16252349000001</v>
      </c>
      <c r="K28" s="182">
        <v>11.76936029</v>
      </c>
      <c r="L28" s="185">
        <v>19.050736629999999</v>
      </c>
      <c r="M28" s="409">
        <v>5.5798555099999998</v>
      </c>
      <c r="N28" s="110"/>
      <c r="O28" s="420">
        <v>26239.197</v>
      </c>
      <c r="P28" s="184">
        <v>153.16252349000001</v>
      </c>
    </row>
    <row r="29" spans="1:16" ht="18" customHeight="1">
      <c r="A29" s="163" t="s">
        <v>128</v>
      </c>
      <c r="B29" s="164" t="s">
        <v>167</v>
      </c>
      <c r="C29" s="164"/>
      <c r="D29" s="164"/>
      <c r="E29" s="165"/>
      <c r="F29" s="381" t="s">
        <v>143</v>
      </c>
      <c r="G29" s="166">
        <v>443</v>
      </c>
      <c r="H29" s="167">
        <v>82.958801500000007</v>
      </c>
      <c r="I29" s="168">
        <v>1027.27</v>
      </c>
      <c r="J29" s="169">
        <v>124.92794513</v>
      </c>
      <c r="K29" s="167">
        <v>0.46077288999999999</v>
      </c>
      <c r="L29" s="170">
        <v>5.3043827700000001</v>
      </c>
      <c r="M29" s="405">
        <v>0.12558299000000001</v>
      </c>
      <c r="N29" s="110"/>
      <c r="O29" s="415">
        <v>1027.27</v>
      </c>
      <c r="P29" s="169">
        <v>124.92794513</v>
      </c>
    </row>
    <row r="30" spans="1:16" ht="18" customHeight="1">
      <c r="A30" s="163" t="s">
        <v>128</v>
      </c>
      <c r="B30" s="164" t="s">
        <v>168</v>
      </c>
      <c r="C30" s="164"/>
      <c r="D30" s="164"/>
      <c r="E30" s="165"/>
      <c r="F30" s="381" t="s">
        <v>143</v>
      </c>
      <c r="G30" s="166">
        <v>8358</v>
      </c>
      <c r="H30" s="167">
        <v>288.60497237999999</v>
      </c>
      <c r="I30" s="168">
        <v>1396.4</v>
      </c>
      <c r="J30" s="169">
        <v>145.12786509</v>
      </c>
      <c r="K30" s="167">
        <v>0.62634290000000004</v>
      </c>
      <c r="L30" s="170">
        <v>28.808728940000002</v>
      </c>
      <c r="M30" s="405">
        <v>0.26602543000000001</v>
      </c>
      <c r="N30" s="110"/>
      <c r="O30" s="415">
        <v>1396.4</v>
      </c>
      <c r="P30" s="169">
        <v>145.12786509</v>
      </c>
    </row>
    <row r="31" spans="1:16" ht="18" customHeight="1">
      <c r="A31" s="163" t="s">
        <v>128</v>
      </c>
      <c r="B31" s="164" t="s">
        <v>169</v>
      </c>
      <c r="C31" s="164"/>
      <c r="D31" s="164"/>
      <c r="E31" s="165"/>
      <c r="F31" s="381" t="s">
        <v>107</v>
      </c>
      <c r="G31" s="166" t="s">
        <v>128</v>
      </c>
      <c r="H31" s="167" t="s">
        <v>128</v>
      </c>
      <c r="I31" s="168">
        <v>2060.7860000000001</v>
      </c>
      <c r="J31" s="169">
        <v>115.87376826000001</v>
      </c>
      <c r="K31" s="167">
        <v>0.92434738000000005</v>
      </c>
      <c r="L31" s="170">
        <v>26.61391201</v>
      </c>
      <c r="M31" s="405">
        <v>0.17296058</v>
      </c>
      <c r="N31" s="110"/>
      <c r="O31" s="415">
        <v>2060.7860000000001</v>
      </c>
      <c r="P31" s="169">
        <v>115.87376826000001</v>
      </c>
    </row>
    <row r="32" spans="1:16" ht="18" customHeight="1">
      <c r="A32" s="163" t="s">
        <v>128</v>
      </c>
      <c r="B32" s="164" t="s">
        <v>170</v>
      </c>
      <c r="C32" s="164"/>
      <c r="D32" s="164"/>
      <c r="E32" s="165"/>
      <c r="F32" s="381" t="s">
        <v>107</v>
      </c>
      <c r="G32" s="166" t="s">
        <v>128</v>
      </c>
      <c r="H32" s="167" t="s">
        <v>128</v>
      </c>
      <c r="I32" s="168">
        <v>7115.0690000000004</v>
      </c>
      <c r="J32" s="169">
        <v>215.12295148000001</v>
      </c>
      <c r="K32" s="167">
        <v>3.19140142</v>
      </c>
      <c r="L32" s="170">
        <v>32.730119029999997</v>
      </c>
      <c r="M32" s="405">
        <v>2.33277914</v>
      </c>
      <c r="N32" s="110"/>
      <c r="O32" s="415">
        <v>7115.0690000000004</v>
      </c>
      <c r="P32" s="169">
        <v>215.12295148000001</v>
      </c>
    </row>
    <row r="33" spans="1:16" ht="18" customHeight="1">
      <c r="A33" s="163" t="s">
        <v>128</v>
      </c>
      <c r="B33" s="164" t="s">
        <v>171</v>
      </c>
      <c r="C33" s="164"/>
      <c r="D33" s="164"/>
      <c r="E33" s="165"/>
      <c r="F33" s="381" t="s">
        <v>143</v>
      </c>
      <c r="G33" s="166">
        <v>16636</v>
      </c>
      <c r="H33" s="167">
        <v>178.19194515999999</v>
      </c>
      <c r="I33" s="168">
        <v>3905.9050000000002</v>
      </c>
      <c r="J33" s="169">
        <v>168.52991824</v>
      </c>
      <c r="K33" s="167">
        <v>1.75195922</v>
      </c>
      <c r="L33" s="170">
        <v>11.33949192</v>
      </c>
      <c r="M33" s="405">
        <v>0.97307030000000005</v>
      </c>
      <c r="N33" s="110"/>
      <c r="O33" s="415">
        <v>3905.9050000000002</v>
      </c>
      <c r="P33" s="169">
        <v>168.52991824</v>
      </c>
    </row>
    <row r="34" spans="1:16" ht="18" customHeight="1">
      <c r="A34" s="171" t="s">
        <v>128</v>
      </c>
      <c r="B34" s="172" t="s">
        <v>172</v>
      </c>
      <c r="C34" s="172"/>
      <c r="D34" s="172"/>
      <c r="E34" s="173"/>
      <c r="F34" s="383" t="s">
        <v>143</v>
      </c>
      <c r="G34" s="174">
        <v>5120</v>
      </c>
      <c r="H34" s="175">
        <v>137.11837172</v>
      </c>
      <c r="I34" s="176">
        <v>6893.951</v>
      </c>
      <c r="J34" s="177">
        <v>143.51078502999999</v>
      </c>
      <c r="K34" s="175">
        <v>3.0922208900000001</v>
      </c>
      <c r="L34" s="178">
        <v>33.282961159999999</v>
      </c>
      <c r="M34" s="410">
        <v>1.2805599299999999</v>
      </c>
      <c r="N34" s="110"/>
      <c r="O34" s="418">
        <v>6893.951</v>
      </c>
      <c r="P34" s="177">
        <v>143.51078502999999</v>
      </c>
    </row>
    <row r="35" spans="1:16" ht="18" customHeight="1">
      <c r="A35" s="348" t="s">
        <v>128</v>
      </c>
      <c r="B35" s="172" t="s">
        <v>173</v>
      </c>
      <c r="C35" s="172"/>
      <c r="D35" s="172"/>
      <c r="E35" s="173"/>
      <c r="F35" s="383" t="s">
        <v>107</v>
      </c>
      <c r="G35" s="174" t="s">
        <v>128</v>
      </c>
      <c r="H35" s="175" t="s">
        <v>128</v>
      </c>
      <c r="I35" s="176">
        <v>3819.576</v>
      </c>
      <c r="J35" s="177">
        <v>122.08614037</v>
      </c>
      <c r="K35" s="175">
        <v>1.7132371099999999</v>
      </c>
      <c r="L35" s="178">
        <v>13.281233589999999</v>
      </c>
      <c r="M35" s="410">
        <v>0.42333869000000002</v>
      </c>
      <c r="N35" s="110"/>
      <c r="O35" s="418">
        <v>3819.576</v>
      </c>
      <c r="P35" s="177">
        <v>122.08614037</v>
      </c>
    </row>
    <row r="36" spans="1:16" ht="18" customHeight="1">
      <c r="A36" s="116" t="s">
        <v>174</v>
      </c>
      <c r="B36" s="117"/>
      <c r="C36" s="117"/>
      <c r="D36" s="117"/>
      <c r="E36" s="118"/>
      <c r="F36" s="380" t="s">
        <v>107</v>
      </c>
      <c r="G36" s="134" t="s">
        <v>128</v>
      </c>
      <c r="H36" s="113" t="s">
        <v>128</v>
      </c>
      <c r="I36" s="135">
        <v>125108.258</v>
      </c>
      <c r="J36" s="114">
        <v>126.42659662</v>
      </c>
      <c r="K36" s="113">
        <v>56.116205209999997</v>
      </c>
      <c r="L36" s="137">
        <v>8.5980400600000007</v>
      </c>
      <c r="M36" s="404">
        <v>16.021681879999999</v>
      </c>
      <c r="N36" s="110"/>
      <c r="O36" s="414">
        <v>125108.258</v>
      </c>
      <c r="P36" s="114">
        <v>126.42659662</v>
      </c>
    </row>
    <row r="37" spans="1:16" ht="18" customHeight="1">
      <c r="A37" s="163" t="s">
        <v>128</v>
      </c>
      <c r="B37" s="164" t="s">
        <v>175</v>
      </c>
      <c r="C37" s="164"/>
      <c r="D37" s="164"/>
      <c r="E37" s="165"/>
      <c r="F37" s="381" t="s">
        <v>163</v>
      </c>
      <c r="G37" s="166">
        <v>2189147</v>
      </c>
      <c r="H37" s="167">
        <v>142.98720648</v>
      </c>
      <c r="I37" s="168">
        <v>6313.8069999999998</v>
      </c>
      <c r="J37" s="169">
        <v>138.16943319999999</v>
      </c>
      <c r="K37" s="167">
        <v>2.8320024199999998</v>
      </c>
      <c r="L37" s="170">
        <v>9.2410851100000002</v>
      </c>
      <c r="M37" s="405">
        <v>1.0685980500000001</v>
      </c>
      <c r="N37" s="110"/>
      <c r="O37" s="415">
        <v>6313.8069999999998</v>
      </c>
      <c r="P37" s="169">
        <v>138.16943319999999</v>
      </c>
    </row>
    <row r="38" spans="1:16" ht="18" customHeight="1">
      <c r="A38" s="157" t="s">
        <v>128</v>
      </c>
      <c r="B38" s="179" t="s">
        <v>176</v>
      </c>
      <c r="C38" s="179"/>
      <c r="D38" s="179"/>
      <c r="E38" s="180"/>
      <c r="F38" s="385" t="s">
        <v>107</v>
      </c>
      <c r="G38" s="181" t="s">
        <v>128</v>
      </c>
      <c r="H38" s="182" t="s">
        <v>128</v>
      </c>
      <c r="I38" s="183">
        <v>2419.364</v>
      </c>
      <c r="J38" s="184">
        <v>122.44903743</v>
      </c>
      <c r="K38" s="182">
        <v>1.0851843699999999</v>
      </c>
      <c r="L38" s="185">
        <v>11.15019416</v>
      </c>
      <c r="M38" s="409">
        <v>0.27174584000000002</v>
      </c>
      <c r="N38" s="110"/>
      <c r="O38" s="420">
        <v>2419.364</v>
      </c>
      <c r="P38" s="184">
        <v>122.44903743</v>
      </c>
    </row>
    <row r="39" spans="1:16" ht="18" customHeight="1">
      <c r="A39" s="163" t="s">
        <v>128</v>
      </c>
      <c r="B39" s="164" t="s">
        <v>177</v>
      </c>
      <c r="C39" s="164"/>
      <c r="D39" s="164"/>
      <c r="E39" s="165"/>
      <c r="F39" s="381" t="s">
        <v>107</v>
      </c>
      <c r="G39" s="166" t="s">
        <v>128</v>
      </c>
      <c r="H39" s="167" t="s">
        <v>128</v>
      </c>
      <c r="I39" s="168">
        <v>10082.968000000001</v>
      </c>
      <c r="J39" s="169">
        <v>212.33639853</v>
      </c>
      <c r="K39" s="167">
        <v>4.5226263299999996</v>
      </c>
      <c r="L39" s="170">
        <v>24.096535960000001</v>
      </c>
      <c r="M39" s="405">
        <v>3.2681635099999999</v>
      </c>
      <c r="N39" s="110"/>
      <c r="O39" s="415">
        <v>10082.968000000001</v>
      </c>
      <c r="P39" s="169">
        <v>212.33639853</v>
      </c>
    </row>
    <row r="40" spans="1:16" ht="18" customHeight="1">
      <c r="A40" s="163" t="s">
        <v>128</v>
      </c>
      <c r="B40" s="164" t="s">
        <v>178</v>
      </c>
      <c r="C40" s="164"/>
      <c r="D40" s="164"/>
      <c r="E40" s="165"/>
      <c r="F40" s="381" t="s">
        <v>107</v>
      </c>
      <c r="G40" s="166" t="s">
        <v>128</v>
      </c>
      <c r="H40" s="167" t="s">
        <v>128</v>
      </c>
      <c r="I40" s="168">
        <v>8322.9529999999995</v>
      </c>
      <c r="J40" s="169">
        <v>203.69848343000001</v>
      </c>
      <c r="K40" s="167">
        <v>3.7331871300000001</v>
      </c>
      <c r="L40" s="170">
        <v>70.941709419999995</v>
      </c>
      <c r="M40" s="405">
        <v>2.59586074</v>
      </c>
      <c r="N40" s="110"/>
      <c r="O40" s="415">
        <v>8322.9529999999995</v>
      </c>
      <c r="P40" s="169">
        <v>203.69848343000001</v>
      </c>
    </row>
    <row r="41" spans="1:16" ht="18" customHeight="1">
      <c r="A41" s="163" t="s">
        <v>128</v>
      </c>
      <c r="B41" s="164" t="s">
        <v>179</v>
      </c>
      <c r="C41" s="164"/>
      <c r="D41" s="164"/>
      <c r="E41" s="165"/>
      <c r="F41" s="381" t="s">
        <v>107</v>
      </c>
      <c r="G41" s="166" t="s">
        <v>128</v>
      </c>
      <c r="H41" s="167" t="s">
        <v>128</v>
      </c>
      <c r="I41" s="168">
        <v>200.292</v>
      </c>
      <c r="J41" s="169" t="s">
        <v>388</v>
      </c>
      <c r="K41" s="167">
        <v>8.9839210000000003E-2</v>
      </c>
      <c r="L41" s="170">
        <v>1.1396336899999999</v>
      </c>
      <c r="M41" s="405">
        <v>0.11227357</v>
      </c>
      <c r="N41" s="110"/>
      <c r="O41" s="415">
        <v>200.292</v>
      </c>
      <c r="P41" s="169" t="s">
        <v>388</v>
      </c>
    </row>
    <row r="42" spans="1:16" ht="18" customHeight="1">
      <c r="A42" s="163" t="s">
        <v>128</v>
      </c>
      <c r="B42" s="164" t="s">
        <v>180</v>
      </c>
      <c r="C42" s="164"/>
      <c r="D42" s="164"/>
      <c r="E42" s="165"/>
      <c r="F42" s="381" t="s">
        <v>107</v>
      </c>
      <c r="G42" s="166" t="s">
        <v>128</v>
      </c>
      <c r="H42" s="167" t="s">
        <v>128</v>
      </c>
      <c r="I42" s="168">
        <v>924.76700000000005</v>
      </c>
      <c r="J42" s="169">
        <v>81.572352620000004</v>
      </c>
      <c r="K42" s="167">
        <v>0.41479608000000001</v>
      </c>
      <c r="L42" s="170">
        <v>8.2884152400000008</v>
      </c>
      <c r="M42" s="405">
        <v>-0.12799074999999999</v>
      </c>
      <c r="N42" s="110"/>
      <c r="O42" s="415">
        <v>924.76700000000005</v>
      </c>
      <c r="P42" s="169">
        <v>81.572352620000004</v>
      </c>
    </row>
    <row r="43" spans="1:16" ht="18" customHeight="1">
      <c r="A43" s="163" t="s">
        <v>128</v>
      </c>
      <c r="B43" s="164" t="s">
        <v>181</v>
      </c>
      <c r="C43" s="164"/>
      <c r="D43" s="164"/>
      <c r="E43" s="165"/>
      <c r="F43" s="381" t="s">
        <v>107</v>
      </c>
      <c r="G43" s="166" t="s">
        <v>128</v>
      </c>
      <c r="H43" s="167" t="s">
        <v>128</v>
      </c>
      <c r="I43" s="168">
        <v>4531.4520000000002</v>
      </c>
      <c r="J43" s="169">
        <v>81.561020490000004</v>
      </c>
      <c r="K43" s="167">
        <v>2.0325428099999998</v>
      </c>
      <c r="L43" s="170">
        <v>12.752845819999999</v>
      </c>
      <c r="M43" s="405">
        <v>-0.62764049</v>
      </c>
      <c r="N43" s="110"/>
      <c r="O43" s="415">
        <v>4531.4520000000002</v>
      </c>
      <c r="P43" s="169">
        <v>81.561020490000004</v>
      </c>
    </row>
    <row r="44" spans="1:16" ht="18" customHeight="1">
      <c r="A44" s="163" t="s">
        <v>128</v>
      </c>
      <c r="B44" s="164" t="s">
        <v>182</v>
      </c>
      <c r="C44" s="164"/>
      <c r="D44" s="164"/>
      <c r="E44" s="165"/>
      <c r="F44" s="381" t="s">
        <v>107</v>
      </c>
      <c r="G44" s="166" t="s">
        <v>128</v>
      </c>
      <c r="H44" s="167" t="s">
        <v>128</v>
      </c>
      <c r="I44" s="168">
        <v>864.74900000000002</v>
      </c>
      <c r="J44" s="169">
        <v>131.86410852</v>
      </c>
      <c r="K44" s="167">
        <v>0.38787553000000002</v>
      </c>
      <c r="L44" s="170">
        <v>7.0263718199999996</v>
      </c>
      <c r="M44" s="405">
        <v>0.12802199</v>
      </c>
      <c r="N44" s="110"/>
      <c r="O44" s="415">
        <v>864.74900000000002</v>
      </c>
      <c r="P44" s="169">
        <v>131.86410852</v>
      </c>
    </row>
    <row r="45" spans="1:16" ht="18" customHeight="1">
      <c r="A45" s="163" t="s">
        <v>128</v>
      </c>
      <c r="B45" s="164" t="s">
        <v>183</v>
      </c>
      <c r="C45" s="164"/>
      <c r="D45" s="164"/>
      <c r="E45" s="165"/>
      <c r="F45" s="381" t="s">
        <v>143</v>
      </c>
      <c r="G45" s="166">
        <v>1149</v>
      </c>
      <c r="H45" s="167">
        <v>126.68136714000001</v>
      </c>
      <c r="I45" s="168">
        <v>2709.404</v>
      </c>
      <c r="J45" s="169">
        <v>134.88634446</v>
      </c>
      <c r="K45" s="167">
        <v>1.21527926</v>
      </c>
      <c r="L45" s="170">
        <v>22.183256979999999</v>
      </c>
      <c r="M45" s="405">
        <v>0.42931946999999998</v>
      </c>
      <c r="N45" s="110"/>
      <c r="O45" s="415">
        <v>2709.404</v>
      </c>
      <c r="P45" s="169">
        <v>134.88634446</v>
      </c>
    </row>
    <row r="46" spans="1:16" ht="18" customHeight="1">
      <c r="A46" s="163" t="s">
        <v>128</v>
      </c>
      <c r="B46" s="164" t="s">
        <v>184</v>
      </c>
      <c r="C46" s="164"/>
      <c r="D46" s="164"/>
      <c r="E46" s="165"/>
      <c r="F46" s="381" t="s">
        <v>163</v>
      </c>
      <c r="G46" s="166">
        <v>380530</v>
      </c>
      <c r="H46" s="167">
        <v>168.56630268999999</v>
      </c>
      <c r="I46" s="168">
        <v>6195.1930000000002</v>
      </c>
      <c r="J46" s="169">
        <v>225.80064702000001</v>
      </c>
      <c r="K46" s="167">
        <v>2.7787991600000002</v>
      </c>
      <c r="L46" s="170">
        <v>27.485528290000001</v>
      </c>
      <c r="M46" s="405">
        <v>2.1146177399999999</v>
      </c>
      <c r="N46" s="110"/>
      <c r="O46" s="415">
        <v>6195.1930000000002</v>
      </c>
      <c r="P46" s="169">
        <v>225.80064702000001</v>
      </c>
    </row>
    <row r="47" spans="1:16" ht="18" customHeight="1">
      <c r="A47" s="171" t="s">
        <v>128</v>
      </c>
      <c r="B47" s="172" t="s">
        <v>185</v>
      </c>
      <c r="C47" s="172"/>
      <c r="D47" s="172"/>
      <c r="E47" s="173"/>
      <c r="F47" s="383" t="s">
        <v>107</v>
      </c>
      <c r="G47" s="174" t="s">
        <v>128</v>
      </c>
      <c r="H47" s="175" t="s">
        <v>128</v>
      </c>
      <c r="I47" s="176">
        <v>8363.1970000000001</v>
      </c>
      <c r="J47" s="177">
        <v>104.87301297</v>
      </c>
      <c r="K47" s="175">
        <v>3.7512382199999998</v>
      </c>
      <c r="L47" s="178">
        <v>16.124538820000001</v>
      </c>
      <c r="M47" s="410">
        <v>0.23808140999999999</v>
      </c>
      <c r="N47" s="110"/>
      <c r="O47" s="418">
        <v>8363.1970000000001</v>
      </c>
      <c r="P47" s="177">
        <v>104.87301297</v>
      </c>
    </row>
    <row r="48" spans="1:16" ht="18" customHeight="1">
      <c r="A48" s="348" t="s">
        <v>128</v>
      </c>
      <c r="B48" s="172" t="s">
        <v>186</v>
      </c>
      <c r="C48" s="172"/>
      <c r="D48" s="172"/>
      <c r="E48" s="173"/>
      <c r="F48" s="383" t="s">
        <v>107</v>
      </c>
      <c r="G48" s="174" t="s">
        <v>128</v>
      </c>
      <c r="H48" s="175" t="s">
        <v>128</v>
      </c>
      <c r="I48" s="176">
        <v>10992.039000000001</v>
      </c>
      <c r="J48" s="177">
        <v>130.07886832</v>
      </c>
      <c r="K48" s="175">
        <v>4.9303821000000001</v>
      </c>
      <c r="L48" s="178">
        <v>24.894224829999999</v>
      </c>
      <c r="M48" s="410">
        <v>1.55722849</v>
      </c>
      <c r="N48" s="110"/>
      <c r="O48" s="418">
        <v>10992.039000000001</v>
      </c>
      <c r="P48" s="177">
        <v>130.07886832</v>
      </c>
    </row>
    <row r="49" spans="1:16" ht="18" customHeight="1">
      <c r="A49" s="342" t="s">
        <v>128</v>
      </c>
      <c r="B49" s="164" t="s">
        <v>187</v>
      </c>
      <c r="C49" s="164"/>
      <c r="D49" s="164"/>
      <c r="E49" s="165"/>
      <c r="F49" s="381" t="s">
        <v>163</v>
      </c>
      <c r="G49" s="166">
        <v>444142</v>
      </c>
      <c r="H49" s="167">
        <v>132.85572413</v>
      </c>
      <c r="I49" s="168">
        <v>1280.742</v>
      </c>
      <c r="J49" s="169">
        <v>151.11821689000001</v>
      </c>
      <c r="K49" s="167">
        <v>0.57446551999999995</v>
      </c>
      <c r="L49" s="170">
        <v>17.711157870000001</v>
      </c>
      <c r="M49" s="405">
        <v>0.26542379999999999</v>
      </c>
      <c r="N49" s="110"/>
      <c r="O49" s="415">
        <v>1280.742</v>
      </c>
      <c r="P49" s="169">
        <v>151.11821689000001</v>
      </c>
    </row>
    <row r="50" spans="1:16" ht="18" customHeight="1">
      <c r="A50" s="163" t="s">
        <v>128</v>
      </c>
      <c r="B50" s="164" t="s">
        <v>188</v>
      </c>
      <c r="C50" s="164"/>
      <c r="D50" s="164"/>
      <c r="E50" s="165"/>
      <c r="F50" s="381" t="s">
        <v>189</v>
      </c>
      <c r="G50" s="166">
        <v>168052</v>
      </c>
      <c r="H50" s="167">
        <v>201.56645437</v>
      </c>
      <c r="I50" s="168">
        <v>3531.2559999999999</v>
      </c>
      <c r="J50" s="169">
        <v>145.19817846999999</v>
      </c>
      <c r="K50" s="167">
        <v>1.58391372</v>
      </c>
      <c r="L50" s="170">
        <v>41.249949919999999</v>
      </c>
      <c r="M50" s="405">
        <v>0.67345456999999997</v>
      </c>
      <c r="N50" s="110"/>
      <c r="O50" s="415">
        <v>3531.2559999999999</v>
      </c>
      <c r="P50" s="169">
        <v>145.19817846999999</v>
      </c>
    </row>
    <row r="51" spans="1:16" ht="18" customHeight="1">
      <c r="A51" s="163" t="s">
        <v>128</v>
      </c>
      <c r="B51" s="164" t="s">
        <v>190</v>
      </c>
      <c r="C51" s="164"/>
      <c r="D51" s="164"/>
      <c r="E51" s="165"/>
      <c r="F51" s="381" t="s">
        <v>163</v>
      </c>
      <c r="G51" s="166">
        <v>11645</v>
      </c>
      <c r="H51" s="167">
        <v>46.976481499999998</v>
      </c>
      <c r="I51" s="168">
        <v>155.578</v>
      </c>
      <c r="J51" s="169">
        <v>105.26821479</v>
      </c>
      <c r="K51" s="167">
        <v>6.9783139999999994E-2</v>
      </c>
      <c r="L51" s="170">
        <v>5.7299437400000004</v>
      </c>
      <c r="M51" s="405">
        <v>4.7701699999999998E-3</v>
      </c>
      <c r="N51" s="110"/>
      <c r="O51" s="415">
        <v>155.578</v>
      </c>
      <c r="P51" s="169">
        <v>105.26821479</v>
      </c>
    </row>
    <row r="52" spans="1:16" ht="18" customHeight="1">
      <c r="A52" s="163" t="s">
        <v>128</v>
      </c>
      <c r="B52" s="164" t="s">
        <v>191</v>
      </c>
      <c r="C52" s="164"/>
      <c r="D52" s="164"/>
      <c r="E52" s="165"/>
      <c r="F52" s="381" t="s">
        <v>107</v>
      </c>
      <c r="G52" s="166" t="s">
        <v>128</v>
      </c>
      <c r="H52" s="167" t="s">
        <v>128</v>
      </c>
      <c r="I52" s="168">
        <v>643.01599999999996</v>
      </c>
      <c r="J52" s="169">
        <v>109.79602011999999</v>
      </c>
      <c r="K52" s="167">
        <v>0.28841915000000001</v>
      </c>
      <c r="L52" s="170">
        <v>17.058679340000001</v>
      </c>
      <c r="M52" s="405">
        <v>3.5148289999999999E-2</v>
      </c>
      <c r="N52" s="110"/>
      <c r="O52" s="415">
        <v>643.01599999999996</v>
      </c>
      <c r="P52" s="169">
        <v>109.79602011999999</v>
      </c>
    </row>
    <row r="53" spans="1:16" ht="18" customHeight="1">
      <c r="A53" s="163" t="s">
        <v>128</v>
      </c>
      <c r="B53" s="164" t="s">
        <v>192</v>
      </c>
      <c r="C53" s="164"/>
      <c r="D53" s="164"/>
      <c r="E53" s="165"/>
      <c r="F53" s="381" t="s">
        <v>107</v>
      </c>
      <c r="G53" s="166" t="s">
        <v>128</v>
      </c>
      <c r="H53" s="167" t="s">
        <v>128</v>
      </c>
      <c r="I53" s="168">
        <v>674.28300000000002</v>
      </c>
      <c r="J53" s="169">
        <v>102.01030265</v>
      </c>
      <c r="K53" s="167">
        <v>0.30244368999999999</v>
      </c>
      <c r="L53" s="170">
        <v>3.4639129099999999</v>
      </c>
      <c r="M53" s="405">
        <v>8.1410200000000005E-3</v>
      </c>
      <c r="N53" s="110"/>
      <c r="O53" s="415">
        <v>674.28300000000002</v>
      </c>
      <c r="P53" s="169">
        <v>102.01030265</v>
      </c>
    </row>
    <row r="54" spans="1:16" ht="18" customHeight="1">
      <c r="A54" s="163" t="s">
        <v>128</v>
      </c>
      <c r="B54" s="164" t="s">
        <v>193</v>
      </c>
      <c r="C54" s="164"/>
      <c r="D54" s="164"/>
      <c r="E54" s="165"/>
      <c r="F54" s="381" t="s">
        <v>107</v>
      </c>
      <c r="G54" s="166" t="s">
        <v>128</v>
      </c>
      <c r="H54" s="167" t="s">
        <v>128</v>
      </c>
      <c r="I54" s="168">
        <v>6385.2370000000001</v>
      </c>
      <c r="J54" s="169">
        <v>129.09136196</v>
      </c>
      <c r="K54" s="167">
        <v>2.8640417199999999</v>
      </c>
      <c r="L54" s="170">
        <v>15.136060069999999</v>
      </c>
      <c r="M54" s="405">
        <v>0.88158305000000003</v>
      </c>
      <c r="N54" s="110"/>
      <c r="O54" s="415">
        <v>6385.2370000000001</v>
      </c>
      <c r="P54" s="169">
        <v>129.09136196</v>
      </c>
    </row>
    <row r="55" spans="1:16" ht="18" customHeight="1">
      <c r="A55" s="163" t="s">
        <v>128</v>
      </c>
      <c r="B55" s="164" t="s">
        <v>194</v>
      </c>
      <c r="C55" s="164"/>
      <c r="D55" s="164"/>
      <c r="E55" s="165"/>
      <c r="F55" s="381" t="s">
        <v>107</v>
      </c>
      <c r="G55" s="166" t="s">
        <v>128</v>
      </c>
      <c r="H55" s="167" t="s">
        <v>128</v>
      </c>
      <c r="I55" s="168">
        <v>2132.9070000000002</v>
      </c>
      <c r="J55" s="169">
        <v>106.98132484999999</v>
      </c>
      <c r="K55" s="167">
        <v>0.95669660999999995</v>
      </c>
      <c r="L55" s="170">
        <v>8.9671891299999995</v>
      </c>
      <c r="M55" s="405">
        <v>8.5274879999999997E-2</v>
      </c>
      <c r="N55" s="110"/>
      <c r="O55" s="415">
        <v>2132.9070000000002</v>
      </c>
      <c r="P55" s="169">
        <v>106.98132484999999</v>
      </c>
    </row>
    <row r="56" spans="1:16" ht="18" customHeight="1">
      <c r="A56" s="163" t="s">
        <v>128</v>
      </c>
      <c r="B56" s="164" t="s">
        <v>195</v>
      </c>
      <c r="C56" s="164"/>
      <c r="D56" s="164"/>
      <c r="E56" s="165"/>
      <c r="F56" s="381" t="s">
        <v>107</v>
      </c>
      <c r="G56" s="166" t="s">
        <v>128</v>
      </c>
      <c r="H56" s="167" t="s">
        <v>128</v>
      </c>
      <c r="I56" s="168">
        <v>7200.3739999999998</v>
      </c>
      <c r="J56" s="169">
        <v>127.80275521</v>
      </c>
      <c r="K56" s="167">
        <v>3.2296642200000001</v>
      </c>
      <c r="L56" s="170">
        <v>14.155394530000001</v>
      </c>
      <c r="M56" s="405">
        <v>0.95967020999999997</v>
      </c>
      <c r="N56" s="110"/>
      <c r="O56" s="415">
        <v>7200.3739999999998</v>
      </c>
      <c r="P56" s="169">
        <v>127.80275521</v>
      </c>
    </row>
    <row r="57" spans="1:16" ht="18" customHeight="1">
      <c r="A57" s="163" t="s">
        <v>128</v>
      </c>
      <c r="B57" s="164" t="s">
        <v>196</v>
      </c>
      <c r="C57" s="164"/>
      <c r="D57" s="164"/>
      <c r="E57" s="165"/>
      <c r="F57" s="381" t="s">
        <v>197</v>
      </c>
      <c r="G57" s="166">
        <v>117254</v>
      </c>
      <c r="H57" s="167">
        <v>137.99133832000001</v>
      </c>
      <c r="I57" s="168">
        <v>721.34799999999996</v>
      </c>
      <c r="J57" s="169">
        <v>104.5290997</v>
      </c>
      <c r="K57" s="167">
        <v>0.32355428000000003</v>
      </c>
      <c r="L57" s="170">
        <v>14.33078894</v>
      </c>
      <c r="M57" s="405">
        <v>1.9148680000000001E-2</v>
      </c>
      <c r="N57" s="110"/>
      <c r="O57" s="415">
        <v>721.34799999999996</v>
      </c>
      <c r="P57" s="169">
        <v>104.5290997</v>
      </c>
    </row>
    <row r="58" spans="1:16" ht="18" customHeight="1">
      <c r="A58" s="163" t="s">
        <v>128</v>
      </c>
      <c r="B58" s="164" t="s">
        <v>198</v>
      </c>
      <c r="C58" s="164"/>
      <c r="D58" s="164"/>
      <c r="E58" s="165"/>
      <c r="F58" s="381" t="s">
        <v>189</v>
      </c>
      <c r="G58" s="166">
        <v>377</v>
      </c>
      <c r="H58" s="167">
        <v>82.494529540000002</v>
      </c>
      <c r="I58" s="168">
        <v>4117.0959999999995</v>
      </c>
      <c r="J58" s="169">
        <v>89.406596820000004</v>
      </c>
      <c r="K58" s="167">
        <v>1.8466870799999999</v>
      </c>
      <c r="L58" s="170">
        <v>0.66246300000000002</v>
      </c>
      <c r="M58" s="405">
        <v>-0.29886583</v>
      </c>
      <c r="N58" s="110"/>
      <c r="O58" s="415">
        <v>4117.0959999999995</v>
      </c>
      <c r="P58" s="169">
        <v>89.406596820000004</v>
      </c>
    </row>
    <row r="59" spans="1:16" ht="18" customHeight="1">
      <c r="A59" s="171" t="s">
        <v>128</v>
      </c>
      <c r="B59" s="172" t="s">
        <v>199</v>
      </c>
      <c r="C59" s="172"/>
      <c r="D59" s="172"/>
      <c r="E59" s="173"/>
      <c r="F59" s="383" t="s">
        <v>163</v>
      </c>
      <c r="G59" s="174">
        <v>6805756</v>
      </c>
      <c r="H59" s="175">
        <v>80.91531028</v>
      </c>
      <c r="I59" s="176">
        <v>14836.120999999999</v>
      </c>
      <c r="J59" s="177">
        <v>82.724821660000003</v>
      </c>
      <c r="K59" s="175">
        <v>6.6546111699999999</v>
      </c>
      <c r="L59" s="178">
        <v>9.3235655099999999</v>
      </c>
      <c r="M59" s="410">
        <v>-1.8981319800000001</v>
      </c>
      <c r="N59" s="110"/>
      <c r="O59" s="418">
        <v>14836.120999999999</v>
      </c>
      <c r="P59" s="177">
        <v>82.724821660000003</v>
      </c>
    </row>
    <row r="60" spans="1:16" ht="18" customHeight="1">
      <c r="A60" s="342" t="s">
        <v>128</v>
      </c>
      <c r="B60" s="164" t="s">
        <v>200</v>
      </c>
      <c r="C60" s="164"/>
      <c r="D60" s="164"/>
      <c r="E60" s="165"/>
      <c r="F60" s="381" t="s">
        <v>107</v>
      </c>
      <c r="G60" s="166" t="s">
        <v>128</v>
      </c>
      <c r="H60" s="167" t="s">
        <v>128</v>
      </c>
      <c r="I60" s="168">
        <v>306.68099999999998</v>
      </c>
      <c r="J60" s="169">
        <v>406.79267807000002</v>
      </c>
      <c r="K60" s="167">
        <v>0.13755906000000001</v>
      </c>
      <c r="L60" s="170">
        <v>1.32544065</v>
      </c>
      <c r="M60" s="405">
        <v>0.14170268</v>
      </c>
      <c r="N60" s="110"/>
      <c r="O60" s="415">
        <v>306.68099999999998</v>
      </c>
      <c r="P60" s="169">
        <v>406.79267807000002</v>
      </c>
    </row>
    <row r="61" spans="1:16" ht="18" customHeight="1">
      <c r="A61" s="163" t="s">
        <v>128</v>
      </c>
      <c r="B61" s="164" t="s">
        <v>201</v>
      </c>
      <c r="C61" s="164"/>
      <c r="D61" s="164"/>
      <c r="E61" s="165"/>
      <c r="F61" s="381" t="s">
        <v>107</v>
      </c>
      <c r="G61" s="166" t="s">
        <v>128</v>
      </c>
      <c r="H61" s="167" t="s">
        <v>128</v>
      </c>
      <c r="I61" s="168">
        <v>14.002000000000001</v>
      </c>
      <c r="J61" s="169" t="s">
        <v>329</v>
      </c>
      <c r="K61" s="167">
        <v>6.2804699999999998E-3</v>
      </c>
      <c r="L61" s="170">
        <v>6.2620529999999994E-2</v>
      </c>
      <c r="M61" s="405">
        <v>8.5784599999999996E-3</v>
      </c>
      <c r="N61" s="110"/>
      <c r="O61" s="415">
        <v>14.002000000000001</v>
      </c>
      <c r="P61" s="169" t="s">
        <v>329</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203</v>
      </c>
      <c r="B63" s="117"/>
      <c r="C63" s="117"/>
      <c r="D63" s="117"/>
      <c r="E63" s="118"/>
      <c r="F63" s="380" t="s">
        <v>107</v>
      </c>
      <c r="G63" s="134" t="s">
        <v>128</v>
      </c>
      <c r="H63" s="113" t="s">
        <v>128</v>
      </c>
      <c r="I63" s="135">
        <v>9249.7109999999993</v>
      </c>
      <c r="J63" s="114">
        <v>109.40829554</v>
      </c>
      <c r="K63" s="113">
        <v>4.1488762499999998</v>
      </c>
      <c r="L63" s="137">
        <v>17.033613160000002</v>
      </c>
      <c r="M63" s="404">
        <v>0.48731322999999999</v>
      </c>
      <c r="N63" s="110"/>
      <c r="O63" s="414">
        <v>9249.7109999999993</v>
      </c>
      <c r="P63" s="114">
        <v>109.40829554</v>
      </c>
    </row>
    <row r="64" spans="1:16" ht="18" customHeight="1">
      <c r="A64" s="163" t="s">
        <v>128</v>
      </c>
      <c r="B64" s="164" t="s">
        <v>204</v>
      </c>
      <c r="C64" s="164"/>
      <c r="D64" s="164"/>
      <c r="E64" s="165"/>
      <c r="F64" s="381" t="s">
        <v>143</v>
      </c>
      <c r="G64" s="166">
        <v>251</v>
      </c>
      <c r="H64" s="167">
        <v>96.911196910000001</v>
      </c>
      <c r="I64" s="168">
        <v>429.87400000000002</v>
      </c>
      <c r="J64" s="169">
        <v>101.76001742</v>
      </c>
      <c r="K64" s="167">
        <v>0.19281619</v>
      </c>
      <c r="L64" s="170">
        <v>11.53015079</v>
      </c>
      <c r="M64" s="405">
        <v>4.5551300000000001E-3</v>
      </c>
      <c r="N64" s="110"/>
      <c r="O64" s="415">
        <v>429.87400000000002</v>
      </c>
      <c r="P64" s="169">
        <v>101.76001742</v>
      </c>
    </row>
    <row r="65" spans="1:16" ht="18" customHeight="1">
      <c r="A65" s="163" t="s">
        <v>128</v>
      </c>
      <c r="B65" s="164" t="s">
        <v>205</v>
      </c>
      <c r="C65" s="164"/>
      <c r="D65" s="164"/>
      <c r="E65" s="165"/>
      <c r="F65" s="381" t="s">
        <v>107</v>
      </c>
      <c r="G65" s="166" t="s">
        <v>128</v>
      </c>
      <c r="H65" s="167" t="s">
        <v>128</v>
      </c>
      <c r="I65" s="168">
        <v>2740.9740000000002</v>
      </c>
      <c r="J65" s="169">
        <v>70.188034529999996</v>
      </c>
      <c r="K65" s="167">
        <v>1.2294396999999999</v>
      </c>
      <c r="L65" s="170">
        <v>14.30219771</v>
      </c>
      <c r="M65" s="405">
        <v>-0.71326643000000001</v>
      </c>
      <c r="N65" s="110"/>
      <c r="O65" s="415">
        <v>2740.9740000000002</v>
      </c>
      <c r="P65" s="169">
        <v>70.188034529999996</v>
      </c>
    </row>
    <row r="66" spans="1:16" ht="18" customHeight="1">
      <c r="A66" s="163" t="s">
        <v>128</v>
      </c>
      <c r="B66" s="164" t="s">
        <v>206</v>
      </c>
      <c r="C66" s="164"/>
      <c r="D66" s="164"/>
      <c r="E66" s="165"/>
      <c r="F66" s="381" t="s">
        <v>107</v>
      </c>
      <c r="G66" s="166" t="s">
        <v>128</v>
      </c>
      <c r="H66" s="167" t="s">
        <v>128</v>
      </c>
      <c r="I66" s="168">
        <v>2722.2359999999999</v>
      </c>
      <c r="J66" s="169">
        <v>118.4486229</v>
      </c>
      <c r="K66" s="167">
        <v>1.22103494</v>
      </c>
      <c r="L66" s="170">
        <v>20.45600001</v>
      </c>
      <c r="M66" s="405">
        <v>0.25976405000000002</v>
      </c>
      <c r="N66" s="110"/>
      <c r="O66" s="415">
        <v>2722.2359999999999</v>
      </c>
      <c r="P66" s="169">
        <v>118.4486229</v>
      </c>
    </row>
    <row r="67" spans="1:16" ht="18" customHeight="1">
      <c r="A67" s="163" t="s">
        <v>128</v>
      </c>
      <c r="B67" s="164" t="s">
        <v>207</v>
      </c>
      <c r="C67" s="164"/>
      <c r="D67" s="164"/>
      <c r="E67" s="165"/>
      <c r="F67" s="381" t="s">
        <v>107</v>
      </c>
      <c r="G67" s="166" t="s">
        <v>128</v>
      </c>
      <c r="H67" s="167" t="s">
        <v>128</v>
      </c>
      <c r="I67" s="168">
        <v>622.30100000000004</v>
      </c>
      <c r="J67" s="169">
        <v>222.62325109</v>
      </c>
      <c r="K67" s="167">
        <v>0.27912762000000002</v>
      </c>
      <c r="L67" s="170">
        <v>17.444373899999999</v>
      </c>
      <c r="M67" s="405">
        <v>0.21000137999999999</v>
      </c>
      <c r="N67" s="110"/>
      <c r="O67" s="415">
        <v>622.30100000000004</v>
      </c>
      <c r="P67" s="169">
        <v>222.62325109</v>
      </c>
    </row>
    <row r="68" spans="1:16" ht="17.25" customHeight="1">
      <c r="A68" s="349" t="s">
        <v>128</v>
      </c>
      <c r="B68" s="158" t="s">
        <v>208</v>
      </c>
      <c r="C68" s="158"/>
      <c r="D68" s="158"/>
      <c r="E68" s="350"/>
      <c r="F68" s="384" t="s">
        <v>163</v>
      </c>
      <c r="G68" s="351">
        <v>433667</v>
      </c>
      <c r="H68" s="352">
        <v>141.10838873</v>
      </c>
      <c r="I68" s="353">
        <v>1204.539</v>
      </c>
      <c r="J68" s="354">
        <v>168.08216712000001</v>
      </c>
      <c r="K68" s="352">
        <v>0.54028533999999995</v>
      </c>
      <c r="L68" s="355">
        <v>15.603928249999999</v>
      </c>
      <c r="M68" s="406">
        <v>0.29891791000000001</v>
      </c>
      <c r="N68" s="110"/>
      <c r="O68" s="416">
        <v>1204.539</v>
      </c>
      <c r="P68" s="354">
        <v>168.08216712000001</v>
      </c>
    </row>
    <row r="69" spans="1:16" ht="17.25" customHeight="1">
      <c r="A69" s="116" t="s">
        <v>209</v>
      </c>
      <c r="B69" s="117"/>
      <c r="C69" s="117"/>
      <c r="D69" s="117"/>
      <c r="E69" s="118"/>
      <c r="F69" s="401" t="s">
        <v>107</v>
      </c>
      <c r="G69" s="134" t="s">
        <v>128</v>
      </c>
      <c r="H69" s="113" t="s">
        <v>128</v>
      </c>
      <c r="I69" s="135">
        <v>7776.6139999999996</v>
      </c>
      <c r="J69" s="114">
        <v>148.78525550000001</v>
      </c>
      <c r="K69" s="113">
        <v>3.4881315900000001</v>
      </c>
      <c r="L69" s="137">
        <v>8.0569296500000007</v>
      </c>
      <c r="M69" s="404">
        <v>1.5622069700000001</v>
      </c>
      <c r="N69" s="110"/>
      <c r="O69" s="414">
        <v>7776.6139999999996</v>
      </c>
      <c r="P69" s="114">
        <v>148.78525550000001</v>
      </c>
    </row>
    <row r="70" spans="1:16" ht="17.25" customHeight="1">
      <c r="A70" s="186" t="s">
        <v>128</v>
      </c>
      <c r="B70" s="150" t="s">
        <v>210</v>
      </c>
      <c r="C70" s="150"/>
      <c r="D70" s="150"/>
      <c r="E70" s="151"/>
      <c r="F70" s="386" t="s">
        <v>107</v>
      </c>
      <c r="G70" s="152" t="s">
        <v>128</v>
      </c>
      <c r="H70" s="153" t="s">
        <v>128</v>
      </c>
      <c r="I70" s="154">
        <v>7771.5709999999999</v>
      </c>
      <c r="J70" s="155">
        <v>148.68877083000001</v>
      </c>
      <c r="K70" s="153">
        <v>3.4858696</v>
      </c>
      <c r="L70" s="156">
        <v>8.11928625</v>
      </c>
      <c r="M70" s="408">
        <v>1.5591173199999999</v>
      </c>
      <c r="N70" s="110"/>
      <c r="O70" s="417">
        <v>7771.5709999999999</v>
      </c>
      <c r="P70" s="155">
        <v>148.68877083000001</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325</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418</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253547.38099999999</v>
      </c>
      <c r="J5" s="344">
        <v>110.40800182</v>
      </c>
      <c r="K5" s="50">
        <v>100</v>
      </c>
      <c r="L5" s="50">
        <v>13.30650206</v>
      </c>
      <c r="M5" s="403">
        <v>10.408001820000001</v>
      </c>
      <c r="N5" s="110"/>
      <c r="O5" s="413">
        <v>253547.38099999999</v>
      </c>
      <c r="P5" s="344">
        <v>110.40800182</v>
      </c>
      <c r="Q5" s="52"/>
    </row>
    <row r="6" spans="1:17" ht="18" customHeight="1">
      <c r="A6" s="111" t="s">
        <v>141</v>
      </c>
      <c r="B6" s="112"/>
      <c r="C6" s="112"/>
      <c r="D6" s="112"/>
      <c r="E6" s="112"/>
      <c r="F6" s="380" t="s">
        <v>107</v>
      </c>
      <c r="G6" s="134" t="s">
        <v>128</v>
      </c>
      <c r="H6" s="113" t="s">
        <v>128</v>
      </c>
      <c r="I6" s="135">
        <v>1055.807</v>
      </c>
      <c r="J6" s="114">
        <v>147.18177623</v>
      </c>
      <c r="K6" s="57">
        <v>0.41641408000000002</v>
      </c>
      <c r="L6" s="136">
        <v>12.512222680000001</v>
      </c>
      <c r="M6" s="404">
        <v>0.1473826</v>
      </c>
      <c r="N6" s="110"/>
      <c r="O6" s="414">
        <v>1055.807</v>
      </c>
      <c r="P6" s="114">
        <v>147.18177623</v>
      </c>
      <c r="Q6" s="52"/>
    </row>
    <row r="7" spans="1:17" ht="18" customHeight="1">
      <c r="A7" s="163" t="s">
        <v>128</v>
      </c>
      <c r="B7" s="164" t="s">
        <v>142</v>
      </c>
      <c r="C7" s="164"/>
      <c r="D7" s="164"/>
      <c r="E7" s="165"/>
      <c r="F7" s="381" t="s">
        <v>143</v>
      </c>
      <c r="G7" s="166">
        <v>1084</v>
      </c>
      <c r="H7" s="167">
        <v>186.57487090999999</v>
      </c>
      <c r="I7" s="168">
        <v>370.185</v>
      </c>
      <c r="J7" s="169">
        <v>180.95054209</v>
      </c>
      <c r="K7" s="167">
        <v>0.1460023</v>
      </c>
      <c r="L7" s="170">
        <v>36.081429200000002</v>
      </c>
      <c r="M7" s="405">
        <v>7.2114090000000006E-2</v>
      </c>
      <c r="N7" s="110"/>
      <c r="O7" s="415">
        <v>370.185</v>
      </c>
      <c r="P7" s="169">
        <v>180.95054209</v>
      </c>
      <c r="Q7" s="52"/>
    </row>
    <row r="8" spans="1:17" ht="18" customHeight="1">
      <c r="A8" s="163" t="s">
        <v>128</v>
      </c>
      <c r="B8" s="164" t="s">
        <v>144</v>
      </c>
      <c r="C8" s="164"/>
      <c r="D8" s="164"/>
      <c r="E8" s="165"/>
      <c r="F8" s="381" t="s">
        <v>143</v>
      </c>
      <c r="G8" s="166">
        <v>1040</v>
      </c>
      <c r="H8" s="167">
        <v>96.834264430000005</v>
      </c>
      <c r="I8" s="168">
        <v>181.608</v>
      </c>
      <c r="J8" s="169">
        <v>116.86336083</v>
      </c>
      <c r="K8" s="167">
        <v>7.1626850000000006E-2</v>
      </c>
      <c r="L8" s="170">
        <v>14.95694714</v>
      </c>
      <c r="M8" s="405">
        <v>1.141148E-2</v>
      </c>
      <c r="N8" s="110"/>
      <c r="O8" s="415">
        <v>181.608</v>
      </c>
      <c r="P8" s="169">
        <v>116.86336083</v>
      </c>
      <c r="Q8" s="52"/>
    </row>
    <row r="9" spans="1:17" ht="18" customHeight="1">
      <c r="A9" s="393" t="s">
        <v>128</v>
      </c>
      <c r="B9" s="158" t="s">
        <v>145</v>
      </c>
      <c r="C9" s="158"/>
      <c r="D9" s="158"/>
      <c r="E9" s="158"/>
      <c r="F9" s="384" t="s">
        <v>143</v>
      </c>
      <c r="G9" s="351">
        <v>45</v>
      </c>
      <c r="H9" s="352">
        <v>97.826086959999998</v>
      </c>
      <c r="I9" s="353">
        <v>191.39</v>
      </c>
      <c r="J9" s="354">
        <v>173.99407262</v>
      </c>
      <c r="K9" s="352">
        <v>7.5484910000000002E-2</v>
      </c>
      <c r="L9" s="355">
        <v>5.6562209299999999</v>
      </c>
      <c r="M9" s="406">
        <v>3.5442399999999999E-2</v>
      </c>
      <c r="N9" s="110"/>
      <c r="O9" s="416">
        <v>191.39</v>
      </c>
      <c r="P9" s="354">
        <v>173.99407262</v>
      </c>
      <c r="Q9" s="52"/>
    </row>
    <row r="10" spans="1:17" ht="18" customHeight="1">
      <c r="A10" s="111" t="s">
        <v>146</v>
      </c>
      <c r="B10" s="115"/>
      <c r="C10" s="115"/>
      <c r="D10" s="115"/>
      <c r="E10" s="115"/>
      <c r="F10" s="382" t="s">
        <v>107</v>
      </c>
      <c r="G10" s="343" t="s">
        <v>128</v>
      </c>
      <c r="H10" s="344" t="s">
        <v>128</v>
      </c>
      <c r="I10" s="345">
        <v>86.531000000000006</v>
      </c>
      <c r="J10" s="346">
        <v>88.225817960000001</v>
      </c>
      <c r="K10" s="344">
        <v>3.4128140000000001E-2</v>
      </c>
      <c r="L10" s="347">
        <v>2.4651912899999999</v>
      </c>
      <c r="M10" s="407">
        <v>-5.0286100000000002E-3</v>
      </c>
      <c r="N10" s="110"/>
      <c r="O10" s="413">
        <v>86.531000000000006</v>
      </c>
      <c r="P10" s="346">
        <v>88.225817960000001</v>
      </c>
    </row>
    <row r="11" spans="1:17" ht="18" customHeight="1">
      <c r="A11" s="394" t="s">
        <v>128</v>
      </c>
      <c r="B11" s="150" t="s">
        <v>147</v>
      </c>
      <c r="C11" s="150"/>
      <c r="D11" s="150"/>
      <c r="E11" s="151"/>
      <c r="F11" s="386" t="s">
        <v>148</v>
      </c>
      <c r="G11" s="152">
        <v>383</v>
      </c>
      <c r="H11" s="153">
        <v>100.78947368</v>
      </c>
      <c r="I11" s="154">
        <v>86.531000000000006</v>
      </c>
      <c r="J11" s="155">
        <v>88.225817960000001</v>
      </c>
      <c r="K11" s="153">
        <v>3.4128140000000001E-2</v>
      </c>
      <c r="L11" s="156">
        <v>6.4334550699999999</v>
      </c>
      <c r="M11" s="408">
        <v>-5.0286100000000002E-3</v>
      </c>
      <c r="N11" s="110"/>
      <c r="O11" s="417">
        <v>86.531000000000006</v>
      </c>
      <c r="P11" s="155">
        <v>88.225817960000001</v>
      </c>
    </row>
    <row r="12" spans="1:17" ht="18" customHeight="1">
      <c r="A12" s="349" t="s">
        <v>149</v>
      </c>
      <c r="B12" s="158"/>
      <c r="C12" s="158"/>
      <c r="D12" s="158"/>
      <c r="E12" s="158"/>
      <c r="F12" s="382" t="s">
        <v>107</v>
      </c>
      <c r="G12" s="395" t="s">
        <v>128</v>
      </c>
      <c r="H12" s="344" t="s">
        <v>128</v>
      </c>
      <c r="I12" s="397">
        <v>4638.8980000000001</v>
      </c>
      <c r="J12" s="346">
        <v>87.603948180000003</v>
      </c>
      <c r="K12" s="344">
        <v>1.8295980700000001</v>
      </c>
      <c r="L12" s="347">
        <v>28.28597894</v>
      </c>
      <c r="M12" s="407">
        <v>-0.28583535999999998</v>
      </c>
      <c r="N12" s="110"/>
      <c r="O12" s="416">
        <v>4638.8980000000001</v>
      </c>
      <c r="P12" s="354">
        <v>87.603948180000003</v>
      </c>
    </row>
    <row r="13" spans="1:17" ht="18" customHeight="1">
      <c r="A13" s="163" t="s">
        <v>128</v>
      </c>
      <c r="B13" s="164" t="s">
        <v>150</v>
      </c>
      <c r="C13" s="164"/>
      <c r="D13" s="164"/>
      <c r="E13" s="164"/>
      <c r="F13" s="381" t="s">
        <v>143</v>
      </c>
      <c r="G13" s="396">
        <v>2232</v>
      </c>
      <c r="H13" s="167">
        <v>87.255668490000005</v>
      </c>
      <c r="I13" s="398">
        <v>774.63699999999994</v>
      </c>
      <c r="J13" s="169">
        <v>79.691639159999994</v>
      </c>
      <c r="K13" s="167">
        <v>0.30551961999999999</v>
      </c>
      <c r="L13" s="170">
        <v>29.301211219999999</v>
      </c>
      <c r="M13" s="405">
        <v>-8.5961060000000006E-2</v>
      </c>
      <c r="N13" s="110"/>
      <c r="O13" s="418">
        <v>774.63699999999994</v>
      </c>
      <c r="P13" s="177">
        <v>79.691639159999994</v>
      </c>
    </row>
    <row r="14" spans="1:17" ht="18" customHeight="1">
      <c r="A14" s="163" t="s">
        <v>128</v>
      </c>
      <c r="B14" s="164" t="s">
        <v>151</v>
      </c>
      <c r="C14" s="164"/>
      <c r="D14" s="164"/>
      <c r="E14" s="164"/>
      <c r="F14" s="381" t="s">
        <v>143</v>
      </c>
      <c r="G14" s="396">
        <v>3637</v>
      </c>
      <c r="H14" s="167">
        <v>97.663802360000005</v>
      </c>
      <c r="I14" s="398">
        <v>140.79599999999999</v>
      </c>
      <c r="J14" s="169">
        <v>111.02559654</v>
      </c>
      <c r="K14" s="167">
        <v>5.5530450000000002E-2</v>
      </c>
      <c r="L14" s="170">
        <v>79.411167509999999</v>
      </c>
      <c r="M14" s="405">
        <v>6.0885100000000001E-3</v>
      </c>
      <c r="N14" s="110"/>
      <c r="O14" s="415">
        <v>140.79599999999999</v>
      </c>
      <c r="P14" s="169">
        <v>111.02559654</v>
      </c>
    </row>
    <row r="15" spans="1:17" ht="18" customHeight="1">
      <c r="A15" s="163" t="s">
        <v>128</v>
      </c>
      <c r="B15" s="164" t="s">
        <v>152</v>
      </c>
      <c r="C15" s="164"/>
      <c r="D15" s="164"/>
      <c r="E15" s="164"/>
      <c r="F15" s="381" t="s">
        <v>143</v>
      </c>
      <c r="G15" s="396">
        <v>2633</v>
      </c>
      <c r="H15" s="167">
        <v>73.037447990000004</v>
      </c>
      <c r="I15" s="398">
        <v>74.635000000000005</v>
      </c>
      <c r="J15" s="169">
        <v>81.894092349999994</v>
      </c>
      <c r="K15" s="167">
        <v>2.943631E-2</v>
      </c>
      <c r="L15" s="170">
        <v>9.4308867099999993</v>
      </c>
      <c r="M15" s="405">
        <v>-7.1854099999999997E-3</v>
      </c>
      <c r="N15" s="110"/>
      <c r="O15" s="416">
        <v>74.635000000000005</v>
      </c>
      <c r="P15" s="354">
        <v>81.894092349999994</v>
      </c>
    </row>
    <row r="16" spans="1:17" ht="18" customHeight="1">
      <c r="A16" s="393" t="s">
        <v>128</v>
      </c>
      <c r="B16" s="158" t="s">
        <v>153</v>
      </c>
      <c r="C16" s="158"/>
      <c r="D16" s="158"/>
      <c r="E16" s="158"/>
      <c r="F16" s="384" t="s">
        <v>143</v>
      </c>
      <c r="G16" s="395">
        <v>58010</v>
      </c>
      <c r="H16" s="352">
        <v>80.031455219999998</v>
      </c>
      <c r="I16" s="397">
        <v>3397.0569999999998</v>
      </c>
      <c r="J16" s="354">
        <v>87.919012339999995</v>
      </c>
      <c r="K16" s="352">
        <v>1.3398115100000001</v>
      </c>
      <c r="L16" s="355">
        <v>28.87213251</v>
      </c>
      <c r="M16" s="406">
        <v>-0.20326559999999999</v>
      </c>
      <c r="N16" s="110"/>
      <c r="O16" s="154">
        <v>3397.0569999999998</v>
      </c>
      <c r="P16" s="155">
        <v>87.919012339999995</v>
      </c>
    </row>
    <row r="17" spans="1:16" ht="18" customHeight="1">
      <c r="A17" s="111" t="s">
        <v>154</v>
      </c>
      <c r="B17" s="115"/>
      <c r="C17" s="115"/>
      <c r="D17" s="115"/>
      <c r="E17" s="115"/>
      <c r="F17" s="382" t="s">
        <v>107</v>
      </c>
      <c r="G17" s="399" t="s">
        <v>128</v>
      </c>
      <c r="H17" s="344" t="s">
        <v>128</v>
      </c>
      <c r="I17" s="400">
        <v>4305.6890000000003</v>
      </c>
      <c r="J17" s="346">
        <v>200.28351513999999</v>
      </c>
      <c r="K17" s="344">
        <v>1.69817924</v>
      </c>
      <c r="L17" s="347">
        <v>18.51152385</v>
      </c>
      <c r="M17" s="407">
        <v>0.93878992999999999</v>
      </c>
      <c r="N17" s="110"/>
      <c r="O17" s="413">
        <v>4305.6890000000003</v>
      </c>
      <c r="P17" s="346">
        <v>200.28351513999999</v>
      </c>
    </row>
    <row r="18" spans="1:16" ht="18" customHeight="1">
      <c r="A18" s="186" t="s">
        <v>128</v>
      </c>
      <c r="B18" s="150" t="s">
        <v>155</v>
      </c>
      <c r="C18" s="150"/>
      <c r="D18" s="150"/>
      <c r="E18" s="151"/>
      <c r="F18" s="386" t="s">
        <v>107</v>
      </c>
      <c r="G18" s="152" t="s">
        <v>128</v>
      </c>
      <c r="H18" s="153" t="s">
        <v>128</v>
      </c>
      <c r="I18" s="154">
        <v>4287.8109999999997</v>
      </c>
      <c r="J18" s="155">
        <v>200.14913822</v>
      </c>
      <c r="K18" s="153">
        <v>1.6911281</v>
      </c>
      <c r="L18" s="156">
        <v>18.44923554</v>
      </c>
      <c r="M18" s="408">
        <v>0.93426600999999998</v>
      </c>
      <c r="N18" s="110"/>
      <c r="O18" s="417">
        <v>4287.8109999999997</v>
      </c>
      <c r="P18" s="155">
        <v>200.14913822</v>
      </c>
    </row>
    <row r="19" spans="1:16" ht="18" customHeight="1">
      <c r="A19" s="349" t="s">
        <v>156</v>
      </c>
      <c r="B19" s="158"/>
      <c r="C19" s="158"/>
      <c r="D19" s="158"/>
      <c r="E19" s="350"/>
      <c r="F19" s="384" t="s">
        <v>143</v>
      </c>
      <c r="G19" s="351">
        <v>76</v>
      </c>
      <c r="H19" s="352">
        <v>73.07692308</v>
      </c>
      <c r="I19" s="353">
        <v>42.024000000000001</v>
      </c>
      <c r="J19" s="354">
        <v>105.1809581</v>
      </c>
      <c r="K19" s="352">
        <v>1.6574419999999999E-2</v>
      </c>
      <c r="L19" s="355">
        <v>16.2309974</v>
      </c>
      <c r="M19" s="406">
        <v>9.0138999999999996E-4</v>
      </c>
      <c r="N19" s="110"/>
      <c r="O19" s="419">
        <v>42.024000000000001</v>
      </c>
      <c r="P19" s="356">
        <v>105.1809581</v>
      </c>
    </row>
    <row r="20" spans="1:16" ht="18" customHeight="1">
      <c r="A20" s="116" t="s">
        <v>157</v>
      </c>
      <c r="B20" s="117"/>
      <c r="C20" s="117"/>
      <c r="D20" s="117"/>
      <c r="E20" s="118"/>
      <c r="F20" s="380" t="s">
        <v>107</v>
      </c>
      <c r="G20" s="134" t="s">
        <v>128</v>
      </c>
      <c r="H20" s="113" t="s">
        <v>128</v>
      </c>
      <c r="I20" s="135">
        <v>18971.766</v>
      </c>
      <c r="J20" s="114">
        <v>106.78122019</v>
      </c>
      <c r="K20" s="113">
        <v>7.4825328200000003</v>
      </c>
      <c r="L20" s="137">
        <v>17.256867230000001</v>
      </c>
      <c r="M20" s="404">
        <v>0.52464089999999997</v>
      </c>
      <c r="N20" s="110"/>
      <c r="O20" s="420">
        <v>18971.766</v>
      </c>
      <c r="P20" s="184">
        <v>106.78122019</v>
      </c>
    </row>
    <row r="21" spans="1:16" ht="18" customHeight="1">
      <c r="A21" s="163" t="s">
        <v>128</v>
      </c>
      <c r="B21" s="164" t="s">
        <v>158</v>
      </c>
      <c r="C21" s="164"/>
      <c r="D21" s="164"/>
      <c r="E21" s="165"/>
      <c r="F21" s="381" t="s">
        <v>107</v>
      </c>
      <c r="G21" s="166" t="s">
        <v>128</v>
      </c>
      <c r="H21" s="167" t="s">
        <v>128</v>
      </c>
      <c r="I21" s="168">
        <v>763.44500000000005</v>
      </c>
      <c r="J21" s="169">
        <v>67.262572879999993</v>
      </c>
      <c r="K21" s="167">
        <v>0.30110545999999999</v>
      </c>
      <c r="L21" s="170">
        <v>4.58221173</v>
      </c>
      <c r="M21" s="405">
        <v>-0.16180437</v>
      </c>
      <c r="N21" s="110"/>
      <c r="O21" s="415">
        <v>763.44500000000005</v>
      </c>
      <c r="P21" s="169">
        <v>67.262572879999993</v>
      </c>
    </row>
    <row r="22" spans="1:16" ht="18" customHeight="1">
      <c r="A22" s="163" t="s">
        <v>128</v>
      </c>
      <c r="B22" s="164" t="s">
        <v>159</v>
      </c>
      <c r="C22" s="164"/>
      <c r="D22" s="164"/>
      <c r="E22" s="165"/>
      <c r="F22" s="381" t="s">
        <v>143</v>
      </c>
      <c r="G22" s="166">
        <v>1839</v>
      </c>
      <c r="H22" s="167">
        <v>105.44724771</v>
      </c>
      <c r="I22" s="168">
        <v>3100.9290000000001</v>
      </c>
      <c r="J22" s="169">
        <v>126.06053239000001</v>
      </c>
      <c r="K22" s="167">
        <v>1.2230175599999999</v>
      </c>
      <c r="L22" s="170">
        <v>43.355974680000003</v>
      </c>
      <c r="M22" s="405">
        <v>0.27914983999999998</v>
      </c>
      <c r="N22" s="110"/>
      <c r="O22" s="415">
        <v>3100.9290000000001</v>
      </c>
      <c r="P22" s="169">
        <v>126.06053239000001</v>
      </c>
    </row>
    <row r="23" spans="1:16" ht="18" customHeight="1">
      <c r="A23" s="163" t="s">
        <v>128</v>
      </c>
      <c r="B23" s="164" t="s">
        <v>160</v>
      </c>
      <c r="C23" s="164"/>
      <c r="D23" s="164"/>
      <c r="E23" s="165"/>
      <c r="F23" s="381" t="s">
        <v>143</v>
      </c>
      <c r="G23" s="166" t="s">
        <v>107</v>
      </c>
      <c r="H23" s="167" t="s">
        <v>277</v>
      </c>
      <c r="I23" s="168" t="s">
        <v>107</v>
      </c>
      <c r="J23" s="169" t="s">
        <v>277</v>
      </c>
      <c r="K23" s="167" t="s">
        <v>107</v>
      </c>
      <c r="L23" s="170" t="s">
        <v>107</v>
      </c>
      <c r="M23" s="405">
        <v>-2.5979100000000001E-3</v>
      </c>
      <c r="N23" s="110"/>
      <c r="O23" s="415" t="s">
        <v>107</v>
      </c>
      <c r="P23" s="169" t="s">
        <v>277</v>
      </c>
    </row>
    <row r="24" spans="1:16" ht="18" customHeight="1">
      <c r="A24" s="163" t="s">
        <v>128</v>
      </c>
      <c r="B24" s="164" t="s">
        <v>161</v>
      </c>
      <c r="C24" s="164"/>
      <c r="D24" s="164"/>
      <c r="E24" s="165"/>
      <c r="F24" s="381" t="s">
        <v>143</v>
      </c>
      <c r="G24" s="166">
        <v>1085</v>
      </c>
      <c r="H24" s="167">
        <v>76.193820220000006</v>
      </c>
      <c r="I24" s="168">
        <v>1231.1010000000001</v>
      </c>
      <c r="J24" s="169">
        <v>96.456550710000002</v>
      </c>
      <c r="K24" s="167">
        <v>0.48555067000000002</v>
      </c>
      <c r="L24" s="170">
        <v>15.854479919999999</v>
      </c>
      <c r="M24" s="405">
        <v>-1.9693800000000001E-2</v>
      </c>
      <c r="N24" s="110"/>
      <c r="O24" s="415">
        <v>1231.1010000000001</v>
      </c>
      <c r="P24" s="169">
        <v>96.456550710000002</v>
      </c>
    </row>
    <row r="25" spans="1:16" ht="18" customHeight="1">
      <c r="A25" s="157" t="s">
        <v>128</v>
      </c>
      <c r="B25" s="179" t="s">
        <v>162</v>
      </c>
      <c r="C25" s="179"/>
      <c r="D25" s="179"/>
      <c r="E25" s="180"/>
      <c r="F25" s="385" t="s">
        <v>163</v>
      </c>
      <c r="G25" s="181">
        <v>27915</v>
      </c>
      <c r="H25" s="182">
        <v>132.53097849</v>
      </c>
      <c r="I25" s="183">
        <v>103.458</v>
      </c>
      <c r="J25" s="184">
        <v>54.95426586</v>
      </c>
      <c r="K25" s="182">
        <v>4.080421E-2</v>
      </c>
      <c r="L25" s="185">
        <v>5.5844999900000003</v>
      </c>
      <c r="M25" s="409">
        <v>-3.6928170000000003E-2</v>
      </c>
      <c r="N25" s="110"/>
      <c r="O25" s="420">
        <v>103.458</v>
      </c>
      <c r="P25" s="184">
        <v>54.95426586</v>
      </c>
    </row>
    <row r="26" spans="1:16" ht="18" customHeight="1">
      <c r="A26" s="171" t="s">
        <v>128</v>
      </c>
      <c r="B26" s="172" t="s">
        <v>164</v>
      </c>
      <c r="C26" s="172"/>
      <c r="D26" s="172"/>
      <c r="E26" s="173"/>
      <c r="F26" s="383" t="s">
        <v>143</v>
      </c>
      <c r="G26" s="174">
        <v>1578</v>
      </c>
      <c r="H26" s="175">
        <v>125.43720191</v>
      </c>
      <c r="I26" s="176">
        <v>1166.9290000000001</v>
      </c>
      <c r="J26" s="177">
        <v>117.33460294</v>
      </c>
      <c r="K26" s="175">
        <v>0.46024100000000001</v>
      </c>
      <c r="L26" s="178">
        <v>11.91835745</v>
      </c>
      <c r="M26" s="410">
        <v>7.5071250000000006E-2</v>
      </c>
      <c r="N26" s="110"/>
      <c r="O26" s="418">
        <v>1166.9290000000001</v>
      </c>
      <c r="P26" s="177">
        <v>117.33460294</v>
      </c>
    </row>
    <row r="27" spans="1:16" ht="18" customHeight="1">
      <c r="A27" s="394" t="s">
        <v>128</v>
      </c>
      <c r="B27" s="150" t="s">
        <v>165</v>
      </c>
      <c r="C27" s="150"/>
      <c r="D27" s="150"/>
      <c r="E27" s="151"/>
      <c r="F27" s="386" t="s">
        <v>143</v>
      </c>
      <c r="G27" s="152">
        <v>23169</v>
      </c>
      <c r="H27" s="153">
        <v>113.75196386</v>
      </c>
      <c r="I27" s="154">
        <v>9028.0759999999991</v>
      </c>
      <c r="J27" s="155">
        <v>112.87178895</v>
      </c>
      <c r="K27" s="153">
        <v>3.5607056799999999</v>
      </c>
      <c r="L27" s="156">
        <v>22.66083845</v>
      </c>
      <c r="M27" s="408">
        <v>0.44832208000000001</v>
      </c>
      <c r="N27" s="110"/>
      <c r="O27" s="417">
        <v>9028.0759999999991</v>
      </c>
      <c r="P27" s="155">
        <v>112.87178895</v>
      </c>
    </row>
    <row r="28" spans="1:16" ht="18" customHeight="1">
      <c r="A28" s="157" t="s">
        <v>166</v>
      </c>
      <c r="B28" s="179"/>
      <c r="C28" s="179"/>
      <c r="D28" s="179"/>
      <c r="E28" s="180"/>
      <c r="F28" s="385" t="s">
        <v>107</v>
      </c>
      <c r="G28" s="181" t="s">
        <v>128</v>
      </c>
      <c r="H28" s="182" t="s">
        <v>128</v>
      </c>
      <c r="I28" s="183">
        <v>36874.485000000001</v>
      </c>
      <c r="J28" s="184">
        <v>122.79497522</v>
      </c>
      <c r="K28" s="182">
        <v>14.543429659999999</v>
      </c>
      <c r="L28" s="185">
        <v>26.772393309999998</v>
      </c>
      <c r="M28" s="409">
        <v>2.98075248</v>
      </c>
      <c r="N28" s="110"/>
      <c r="O28" s="420">
        <v>36874.485000000001</v>
      </c>
      <c r="P28" s="184">
        <v>122.79497522</v>
      </c>
    </row>
    <row r="29" spans="1:16" ht="18" customHeight="1">
      <c r="A29" s="163" t="s">
        <v>128</v>
      </c>
      <c r="B29" s="164" t="s">
        <v>167</v>
      </c>
      <c r="C29" s="164"/>
      <c r="D29" s="164"/>
      <c r="E29" s="165"/>
      <c r="F29" s="381" t="s">
        <v>143</v>
      </c>
      <c r="G29" s="166">
        <v>1432</v>
      </c>
      <c r="H29" s="167">
        <v>74.895397489999993</v>
      </c>
      <c r="I29" s="168">
        <v>1940.3710000000001</v>
      </c>
      <c r="J29" s="169">
        <v>92.966155290000003</v>
      </c>
      <c r="K29" s="167">
        <v>0.76528931</v>
      </c>
      <c r="L29" s="170">
        <v>10.01924567</v>
      </c>
      <c r="M29" s="405">
        <v>-6.3928440000000003E-2</v>
      </c>
      <c r="N29" s="110"/>
      <c r="O29" s="415">
        <v>1940.3710000000001</v>
      </c>
      <c r="P29" s="169">
        <v>92.966155290000003</v>
      </c>
    </row>
    <row r="30" spans="1:16" ht="18" customHeight="1">
      <c r="A30" s="163" t="s">
        <v>128</v>
      </c>
      <c r="B30" s="164" t="s">
        <v>168</v>
      </c>
      <c r="C30" s="164"/>
      <c r="D30" s="164"/>
      <c r="E30" s="165"/>
      <c r="F30" s="381" t="s">
        <v>143</v>
      </c>
      <c r="G30" s="166">
        <v>6048</v>
      </c>
      <c r="H30" s="167">
        <v>67.651006710000004</v>
      </c>
      <c r="I30" s="168">
        <v>1451.2049999999999</v>
      </c>
      <c r="J30" s="169">
        <v>96.612386740000005</v>
      </c>
      <c r="K30" s="167">
        <v>0.57236047999999995</v>
      </c>
      <c r="L30" s="170">
        <v>29.939395210000001</v>
      </c>
      <c r="M30" s="405">
        <v>-2.2158029999999999E-2</v>
      </c>
      <c r="N30" s="110"/>
      <c r="O30" s="415">
        <v>1451.2049999999999</v>
      </c>
      <c r="P30" s="169">
        <v>96.612386740000005</v>
      </c>
    </row>
    <row r="31" spans="1:16" ht="18" customHeight="1">
      <c r="A31" s="163" t="s">
        <v>128</v>
      </c>
      <c r="B31" s="164" t="s">
        <v>169</v>
      </c>
      <c r="C31" s="164"/>
      <c r="D31" s="164"/>
      <c r="E31" s="165"/>
      <c r="F31" s="381" t="s">
        <v>107</v>
      </c>
      <c r="G31" s="166" t="s">
        <v>128</v>
      </c>
      <c r="H31" s="167" t="s">
        <v>128</v>
      </c>
      <c r="I31" s="168">
        <v>2318.5459999999998</v>
      </c>
      <c r="J31" s="169">
        <v>101.92925366</v>
      </c>
      <c r="K31" s="167">
        <v>0.91444289000000001</v>
      </c>
      <c r="L31" s="170">
        <v>29.942739920000001</v>
      </c>
      <c r="M31" s="405">
        <v>1.910943E-2</v>
      </c>
      <c r="N31" s="110"/>
      <c r="O31" s="415">
        <v>2318.5459999999998</v>
      </c>
      <c r="P31" s="169">
        <v>101.92925366</v>
      </c>
    </row>
    <row r="32" spans="1:16" ht="18" customHeight="1">
      <c r="A32" s="163" t="s">
        <v>128</v>
      </c>
      <c r="B32" s="164" t="s">
        <v>170</v>
      </c>
      <c r="C32" s="164"/>
      <c r="D32" s="164"/>
      <c r="E32" s="165"/>
      <c r="F32" s="381" t="s">
        <v>107</v>
      </c>
      <c r="G32" s="166" t="s">
        <v>128</v>
      </c>
      <c r="H32" s="167" t="s">
        <v>128</v>
      </c>
      <c r="I32" s="168">
        <v>2194.7860000000001</v>
      </c>
      <c r="J32" s="169">
        <v>131.17821476</v>
      </c>
      <c r="K32" s="167">
        <v>0.8656315</v>
      </c>
      <c r="L32" s="170">
        <v>10.096262879999999</v>
      </c>
      <c r="M32" s="405">
        <v>0.22715542999999999</v>
      </c>
      <c r="N32" s="110"/>
      <c r="O32" s="415">
        <v>2194.7860000000001</v>
      </c>
      <c r="P32" s="169">
        <v>131.17821476</v>
      </c>
    </row>
    <row r="33" spans="1:16" ht="18" customHeight="1">
      <c r="A33" s="163" t="s">
        <v>128</v>
      </c>
      <c r="B33" s="164" t="s">
        <v>171</v>
      </c>
      <c r="C33" s="164"/>
      <c r="D33" s="164"/>
      <c r="E33" s="165"/>
      <c r="F33" s="381" t="s">
        <v>143</v>
      </c>
      <c r="G33" s="166">
        <v>104224</v>
      </c>
      <c r="H33" s="167">
        <v>147.33598157</v>
      </c>
      <c r="I33" s="168">
        <v>16130.036</v>
      </c>
      <c r="J33" s="169">
        <v>135.14776695</v>
      </c>
      <c r="K33" s="167">
        <v>6.3617442799999999</v>
      </c>
      <c r="L33" s="170">
        <v>46.828177549999999</v>
      </c>
      <c r="M33" s="405">
        <v>1.82669324</v>
      </c>
      <c r="N33" s="110"/>
      <c r="O33" s="415">
        <v>16130.036</v>
      </c>
      <c r="P33" s="169">
        <v>135.14776695</v>
      </c>
    </row>
    <row r="34" spans="1:16" ht="18" customHeight="1">
      <c r="A34" s="171" t="s">
        <v>128</v>
      </c>
      <c r="B34" s="172" t="s">
        <v>172</v>
      </c>
      <c r="C34" s="172"/>
      <c r="D34" s="172"/>
      <c r="E34" s="173"/>
      <c r="F34" s="383" t="s">
        <v>143</v>
      </c>
      <c r="G34" s="174">
        <v>4041</v>
      </c>
      <c r="H34" s="175">
        <v>93.455134139999998</v>
      </c>
      <c r="I34" s="176">
        <v>6191.4250000000002</v>
      </c>
      <c r="J34" s="177">
        <v>131.85333105999999</v>
      </c>
      <c r="K34" s="175">
        <v>2.44192031</v>
      </c>
      <c r="L34" s="178">
        <v>29.891271029999999</v>
      </c>
      <c r="M34" s="410">
        <v>0.65132206000000004</v>
      </c>
      <c r="N34" s="110"/>
      <c r="O34" s="418">
        <v>6191.4250000000002</v>
      </c>
      <c r="P34" s="177">
        <v>131.85333105999999</v>
      </c>
    </row>
    <row r="35" spans="1:16" ht="18" customHeight="1">
      <c r="A35" s="348" t="s">
        <v>128</v>
      </c>
      <c r="B35" s="172" t="s">
        <v>173</v>
      </c>
      <c r="C35" s="172"/>
      <c r="D35" s="172"/>
      <c r="E35" s="173"/>
      <c r="F35" s="383" t="s">
        <v>107</v>
      </c>
      <c r="G35" s="174" t="s">
        <v>128</v>
      </c>
      <c r="H35" s="175" t="s">
        <v>128</v>
      </c>
      <c r="I35" s="176">
        <v>6613.9949999999999</v>
      </c>
      <c r="J35" s="177">
        <v>113.39205013999999</v>
      </c>
      <c r="K35" s="175">
        <v>2.6085834399999999</v>
      </c>
      <c r="L35" s="178">
        <v>22.997843889999999</v>
      </c>
      <c r="M35" s="410">
        <v>0.34014942999999997</v>
      </c>
      <c r="N35" s="110"/>
      <c r="O35" s="418">
        <v>6613.9949999999999</v>
      </c>
      <c r="P35" s="177">
        <v>113.39205013999999</v>
      </c>
    </row>
    <row r="36" spans="1:16" ht="18" customHeight="1">
      <c r="A36" s="116" t="s">
        <v>174</v>
      </c>
      <c r="B36" s="117"/>
      <c r="C36" s="117"/>
      <c r="D36" s="117"/>
      <c r="E36" s="118"/>
      <c r="F36" s="380" t="s">
        <v>107</v>
      </c>
      <c r="G36" s="134" t="s">
        <v>128</v>
      </c>
      <c r="H36" s="113" t="s">
        <v>128</v>
      </c>
      <c r="I36" s="135">
        <v>152362.11499999999</v>
      </c>
      <c r="J36" s="114">
        <v>100.5564119</v>
      </c>
      <c r="K36" s="113">
        <v>60.092166759999998</v>
      </c>
      <c r="L36" s="137">
        <v>10.471055939999999</v>
      </c>
      <c r="M36" s="404">
        <v>0.36711747</v>
      </c>
      <c r="N36" s="110"/>
      <c r="O36" s="414">
        <v>152362.11499999999</v>
      </c>
      <c r="P36" s="114">
        <v>100.5564119</v>
      </c>
    </row>
    <row r="37" spans="1:16" ht="18" customHeight="1">
      <c r="A37" s="163" t="s">
        <v>128</v>
      </c>
      <c r="B37" s="164" t="s">
        <v>175</v>
      </c>
      <c r="C37" s="164"/>
      <c r="D37" s="164"/>
      <c r="E37" s="165"/>
      <c r="F37" s="381" t="s">
        <v>163</v>
      </c>
      <c r="G37" s="166">
        <v>2238029</v>
      </c>
      <c r="H37" s="167">
        <v>112.5663796</v>
      </c>
      <c r="I37" s="168">
        <v>5360.165</v>
      </c>
      <c r="J37" s="169">
        <v>103.34844436</v>
      </c>
      <c r="K37" s="167">
        <v>2.11406838</v>
      </c>
      <c r="L37" s="170">
        <v>7.8453048900000004</v>
      </c>
      <c r="M37" s="405">
        <v>7.5623839999999998E-2</v>
      </c>
      <c r="N37" s="110"/>
      <c r="O37" s="415">
        <v>5360.165</v>
      </c>
      <c r="P37" s="169">
        <v>103.34844436</v>
      </c>
    </row>
    <row r="38" spans="1:16" ht="18" customHeight="1">
      <c r="A38" s="157" t="s">
        <v>128</v>
      </c>
      <c r="B38" s="179" t="s">
        <v>176</v>
      </c>
      <c r="C38" s="179"/>
      <c r="D38" s="179"/>
      <c r="E38" s="180"/>
      <c r="F38" s="385" t="s">
        <v>107</v>
      </c>
      <c r="G38" s="181" t="s">
        <v>128</v>
      </c>
      <c r="H38" s="182" t="s">
        <v>128</v>
      </c>
      <c r="I38" s="183">
        <v>5184.8230000000003</v>
      </c>
      <c r="J38" s="184">
        <v>99.376998990000004</v>
      </c>
      <c r="K38" s="182">
        <v>2.0449128600000002</v>
      </c>
      <c r="L38" s="185">
        <v>23.895446549999999</v>
      </c>
      <c r="M38" s="409">
        <v>-1.415397E-2</v>
      </c>
      <c r="N38" s="110"/>
      <c r="O38" s="420">
        <v>5184.8230000000003</v>
      </c>
      <c r="P38" s="184">
        <v>99.376998990000004</v>
      </c>
    </row>
    <row r="39" spans="1:16" ht="18" customHeight="1">
      <c r="A39" s="163" t="s">
        <v>128</v>
      </c>
      <c r="B39" s="164" t="s">
        <v>177</v>
      </c>
      <c r="C39" s="164"/>
      <c r="D39" s="164"/>
      <c r="E39" s="165"/>
      <c r="F39" s="381" t="s">
        <v>107</v>
      </c>
      <c r="G39" s="166" t="s">
        <v>128</v>
      </c>
      <c r="H39" s="167" t="s">
        <v>128</v>
      </c>
      <c r="I39" s="168">
        <v>4147.4560000000001</v>
      </c>
      <c r="J39" s="169">
        <v>153.70403793</v>
      </c>
      <c r="K39" s="167">
        <v>1.6357715799999999</v>
      </c>
      <c r="L39" s="170">
        <v>9.9116969000000008</v>
      </c>
      <c r="M39" s="405">
        <v>0.63102254000000002</v>
      </c>
      <c r="N39" s="110"/>
      <c r="O39" s="415">
        <v>4147.4560000000001</v>
      </c>
      <c r="P39" s="169">
        <v>153.70403793</v>
      </c>
    </row>
    <row r="40" spans="1:16" ht="18" customHeight="1">
      <c r="A40" s="163" t="s">
        <v>128</v>
      </c>
      <c r="B40" s="164" t="s">
        <v>178</v>
      </c>
      <c r="C40" s="164"/>
      <c r="D40" s="164"/>
      <c r="E40" s="165"/>
      <c r="F40" s="381" t="s">
        <v>107</v>
      </c>
      <c r="G40" s="166" t="s">
        <v>128</v>
      </c>
      <c r="H40" s="167" t="s">
        <v>128</v>
      </c>
      <c r="I40" s="168">
        <v>496.16500000000002</v>
      </c>
      <c r="J40" s="169">
        <v>48.683528850000002</v>
      </c>
      <c r="K40" s="167">
        <v>0.19568926</v>
      </c>
      <c r="L40" s="170">
        <v>4.2291231600000003</v>
      </c>
      <c r="M40" s="405">
        <v>-0.22774154999999999</v>
      </c>
      <c r="N40" s="110"/>
      <c r="O40" s="415">
        <v>496.16500000000002</v>
      </c>
      <c r="P40" s="169">
        <v>48.683528850000002</v>
      </c>
    </row>
    <row r="41" spans="1:16" ht="18" customHeight="1">
      <c r="A41" s="163" t="s">
        <v>128</v>
      </c>
      <c r="B41" s="164" t="s">
        <v>179</v>
      </c>
      <c r="C41" s="164"/>
      <c r="D41" s="164"/>
      <c r="E41" s="165"/>
      <c r="F41" s="381" t="s">
        <v>107</v>
      </c>
      <c r="G41" s="166" t="s">
        <v>128</v>
      </c>
      <c r="H41" s="167" t="s">
        <v>128</v>
      </c>
      <c r="I41" s="168">
        <v>699.95399999999995</v>
      </c>
      <c r="J41" s="169">
        <v>136.25177869000001</v>
      </c>
      <c r="K41" s="167">
        <v>0.27606438</v>
      </c>
      <c r="L41" s="170">
        <v>3.9826411400000001</v>
      </c>
      <c r="M41" s="405">
        <v>8.1095739999999999E-2</v>
      </c>
      <c r="N41" s="110"/>
      <c r="O41" s="415">
        <v>699.95399999999995</v>
      </c>
      <c r="P41" s="169">
        <v>136.25177869000001</v>
      </c>
    </row>
    <row r="42" spans="1:16" ht="18" customHeight="1">
      <c r="A42" s="163" t="s">
        <v>128</v>
      </c>
      <c r="B42" s="164" t="s">
        <v>180</v>
      </c>
      <c r="C42" s="164"/>
      <c r="D42" s="164"/>
      <c r="E42" s="165"/>
      <c r="F42" s="381" t="s">
        <v>107</v>
      </c>
      <c r="G42" s="166" t="s">
        <v>128</v>
      </c>
      <c r="H42" s="167" t="s">
        <v>128</v>
      </c>
      <c r="I42" s="168">
        <v>946.57799999999997</v>
      </c>
      <c r="J42" s="169">
        <v>89.469634819999996</v>
      </c>
      <c r="K42" s="167">
        <v>0.37333377000000001</v>
      </c>
      <c r="L42" s="170">
        <v>8.4839008299999996</v>
      </c>
      <c r="M42" s="405">
        <v>-4.8513830000000001E-2</v>
      </c>
      <c r="N42" s="110"/>
      <c r="O42" s="415">
        <v>946.57799999999997</v>
      </c>
      <c r="P42" s="169">
        <v>89.469634819999996</v>
      </c>
    </row>
    <row r="43" spans="1:16" ht="18" customHeight="1">
      <c r="A43" s="163" t="s">
        <v>128</v>
      </c>
      <c r="B43" s="164" t="s">
        <v>181</v>
      </c>
      <c r="C43" s="164"/>
      <c r="D43" s="164"/>
      <c r="E43" s="165"/>
      <c r="F43" s="381" t="s">
        <v>107</v>
      </c>
      <c r="G43" s="166" t="s">
        <v>128</v>
      </c>
      <c r="H43" s="167" t="s">
        <v>128</v>
      </c>
      <c r="I43" s="168">
        <v>6084.2640000000001</v>
      </c>
      <c r="J43" s="169">
        <v>106.79605209</v>
      </c>
      <c r="K43" s="167">
        <v>2.3996556299999998</v>
      </c>
      <c r="L43" s="170">
        <v>17.122917940000001</v>
      </c>
      <c r="M43" s="405">
        <v>0.16859743999999999</v>
      </c>
      <c r="N43" s="110"/>
      <c r="O43" s="415">
        <v>6084.2640000000001</v>
      </c>
      <c r="P43" s="169">
        <v>106.79605209</v>
      </c>
    </row>
    <row r="44" spans="1:16" ht="18" customHeight="1">
      <c r="A44" s="163" t="s">
        <v>128</v>
      </c>
      <c r="B44" s="164" t="s">
        <v>182</v>
      </c>
      <c r="C44" s="164"/>
      <c r="D44" s="164"/>
      <c r="E44" s="165"/>
      <c r="F44" s="381" t="s">
        <v>107</v>
      </c>
      <c r="G44" s="166" t="s">
        <v>128</v>
      </c>
      <c r="H44" s="167" t="s">
        <v>128</v>
      </c>
      <c r="I44" s="168">
        <v>2898.377</v>
      </c>
      <c r="J44" s="169">
        <v>123.52252523</v>
      </c>
      <c r="K44" s="167">
        <v>1.14313032</v>
      </c>
      <c r="L44" s="170">
        <v>23.550272360000001</v>
      </c>
      <c r="M44" s="405">
        <v>0.24034443999999999</v>
      </c>
      <c r="N44" s="110"/>
      <c r="O44" s="415">
        <v>2898.377</v>
      </c>
      <c r="P44" s="169">
        <v>123.52252523</v>
      </c>
    </row>
    <row r="45" spans="1:16" ht="18" customHeight="1">
      <c r="A45" s="163" t="s">
        <v>128</v>
      </c>
      <c r="B45" s="164" t="s">
        <v>183</v>
      </c>
      <c r="C45" s="164"/>
      <c r="D45" s="164"/>
      <c r="E45" s="165"/>
      <c r="F45" s="381" t="s">
        <v>143</v>
      </c>
      <c r="G45" s="166">
        <v>932</v>
      </c>
      <c r="H45" s="167">
        <v>120.88197147</v>
      </c>
      <c r="I45" s="168">
        <v>1832.0150000000001</v>
      </c>
      <c r="J45" s="169">
        <v>112.99102431999999</v>
      </c>
      <c r="K45" s="167">
        <v>0.72255331</v>
      </c>
      <c r="L45" s="170">
        <v>14.999630740000001</v>
      </c>
      <c r="M45" s="405">
        <v>9.1721239999999996E-2</v>
      </c>
      <c r="N45" s="110"/>
      <c r="O45" s="415">
        <v>1832.0150000000001</v>
      </c>
      <c r="P45" s="169">
        <v>112.99102431999999</v>
      </c>
    </row>
    <row r="46" spans="1:16" ht="18" customHeight="1">
      <c r="A46" s="163" t="s">
        <v>128</v>
      </c>
      <c r="B46" s="164" t="s">
        <v>184</v>
      </c>
      <c r="C46" s="164"/>
      <c r="D46" s="164"/>
      <c r="E46" s="165"/>
      <c r="F46" s="381" t="s">
        <v>163</v>
      </c>
      <c r="G46" s="166">
        <v>48732</v>
      </c>
      <c r="H46" s="167">
        <v>75.595681310000003</v>
      </c>
      <c r="I46" s="168">
        <v>1337.84</v>
      </c>
      <c r="J46" s="169">
        <v>116.44924843</v>
      </c>
      <c r="K46" s="167">
        <v>0.52764891000000003</v>
      </c>
      <c r="L46" s="170">
        <v>5.9354469099999996</v>
      </c>
      <c r="M46" s="405">
        <v>8.2291500000000004E-2</v>
      </c>
      <c r="N46" s="110"/>
      <c r="O46" s="415">
        <v>1337.84</v>
      </c>
      <c r="P46" s="169">
        <v>116.44924843</v>
      </c>
    </row>
    <row r="47" spans="1:16" ht="18" customHeight="1">
      <c r="A47" s="171" t="s">
        <v>128</v>
      </c>
      <c r="B47" s="172" t="s">
        <v>185</v>
      </c>
      <c r="C47" s="172"/>
      <c r="D47" s="172"/>
      <c r="E47" s="173"/>
      <c r="F47" s="383" t="s">
        <v>107</v>
      </c>
      <c r="G47" s="174" t="s">
        <v>128</v>
      </c>
      <c r="H47" s="175" t="s">
        <v>128</v>
      </c>
      <c r="I47" s="176">
        <v>3905.9969999999998</v>
      </c>
      <c r="J47" s="177">
        <v>136.76608535</v>
      </c>
      <c r="K47" s="175">
        <v>1.54053928</v>
      </c>
      <c r="L47" s="178">
        <v>7.53089999</v>
      </c>
      <c r="M47" s="410">
        <v>0.45723797999999999</v>
      </c>
      <c r="N47" s="110"/>
      <c r="O47" s="418">
        <v>3905.9969999999998</v>
      </c>
      <c r="P47" s="177">
        <v>136.76608535</v>
      </c>
    </row>
    <row r="48" spans="1:16" ht="18" customHeight="1">
      <c r="A48" s="348" t="s">
        <v>128</v>
      </c>
      <c r="B48" s="172" t="s">
        <v>186</v>
      </c>
      <c r="C48" s="172"/>
      <c r="D48" s="172"/>
      <c r="E48" s="173"/>
      <c r="F48" s="383" t="s">
        <v>107</v>
      </c>
      <c r="G48" s="174" t="s">
        <v>128</v>
      </c>
      <c r="H48" s="175" t="s">
        <v>128</v>
      </c>
      <c r="I48" s="176">
        <v>14421.501</v>
      </c>
      <c r="J48" s="177">
        <v>118.60016209</v>
      </c>
      <c r="K48" s="175">
        <v>5.6878919200000002</v>
      </c>
      <c r="L48" s="178">
        <v>32.661100300000001</v>
      </c>
      <c r="M48" s="410">
        <v>0.98488003000000002</v>
      </c>
      <c r="N48" s="110"/>
      <c r="O48" s="418">
        <v>14421.501</v>
      </c>
      <c r="P48" s="177">
        <v>118.60016209</v>
      </c>
    </row>
    <row r="49" spans="1:16" ht="18" customHeight="1">
      <c r="A49" s="342" t="s">
        <v>128</v>
      </c>
      <c r="B49" s="164" t="s">
        <v>187</v>
      </c>
      <c r="C49" s="164"/>
      <c r="D49" s="164"/>
      <c r="E49" s="165"/>
      <c r="F49" s="381" t="s">
        <v>163</v>
      </c>
      <c r="G49" s="166">
        <v>1359259</v>
      </c>
      <c r="H49" s="167">
        <v>93.900465130000001</v>
      </c>
      <c r="I49" s="168">
        <v>3450.933</v>
      </c>
      <c r="J49" s="169">
        <v>118.11722755</v>
      </c>
      <c r="K49" s="167">
        <v>1.3610603999999999</v>
      </c>
      <c r="L49" s="170">
        <v>47.722350919999997</v>
      </c>
      <c r="M49" s="405">
        <v>0.23049231000000001</v>
      </c>
      <c r="N49" s="110"/>
      <c r="O49" s="415">
        <v>3450.933</v>
      </c>
      <c r="P49" s="169">
        <v>118.11722755</v>
      </c>
    </row>
    <row r="50" spans="1:16" ht="18" customHeight="1">
      <c r="A50" s="163" t="s">
        <v>128</v>
      </c>
      <c r="B50" s="164" t="s">
        <v>188</v>
      </c>
      <c r="C50" s="164"/>
      <c r="D50" s="164"/>
      <c r="E50" s="165"/>
      <c r="F50" s="381" t="s">
        <v>189</v>
      </c>
      <c r="G50" s="166">
        <v>34776</v>
      </c>
      <c r="H50" s="167">
        <v>133.9238264</v>
      </c>
      <c r="I50" s="168">
        <v>1039.2080000000001</v>
      </c>
      <c r="J50" s="169">
        <v>107.32881175999999</v>
      </c>
      <c r="K50" s="167">
        <v>0.40986738</v>
      </c>
      <c r="L50" s="170">
        <v>12.139385519999999</v>
      </c>
      <c r="M50" s="405">
        <v>3.0900190000000001E-2</v>
      </c>
      <c r="N50" s="110"/>
      <c r="O50" s="415">
        <v>1039.2080000000001</v>
      </c>
      <c r="P50" s="169">
        <v>107.32881175999999</v>
      </c>
    </row>
    <row r="51" spans="1:16" ht="18" customHeight="1">
      <c r="A51" s="163" t="s">
        <v>128</v>
      </c>
      <c r="B51" s="164" t="s">
        <v>190</v>
      </c>
      <c r="C51" s="164"/>
      <c r="D51" s="164"/>
      <c r="E51" s="165"/>
      <c r="F51" s="381" t="s">
        <v>163</v>
      </c>
      <c r="G51" s="166">
        <v>17945</v>
      </c>
      <c r="H51" s="167">
        <v>140.89981155999999</v>
      </c>
      <c r="I51" s="168">
        <v>662.23299999999995</v>
      </c>
      <c r="J51" s="169">
        <v>121.93641282999999</v>
      </c>
      <c r="K51" s="167">
        <v>0.26118708000000002</v>
      </c>
      <c r="L51" s="170">
        <v>24.390066940000001</v>
      </c>
      <c r="M51" s="405">
        <v>5.1878140000000003E-2</v>
      </c>
      <c r="N51" s="110"/>
      <c r="O51" s="415">
        <v>662.23299999999995</v>
      </c>
      <c r="P51" s="169">
        <v>121.93641282999999</v>
      </c>
    </row>
    <row r="52" spans="1:16" ht="18" customHeight="1">
      <c r="A52" s="163" t="s">
        <v>128</v>
      </c>
      <c r="B52" s="164" t="s">
        <v>191</v>
      </c>
      <c r="C52" s="164"/>
      <c r="D52" s="164"/>
      <c r="E52" s="165"/>
      <c r="F52" s="381" t="s">
        <v>107</v>
      </c>
      <c r="G52" s="166" t="s">
        <v>128</v>
      </c>
      <c r="H52" s="167" t="s">
        <v>128</v>
      </c>
      <c r="I52" s="168">
        <v>788.83399999999995</v>
      </c>
      <c r="J52" s="169">
        <v>136.41723057999999</v>
      </c>
      <c r="K52" s="167">
        <v>0.31111896999999999</v>
      </c>
      <c r="L52" s="170">
        <v>20.927109519999998</v>
      </c>
      <c r="M52" s="405">
        <v>9.1699030000000001E-2</v>
      </c>
      <c r="N52" s="110"/>
      <c r="O52" s="415">
        <v>788.83399999999995</v>
      </c>
      <c r="P52" s="169">
        <v>136.41723057999999</v>
      </c>
    </row>
    <row r="53" spans="1:16" ht="18" customHeight="1">
      <c r="A53" s="163" t="s">
        <v>128</v>
      </c>
      <c r="B53" s="164" t="s">
        <v>192</v>
      </c>
      <c r="C53" s="164"/>
      <c r="D53" s="164"/>
      <c r="E53" s="165"/>
      <c r="F53" s="381" t="s">
        <v>107</v>
      </c>
      <c r="G53" s="166" t="s">
        <v>128</v>
      </c>
      <c r="H53" s="167" t="s">
        <v>128</v>
      </c>
      <c r="I53" s="168">
        <v>2574.4389999999999</v>
      </c>
      <c r="J53" s="169">
        <v>162.14599595000001</v>
      </c>
      <c r="K53" s="167">
        <v>1.01536801</v>
      </c>
      <c r="L53" s="170">
        <v>13.22535564</v>
      </c>
      <c r="M53" s="405">
        <v>0.42966596000000001</v>
      </c>
      <c r="N53" s="110"/>
      <c r="O53" s="415">
        <v>2574.4389999999999</v>
      </c>
      <c r="P53" s="169">
        <v>162.14599595000001</v>
      </c>
    </row>
    <row r="54" spans="1:16" ht="18" customHeight="1">
      <c r="A54" s="163" t="s">
        <v>128</v>
      </c>
      <c r="B54" s="164" t="s">
        <v>193</v>
      </c>
      <c r="C54" s="164"/>
      <c r="D54" s="164"/>
      <c r="E54" s="165"/>
      <c r="F54" s="381" t="s">
        <v>107</v>
      </c>
      <c r="G54" s="166" t="s">
        <v>128</v>
      </c>
      <c r="H54" s="167" t="s">
        <v>128</v>
      </c>
      <c r="I54" s="168">
        <v>10064.495999999999</v>
      </c>
      <c r="J54" s="169">
        <v>126.68973421</v>
      </c>
      <c r="K54" s="167">
        <v>3.9694734600000001</v>
      </c>
      <c r="L54" s="170">
        <v>23.857660419999998</v>
      </c>
      <c r="M54" s="405">
        <v>0.92328606000000002</v>
      </c>
      <c r="N54" s="110"/>
      <c r="O54" s="415">
        <v>10064.495999999999</v>
      </c>
      <c r="P54" s="169">
        <v>126.68973421</v>
      </c>
    </row>
    <row r="55" spans="1:16" ht="18" customHeight="1">
      <c r="A55" s="163" t="s">
        <v>128</v>
      </c>
      <c r="B55" s="164" t="s">
        <v>194</v>
      </c>
      <c r="C55" s="164"/>
      <c r="D55" s="164"/>
      <c r="E55" s="165"/>
      <c r="F55" s="381" t="s">
        <v>107</v>
      </c>
      <c r="G55" s="166" t="s">
        <v>128</v>
      </c>
      <c r="H55" s="167" t="s">
        <v>128</v>
      </c>
      <c r="I55" s="168">
        <v>4189.5110000000004</v>
      </c>
      <c r="J55" s="169">
        <v>114.51081502</v>
      </c>
      <c r="K55" s="167">
        <v>1.65235822</v>
      </c>
      <c r="L55" s="170">
        <v>17.613584410000001</v>
      </c>
      <c r="M55" s="405">
        <v>0.23117989</v>
      </c>
      <c r="N55" s="110"/>
      <c r="O55" s="415">
        <v>4189.5110000000004</v>
      </c>
      <c r="P55" s="169">
        <v>114.51081502</v>
      </c>
    </row>
    <row r="56" spans="1:16" ht="18" customHeight="1">
      <c r="A56" s="163" t="s">
        <v>128</v>
      </c>
      <c r="B56" s="164" t="s">
        <v>195</v>
      </c>
      <c r="C56" s="164"/>
      <c r="D56" s="164"/>
      <c r="E56" s="165"/>
      <c r="F56" s="381" t="s">
        <v>107</v>
      </c>
      <c r="G56" s="166" t="s">
        <v>128</v>
      </c>
      <c r="H56" s="167" t="s">
        <v>128</v>
      </c>
      <c r="I56" s="168">
        <v>9116.3029999999999</v>
      </c>
      <c r="J56" s="169">
        <v>107.61147646000001</v>
      </c>
      <c r="K56" s="167">
        <v>3.5955027300000002</v>
      </c>
      <c r="L56" s="170">
        <v>17.921967049999999</v>
      </c>
      <c r="M56" s="405">
        <v>0.28078279</v>
      </c>
      <c r="N56" s="110"/>
      <c r="O56" s="415">
        <v>9116.3029999999999</v>
      </c>
      <c r="P56" s="169">
        <v>107.61147646000001</v>
      </c>
    </row>
    <row r="57" spans="1:16" ht="18" customHeight="1">
      <c r="A57" s="163" t="s">
        <v>128</v>
      </c>
      <c r="B57" s="164" t="s">
        <v>196</v>
      </c>
      <c r="C57" s="164"/>
      <c r="D57" s="164"/>
      <c r="E57" s="165"/>
      <c r="F57" s="381" t="s">
        <v>197</v>
      </c>
      <c r="G57" s="166">
        <v>66580</v>
      </c>
      <c r="H57" s="167">
        <v>35.894698820000002</v>
      </c>
      <c r="I57" s="168">
        <v>1057.566</v>
      </c>
      <c r="J57" s="169">
        <v>100.86331704</v>
      </c>
      <c r="K57" s="167">
        <v>0.41710784000000001</v>
      </c>
      <c r="L57" s="170">
        <v>21.010323920000001</v>
      </c>
      <c r="M57" s="405">
        <v>3.9417200000000001E-3</v>
      </c>
      <c r="N57" s="110"/>
      <c r="O57" s="415">
        <v>1057.566</v>
      </c>
      <c r="P57" s="169">
        <v>100.86331704</v>
      </c>
    </row>
    <row r="58" spans="1:16" ht="18" customHeight="1">
      <c r="A58" s="163" t="s">
        <v>128</v>
      </c>
      <c r="B58" s="164" t="s">
        <v>198</v>
      </c>
      <c r="C58" s="164"/>
      <c r="D58" s="164"/>
      <c r="E58" s="165"/>
      <c r="F58" s="381" t="s">
        <v>189</v>
      </c>
      <c r="G58" s="166">
        <v>7056</v>
      </c>
      <c r="H58" s="167">
        <v>62.129083379999997</v>
      </c>
      <c r="I58" s="168">
        <v>24854.292000000001</v>
      </c>
      <c r="J58" s="169">
        <v>60.73937282</v>
      </c>
      <c r="K58" s="167">
        <v>9.8026222599999997</v>
      </c>
      <c r="L58" s="170">
        <v>3.99918993</v>
      </c>
      <c r="M58" s="405">
        <v>-6.9956769699999999</v>
      </c>
      <c r="N58" s="110"/>
      <c r="O58" s="415">
        <v>24854.292000000001</v>
      </c>
      <c r="P58" s="169">
        <v>60.73937282</v>
      </c>
    </row>
    <row r="59" spans="1:16" ht="18" customHeight="1">
      <c r="A59" s="171" t="s">
        <v>128</v>
      </c>
      <c r="B59" s="172" t="s">
        <v>199</v>
      </c>
      <c r="C59" s="172"/>
      <c r="D59" s="172"/>
      <c r="E59" s="173"/>
      <c r="F59" s="383" t="s">
        <v>163</v>
      </c>
      <c r="G59" s="174">
        <v>13045877</v>
      </c>
      <c r="H59" s="175">
        <v>105.91877692</v>
      </c>
      <c r="I59" s="176">
        <v>25186.047999999999</v>
      </c>
      <c r="J59" s="177">
        <v>104.74900629</v>
      </c>
      <c r="K59" s="175">
        <v>9.9334680199999994</v>
      </c>
      <c r="L59" s="178">
        <v>15.827841279999999</v>
      </c>
      <c r="M59" s="410">
        <v>0.49722652000000001</v>
      </c>
      <c r="N59" s="110"/>
      <c r="O59" s="418">
        <v>25186.047999999999</v>
      </c>
      <c r="P59" s="177">
        <v>104.74900629</v>
      </c>
    </row>
    <row r="60" spans="1:16" ht="18" customHeight="1">
      <c r="A60" s="342" t="s">
        <v>128</v>
      </c>
      <c r="B60" s="164" t="s">
        <v>200</v>
      </c>
      <c r="C60" s="164"/>
      <c r="D60" s="164"/>
      <c r="E60" s="165"/>
      <c r="F60" s="381" t="s">
        <v>107</v>
      </c>
      <c r="G60" s="166" t="s">
        <v>128</v>
      </c>
      <c r="H60" s="167" t="s">
        <v>128</v>
      </c>
      <c r="I60" s="168">
        <v>1686.2819999999999</v>
      </c>
      <c r="J60" s="169">
        <v>169.37990803</v>
      </c>
      <c r="K60" s="167">
        <v>0.66507569</v>
      </c>
      <c r="L60" s="170">
        <v>7.2879203600000002</v>
      </c>
      <c r="M60" s="405">
        <v>0.30077619</v>
      </c>
      <c r="N60" s="110"/>
      <c r="O60" s="415">
        <v>1686.2819999999999</v>
      </c>
      <c r="P60" s="169">
        <v>169.37990803</v>
      </c>
    </row>
    <row r="61" spans="1:16" ht="18" customHeight="1">
      <c r="A61" s="163" t="s">
        <v>128</v>
      </c>
      <c r="B61" s="164" t="s">
        <v>201</v>
      </c>
      <c r="C61" s="164"/>
      <c r="D61" s="164"/>
      <c r="E61" s="165"/>
      <c r="F61" s="381" t="s">
        <v>107</v>
      </c>
      <c r="G61" s="166" t="s">
        <v>128</v>
      </c>
      <c r="H61" s="167" t="s">
        <v>128</v>
      </c>
      <c r="I61" s="168">
        <v>377.13600000000002</v>
      </c>
      <c r="J61" s="169">
        <v>112.59807727</v>
      </c>
      <c r="K61" s="167">
        <v>0.14874380000000001</v>
      </c>
      <c r="L61" s="170">
        <v>1.68664886</v>
      </c>
      <c r="M61" s="405">
        <v>1.8374379999999999E-2</v>
      </c>
      <c r="N61" s="110"/>
      <c r="O61" s="415">
        <v>377.13600000000002</v>
      </c>
      <c r="P61" s="169">
        <v>112.59807727</v>
      </c>
    </row>
    <row r="62" spans="1:16" ht="18" customHeight="1">
      <c r="A62" s="171" t="s">
        <v>128</v>
      </c>
      <c r="B62" s="172" t="s">
        <v>202</v>
      </c>
      <c r="C62" s="172"/>
      <c r="D62" s="172"/>
      <c r="E62" s="173"/>
      <c r="F62" s="383" t="s">
        <v>189</v>
      </c>
      <c r="G62" s="174">
        <v>2</v>
      </c>
      <c r="H62" s="175">
        <v>28.571428569999998</v>
      </c>
      <c r="I62" s="176">
        <v>0.27</v>
      </c>
      <c r="J62" s="177">
        <v>81.325301199999998</v>
      </c>
      <c r="K62" s="175">
        <v>1.0649000000000001E-4</v>
      </c>
      <c r="L62" s="178">
        <v>2.19549E-3</v>
      </c>
      <c r="M62" s="410">
        <v>-2.6999999999999999E-5</v>
      </c>
      <c r="N62" s="110"/>
      <c r="O62" s="418">
        <v>0.27</v>
      </c>
      <c r="P62" s="177">
        <v>81.325301199999998</v>
      </c>
    </row>
    <row r="63" spans="1:16" ht="18" customHeight="1">
      <c r="A63" s="116" t="s">
        <v>203</v>
      </c>
      <c r="B63" s="117"/>
      <c r="C63" s="117"/>
      <c r="D63" s="117"/>
      <c r="E63" s="118"/>
      <c r="F63" s="380" t="s">
        <v>107</v>
      </c>
      <c r="G63" s="134" t="s">
        <v>128</v>
      </c>
      <c r="H63" s="113" t="s">
        <v>128</v>
      </c>
      <c r="I63" s="135">
        <v>8869.2260000000006</v>
      </c>
      <c r="J63" s="114">
        <v>106.03749105</v>
      </c>
      <c r="K63" s="113">
        <v>3.4980546700000001</v>
      </c>
      <c r="L63" s="137">
        <v>16.332938909999999</v>
      </c>
      <c r="M63" s="404">
        <v>0.21989948000000001</v>
      </c>
      <c r="N63" s="110"/>
      <c r="O63" s="414">
        <v>8869.2260000000006</v>
      </c>
      <c r="P63" s="114">
        <v>106.03749105</v>
      </c>
    </row>
    <row r="64" spans="1:16" ht="18" customHeight="1">
      <c r="A64" s="163" t="s">
        <v>128</v>
      </c>
      <c r="B64" s="164" t="s">
        <v>204</v>
      </c>
      <c r="C64" s="164"/>
      <c r="D64" s="164"/>
      <c r="E64" s="165"/>
      <c r="F64" s="381" t="s">
        <v>143</v>
      </c>
      <c r="G64" s="166">
        <v>375</v>
      </c>
      <c r="H64" s="167">
        <v>74.110671940000003</v>
      </c>
      <c r="I64" s="168">
        <v>576.93499999999995</v>
      </c>
      <c r="J64" s="169">
        <v>87.912565139999998</v>
      </c>
      <c r="K64" s="167">
        <v>0.22754524000000001</v>
      </c>
      <c r="L64" s="170">
        <v>15.47464501</v>
      </c>
      <c r="M64" s="405">
        <v>-3.4542320000000001E-2</v>
      </c>
      <c r="N64" s="110"/>
      <c r="O64" s="415">
        <v>576.93499999999995</v>
      </c>
      <c r="P64" s="169">
        <v>87.912565139999998</v>
      </c>
    </row>
    <row r="65" spans="1:16" ht="18" customHeight="1">
      <c r="A65" s="163" t="s">
        <v>128</v>
      </c>
      <c r="B65" s="164" t="s">
        <v>205</v>
      </c>
      <c r="C65" s="164"/>
      <c r="D65" s="164"/>
      <c r="E65" s="165"/>
      <c r="F65" s="381" t="s">
        <v>107</v>
      </c>
      <c r="G65" s="166" t="s">
        <v>128</v>
      </c>
      <c r="H65" s="167" t="s">
        <v>128</v>
      </c>
      <c r="I65" s="168">
        <v>3269.28</v>
      </c>
      <c r="J65" s="169">
        <v>104.61696000000001</v>
      </c>
      <c r="K65" s="167">
        <v>1.2894158</v>
      </c>
      <c r="L65" s="170">
        <v>17.05885898</v>
      </c>
      <c r="M65" s="405">
        <v>6.2827179999999996E-2</v>
      </c>
      <c r="N65" s="110"/>
      <c r="O65" s="415">
        <v>3269.28</v>
      </c>
      <c r="P65" s="169">
        <v>104.61696000000001</v>
      </c>
    </row>
    <row r="66" spans="1:16" ht="18" customHeight="1">
      <c r="A66" s="163" t="s">
        <v>128</v>
      </c>
      <c r="B66" s="164" t="s">
        <v>206</v>
      </c>
      <c r="C66" s="164"/>
      <c r="D66" s="164"/>
      <c r="E66" s="165"/>
      <c r="F66" s="381" t="s">
        <v>107</v>
      </c>
      <c r="G66" s="166" t="s">
        <v>128</v>
      </c>
      <c r="H66" s="167" t="s">
        <v>128</v>
      </c>
      <c r="I66" s="168">
        <v>845.67</v>
      </c>
      <c r="J66" s="169">
        <v>160.84623680000001</v>
      </c>
      <c r="K66" s="167">
        <v>0.33353528999999998</v>
      </c>
      <c r="L66" s="170">
        <v>6.3547119099999998</v>
      </c>
      <c r="M66" s="405">
        <v>0.13930450999999999</v>
      </c>
      <c r="N66" s="110"/>
      <c r="O66" s="415">
        <v>845.67</v>
      </c>
      <c r="P66" s="169">
        <v>160.84623680000001</v>
      </c>
    </row>
    <row r="67" spans="1:16" ht="18" customHeight="1">
      <c r="A67" s="163" t="s">
        <v>128</v>
      </c>
      <c r="B67" s="164" t="s">
        <v>207</v>
      </c>
      <c r="C67" s="164"/>
      <c r="D67" s="164"/>
      <c r="E67" s="165"/>
      <c r="F67" s="381" t="s">
        <v>107</v>
      </c>
      <c r="G67" s="166" t="s">
        <v>128</v>
      </c>
      <c r="H67" s="167" t="s">
        <v>128</v>
      </c>
      <c r="I67" s="168">
        <v>252.77699999999999</v>
      </c>
      <c r="J67" s="169">
        <v>73.073620860000005</v>
      </c>
      <c r="K67" s="167">
        <v>9.9696160000000006E-2</v>
      </c>
      <c r="L67" s="170">
        <v>7.0858579700000002</v>
      </c>
      <c r="M67" s="405">
        <v>-4.0559850000000001E-2</v>
      </c>
      <c r="N67" s="110"/>
      <c r="O67" s="415">
        <v>252.77699999999999</v>
      </c>
      <c r="P67" s="169">
        <v>73.073620860000005</v>
      </c>
    </row>
    <row r="68" spans="1:16" ht="17.25" customHeight="1">
      <c r="A68" s="349" t="s">
        <v>128</v>
      </c>
      <c r="B68" s="158" t="s">
        <v>208</v>
      </c>
      <c r="C68" s="158"/>
      <c r="D68" s="158"/>
      <c r="E68" s="350"/>
      <c r="F68" s="384" t="s">
        <v>163</v>
      </c>
      <c r="G68" s="351">
        <v>1018785</v>
      </c>
      <c r="H68" s="352">
        <v>103.34056228</v>
      </c>
      <c r="I68" s="353">
        <v>3170.1489999999999</v>
      </c>
      <c r="J68" s="354">
        <v>104.93756012</v>
      </c>
      <c r="K68" s="352">
        <v>1.2503181800000001</v>
      </c>
      <c r="L68" s="355">
        <v>41.066978779999999</v>
      </c>
      <c r="M68" s="406">
        <v>6.4953499999999997E-2</v>
      </c>
      <c r="N68" s="110"/>
      <c r="O68" s="416">
        <v>3170.1489999999999</v>
      </c>
      <c r="P68" s="354">
        <v>104.93756012</v>
      </c>
    </row>
    <row r="69" spans="1:16" ht="17.25" customHeight="1">
      <c r="A69" s="116" t="s">
        <v>209</v>
      </c>
      <c r="B69" s="117"/>
      <c r="C69" s="117"/>
      <c r="D69" s="117"/>
      <c r="E69" s="118"/>
      <c r="F69" s="401" t="s">
        <v>107</v>
      </c>
      <c r="G69" s="134" t="s">
        <v>128</v>
      </c>
      <c r="H69" s="113" t="s">
        <v>128</v>
      </c>
      <c r="I69" s="135">
        <v>26340.84</v>
      </c>
      <c r="J69" s="114">
        <v>192.74993578999999</v>
      </c>
      <c r="K69" s="113">
        <v>10.38892214</v>
      </c>
      <c r="L69" s="137">
        <v>27.290321309999999</v>
      </c>
      <c r="M69" s="404">
        <v>5.5193815400000004</v>
      </c>
      <c r="N69" s="110"/>
      <c r="O69" s="414">
        <v>26340.84</v>
      </c>
      <c r="P69" s="114">
        <v>192.74993578999999</v>
      </c>
    </row>
    <row r="70" spans="1:16" ht="17.25" customHeight="1">
      <c r="A70" s="186" t="s">
        <v>128</v>
      </c>
      <c r="B70" s="150" t="s">
        <v>210</v>
      </c>
      <c r="C70" s="150"/>
      <c r="D70" s="150"/>
      <c r="E70" s="151"/>
      <c r="F70" s="386" t="s">
        <v>107</v>
      </c>
      <c r="G70" s="152" t="s">
        <v>128</v>
      </c>
      <c r="H70" s="153" t="s">
        <v>128</v>
      </c>
      <c r="I70" s="154">
        <v>25898.499</v>
      </c>
      <c r="J70" s="155">
        <v>192.19478459999999</v>
      </c>
      <c r="K70" s="153">
        <v>10.21446126</v>
      </c>
      <c r="L70" s="156">
        <v>27.057248390000002</v>
      </c>
      <c r="M70" s="408">
        <v>5.40979454</v>
      </c>
      <c r="N70" s="110"/>
      <c r="O70" s="417">
        <v>25898.499</v>
      </c>
      <c r="P70" s="155">
        <v>192.19478459999999</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326</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418</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323</v>
      </c>
      <c r="M4" s="402" t="s">
        <v>139</v>
      </c>
      <c r="N4" s="421"/>
      <c r="O4" s="412" t="s">
        <v>137</v>
      </c>
      <c r="P4" s="108" t="s">
        <v>112</v>
      </c>
      <c r="Q4" s="41"/>
    </row>
    <row r="5" spans="1:17" ht="18" customHeight="1">
      <c r="A5" s="389" t="s">
        <v>140</v>
      </c>
      <c r="B5" s="390"/>
      <c r="C5" s="390"/>
      <c r="D5" s="390"/>
      <c r="E5" s="390"/>
      <c r="F5" s="382" t="s">
        <v>107</v>
      </c>
      <c r="G5" s="391" t="s">
        <v>128</v>
      </c>
      <c r="H5" s="392" t="s">
        <v>128</v>
      </c>
      <c r="I5" s="345">
        <v>483709.02600000001</v>
      </c>
      <c r="J5" s="344">
        <v>94.39096868</v>
      </c>
      <c r="K5" s="50">
        <v>100</v>
      </c>
      <c r="L5" s="50">
        <v>25.38568974</v>
      </c>
      <c r="M5" s="403">
        <v>-5.6090313199999997</v>
      </c>
      <c r="N5" s="110"/>
      <c r="O5" s="413">
        <v>483709.02600000001</v>
      </c>
      <c r="P5" s="344">
        <v>94.39096868</v>
      </c>
      <c r="Q5" s="52"/>
    </row>
    <row r="6" spans="1:17" ht="18" customHeight="1">
      <c r="A6" s="111" t="s">
        <v>141</v>
      </c>
      <c r="B6" s="112"/>
      <c r="C6" s="112"/>
      <c r="D6" s="112"/>
      <c r="E6" s="112"/>
      <c r="F6" s="380" t="s">
        <v>107</v>
      </c>
      <c r="G6" s="134" t="s">
        <v>128</v>
      </c>
      <c r="H6" s="113" t="s">
        <v>128</v>
      </c>
      <c r="I6" s="135">
        <v>1880.076</v>
      </c>
      <c r="J6" s="114">
        <v>125.45147359000001</v>
      </c>
      <c r="K6" s="57">
        <v>0.38867911999999999</v>
      </c>
      <c r="L6" s="136">
        <v>22.280520559999999</v>
      </c>
      <c r="M6" s="404">
        <v>7.4431849999999994E-2</v>
      </c>
      <c r="N6" s="110"/>
      <c r="O6" s="414">
        <v>1880.076</v>
      </c>
      <c r="P6" s="114">
        <v>125.45147359000001</v>
      </c>
      <c r="Q6" s="52"/>
    </row>
    <row r="7" spans="1:17" ht="18" customHeight="1">
      <c r="A7" s="163" t="s">
        <v>128</v>
      </c>
      <c r="B7" s="164" t="s">
        <v>142</v>
      </c>
      <c r="C7" s="164"/>
      <c r="D7" s="164"/>
      <c r="E7" s="165"/>
      <c r="F7" s="381" t="s">
        <v>143</v>
      </c>
      <c r="G7" s="166">
        <v>63</v>
      </c>
      <c r="H7" s="167">
        <v>88.732394369999994</v>
      </c>
      <c r="I7" s="168">
        <v>105.822</v>
      </c>
      <c r="J7" s="169">
        <v>86.393063870000006</v>
      </c>
      <c r="K7" s="167">
        <v>2.1877199999999999E-2</v>
      </c>
      <c r="L7" s="170">
        <v>10.314326619999999</v>
      </c>
      <c r="M7" s="405">
        <v>-3.2523999999999999E-3</v>
      </c>
      <c r="N7" s="110"/>
      <c r="O7" s="415">
        <v>105.822</v>
      </c>
      <c r="P7" s="169">
        <v>86.393063870000006</v>
      </c>
      <c r="Q7" s="52"/>
    </row>
    <row r="8" spans="1:17" ht="18" customHeight="1">
      <c r="A8" s="163" t="s">
        <v>128</v>
      </c>
      <c r="B8" s="164" t="s">
        <v>144</v>
      </c>
      <c r="C8" s="164"/>
      <c r="D8" s="164"/>
      <c r="E8" s="165"/>
      <c r="F8" s="381" t="s">
        <v>143</v>
      </c>
      <c r="G8" s="166">
        <v>444</v>
      </c>
      <c r="H8" s="167">
        <v>88.977955910000006</v>
      </c>
      <c r="I8" s="168">
        <v>211.83500000000001</v>
      </c>
      <c r="J8" s="169">
        <v>109.42681806</v>
      </c>
      <c r="K8" s="167">
        <v>4.3793890000000002E-2</v>
      </c>
      <c r="L8" s="170">
        <v>17.44639497</v>
      </c>
      <c r="M8" s="405">
        <v>3.5611100000000001E-3</v>
      </c>
      <c r="N8" s="110"/>
      <c r="O8" s="415">
        <v>211.83500000000001</v>
      </c>
      <c r="P8" s="169">
        <v>109.42681806</v>
      </c>
      <c r="Q8" s="52"/>
    </row>
    <row r="9" spans="1:17" ht="18" customHeight="1">
      <c r="A9" s="393" t="s">
        <v>128</v>
      </c>
      <c r="B9" s="158" t="s">
        <v>145</v>
      </c>
      <c r="C9" s="158"/>
      <c r="D9" s="158"/>
      <c r="E9" s="158"/>
      <c r="F9" s="384" t="s">
        <v>143</v>
      </c>
      <c r="G9" s="351">
        <v>148</v>
      </c>
      <c r="H9" s="352">
        <v>102.77777777999999</v>
      </c>
      <c r="I9" s="353">
        <v>1086.771</v>
      </c>
      <c r="J9" s="354">
        <v>149.12564047000001</v>
      </c>
      <c r="K9" s="352">
        <v>0.22467453000000001</v>
      </c>
      <c r="L9" s="355">
        <v>32.117753659999998</v>
      </c>
      <c r="M9" s="406">
        <v>6.9861870000000006E-2</v>
      </c>
      <c r="N9" s="110"/>
      <c r="O9" s="416">
        <v>1086.771</v>
      </c>
      <c r="P9" s="354">
        <v>149.12564047000001</v>
      </c>
      <c r="Q9" s="52"/>
    </row>
    <row r="10" spans="1:17" ht="18" customHeight="1">
      <c r="A10" s="111" t="s">
        <v>146</v>
      </c>
      <c r="B10" s="115"/>
      <c r="C10" s="115"/>
      <c r="D10" s="115"/>
      <c r="E10" s="115"/>
      <c r="F10" s="382" t="s">
        <v>107</v>
      </c>
      <c r="G10" s="343" t="s">
        <v>128</v>
      </c>
      <c r="H10" s="344" t="s">
        <v>128</v>
      </c>
      <c r="I10" s="345">
        <v>221.49299999999999</v>
      </c>
      <c r="J10" s="346">
        <v>122.17135419</v>
      </c>
      <c r="K10" s="344">
        <v>4.5790549999999999E-2</v>
      </c>
      <c r="L10" s="347">
        <v>6.3101387300000003</v>
      </c>
      <c r="M10" s="407">
        <v>7.8438499999999994E-3</v>
      </c>
      <c r="N10" s="110"/>
      <c r="O10" s="413">
        <v>221.49299999999999</v>
      </c>
      <c r="P10" s="346">
        <v>122.17135419</v>
      </c>
    </row>
    <row r="11" spans="1:17" ht="18" customHeight="1">
      <c r="A11" s="394" t="s">
        <v>128</v>
      </c>
      <c r="B11" s="150" t="s">
        <v>147</v>
      </c>
      <c r="C11" s="150"/>
      <c r="D11" s="150"/>
      <c r="E11" s="151"/>
      <c r="F11" s="386" t="s">
        <v>148</v>
      </c>
      <c r="G11" s="152">
        <v>614</v>
      </c>
      <c r="H11" s="153">
        <v>90.427098670000007</v>
      </c>
      <c r="I11" s="154">
        <v>221.49299999999999</v>
      </c>
      <c r="J11" s="155">
        <v>122.17135419</v>
      </c>
      <c r="K11" s="153">
        <v>4.5790549999999999E-2</v>
      </c>
      <c r="L11" s="156">
        <v>16.46768514</v>
      </c>
      <c r="M11" s="408">
        <v>7.8438499999999994E-3</v>
      </c>
      <c r="N11" s="110"/>
      <c r="O11" s="417">
        <v>221.49299999999999</v>
      </c>
      <c r="P11" s="155">
        <v>122.17135419</v>
      </c>
    </row>
    <row r="12" spans="1:17" ht="18" customHeight="1">
      <c r="A12" s="349" t="s">
        <v>149</v>
      </c>
      <c r="B12" s="158"/>
      <c r="C12" s="158"/>
      <c r="D12" s="158"/>
      <c r="E12" s="158"/>
      <c r="F12" s="382" t="s">
        <v>107</v>
      </c>
      <c r="G12" s="395" t="s">
        <v>128</v>
      </c>
      <c r="H12" s="344" t="s">
        <v>128</v>
      </c>
      <c r="I12" s="397">
        <v>449.01</v>
      </c>
      <c r="J12" s="346">
        <v>112.60721272000001</v>
      </c>
      <c r="K12" s="344">
        <v>9.2826469999999994E-2</v>
      </c>
      <c r="L12" s="347">
        <v>2.7378673600000001</v>
      </c>
      <c r="M12" s="407">
        <v>9.8096899999999994E-3</v>
      </c>
      <c r="N12" s="110"/>
      <c r="O12" s="416">
        <v>449.01</v>
      </c>
      <c r="P12" s="354">
        <v>112.60721272000001</v>
      </c>
    </row>
    <row r="13" spans="1:17" ht="18" customHeight="1">
      <c r="A13" s="163" t="s">
        <v>128</v>
      </c>
      <c r="B13" s="164" t="s">
        <v>150</v>
      </c>
      <c r="C13" s="164"/>
      <c r="D13" s="164"/>
      <c r="E13" s="164"/>
      <c r="F13" s="381" t="s">
        <v>143</v>
      </c>
      <c r="G13" s="396">
        <v>331</v>
      </c>
      <c r="H13" s="167">
        <v>194.70588235</v>
      </c>
      <c r="I13" s="398">
        <v>207.078</v>
      </c>
      <c r="J13" s="169">
        <v>135.67408553000001</v>
      </c>
      <c r="K13" s="167">
        <v>4.281045E-2</v>
      </c>
      <c r="L13" s="170">
        <v>7.83287684</v>
      </c>
      <c r="M13" s="405">
        <v>1.062518E-2</v>
      </c>
      <c r="N13" s="110"/>
      <c r="O13" s="418">
        <v>207.078</v>
      </c>
      <c r="P13" s="177">
        <v>135.67408553000001</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2</v>
      </c>
      <c r="H15" s="167">
        <v>50</v>
      </c>
      <c r="I15" s="398">
        <v>3.7629999999999999</v>
      </c>
      <c r="J15" s="169">
        <v>157.05342236999999</v>
      </c>
      <c r="K15" s="167">
        <v>7.7795000000000002E-4</v>
      </c>
      <c r="L15" s="170">
        <v>0.47549309000000001</v>
      </c>
      <c r="M15" s="405">
        <v>2.6676E-4</v>
      </c>
      <c r="N15" s="110"/>
      <c r="O15" s="416">
        <v>3.7629999999999999</v>
      </c>
      <c r="P15" s="354">
        <v>157.05342236999999</v>
      </c>
    </row>
    <row r="16" spans="1:17" ht="18" customHeight="1">
      <c r="A16" s="393" t="s">
        <v>128</v>
      </c>
      <c r="B16" s="158" t="s">
        <v>153</v>
      </c>
      <c r="C16" s="158"/>
      <c r="D16" s="158"/>
      <c r="E16" s="158"/>
      <c r="F16" s="384" t="s">
        <v>143</v>
      </c>
      <c r="G16" s="395">
        <v>19</v>
      </c>
      <c r="H16" s="352" t="s">
        <v>107</v>
      </c>
      <c r="I16" s="397">
        <v>8.8640000000000008</v>
      </c>
      <c r="J16" s="354" t="s">
        <v>388</v>
      </c>
      <c r="K16" s="352">
        <v>1.8325100000000001E-3</v>
      </c>
      <c r="L16" s="355">
        <v>7.5336559999999997E-2</v>
      </c>
      <c r="M16" s="406">
        <v>1.58161E-3</v>
      </c>
      <c r="N16" s="110"/>
      <c r="O16" s="154">
        <v>8.8640000000000008</v>
      </c>
      <c r="P16" s="155" t="s">
        <v>388</v>
      </c>
    </row>
    <row r="17" spans="1:16" ht="18" customHeight="1">
      <c r="A17" s="111" t="s">
        <v>154</v>
      </c>
      <c r="B17" s="115"/>
      <c r="C17" s="115"/>
      <c r="D17" s="115"/>
      <c r="E17" s="115"/>
      <c r="F17" s="382" t="s">
        <v>107</v>
      </c>
      <c r="G17" s="399" t="s">
        <v>128</v>
      </c>
      <c r="H17" s="344" t="s">
        <v>128</v>
      </c>
      <c r="I17" s="400">
        <v>164.596</v>
      </c>
      <c r="J17" s="346">
        <v>64.549729209999995</v>
      </c>
      <c r="K17" s="344">
        <v>3.40279E-2</v>
      </c>
      <c r="L17" s="347">
        <v>0.70765045000000004</v>
      </c>
      <c r="M17" s="407">
        <v>-1.7639680000000001E-2</v>
      </c>
      <c r="N17" s="110"/>
      <c r="O17" s="413">
        <v>164.596</v>
      </c>
      <c r="P17" s="346">
        <v>64.549729209999995</v>
      </c>
    </row>
    <row r="18" spans="1:16" ht="18" customHeight="1">
      <c r="A18" s="186" t="s">
        <v>128</v>
      </c>
      <c r="B18" s="150" t="s">
        <v>155</v>
      </c>
      <c r="C18" s="150"/>
      <c r="D18" s="150"/>
      <c r="E18" s="151"/>
      <c r="F18" s="386" t="s">
        <v>107</v>
      </c>
      <c r="G18" s="152" t="s">
        <v>128</v>
      </c>
      <c r="H18" s="153" t="s">
        <v>128</v>
      </c>
      <c r="I18" s="154">
        <v>164.596</v>
      </c>
      <c r="J18" s="155">
        <v>79.165424169999994</v>
      </c>
      <c r="K18" s="153">
        <v>3.40279E-2</v>
      </c>
      <c r="L18" s="156">
        <v>0.70820994000000004</v>
      </c>
      <c r="M18" s="408">
        <v>-8.45307E-3</v>
      </c>
      <c r="N18" s="110"/>
      <c r="O18" s="417">
        <v>164.596</v>
      </c>
      <c r="P18" s="155">
        <v>79.165424169999994</v>
      </c>
    </row>
    <row r="19" spans="1:16" ht="18" customHeight="1">
      <c r="A19" s="349" t="s">
        <v>156</v>
      </c>
      <c r="B19" s="158"/>
      <c r="C19" s="158"/>
      <c r="D19" s="158"/>
      <c r="E19" s="350"/>
      <c r="F19" s="384" t="s">
        <v>143</v>
      </c>
      <c r="G19" s="351">
        <v>82</v>
      </c>
      <c r="H19" s="352">
        <v>93.181818179999993</v>
      </c>
      <c r="I19" s="353">
        <v>87.984999999999999</v>
      </c>
      <c r="J19" s="354">
        <v>96.464203490000003</v>
      </c>
      <c r="K19" s="352">
        <v>1.8189650000000002E-2</v>
      </c>
      <c r="L19" s="355">
        <v>33.982588679999999</v>
      </c>
      <c r="M19" s="406">
        <v>-6.2932999999999999E-4</v>
      </c>
      <c r="N19" s="110"/>
      <c r="O19" s="419">
        <v>87.984999999999999</v>
      </c>
      <c r="P19" s="356">
        <v>96.464203490000003</v>
      </c>
    </row>
    <row r="20" spans="1:16" ht="18" customHeight="1">
      <c r="A20" s="116" t="s">
        <v>157</v>
      </c>
      <c r="B20" s="117"/>
      <c r="C20" s="117"/>
      <c r="D20" s="117"/>
      <c r="E20" s="118"/>
      <c r="F20" s="380" t="s">
        <v>107</v>
      </c>
      <c r="G20" s="134" t="s">
        <v>128</v>
      </c>
      <c r="H20" s="113" t="s">
        <v>128</v>
      </c>
      <c r="I20" s="135">
        <v>9887.9629999999997</v>
      </c>
      <c r="J20" s="114">
        <v>116.21029158</v>
      </c>
      <c r="K20" s="113">
        <v>2.0441965</v>
      </c>
      <c r="L20" s="137">
        <v>8.9941687399999992</v>
      </c>
      <c r="M20" s="404">
        <v>0.26915306</v>
      </c>
      <c r="N20" s="110"/>
      <c r="O20" s="420">
        <v>9887.9629999999997</v>
      </c>
      <c r="P20" s="184">
        <v>116.21029158</v>
      </c>
    </row>
    <row r="21" spans="1:16" ht="18" customHeight="1">
      <c r="A21" s="163" t="s">
        <v>128</v>
      </c>
      <c r="B21" s="164" t="s">
        <v>158</v>
      </c>
      <c r="C21" s="164"/>
      <c r="D21" s="164"/>
      <c r="E21" s="165"/>
      <c r="F21" s="381" t="s">
        <v>107</v>
      </c>
      <c r="G21" s="166" t="s">
        <v>128</v>
      </c>
      <c r="H21" s="167" t="s">
        <v>128</v>
      </c>
      <c r="I21" s="168">
        <v>1457.308</v>
      </c>
      <c r="J21" s="169">
        <v>51.956625209999999</v>
      </c>
      <c r="K21" s="167">
        <v>0.30127781999999997</v>
      </c>
      <c r="L21" s="170">
        <v>8.7467909499999994</v>
      </c>
      <c r="M21" s="405">
        <v>-0.26296028999999999</v>
      </c>
      <c r="N21" s="110"/>
      <c r="O21" s="415">
        <v>1457.308</v>
      </c>
      <c r="P21" s="169">
        <v>51.956625209999999</v>
      </c>
    </row>
    <row r="22" spans="1:16" ht="18" customHeight="1">
      <c r="A22" s="163" t="s">
        <v>128</v>
      </c>
      <c r="B22" s="164" t="s">
        <v>159</v>
      </c>
      <c r="C22" s="164"/>
      <c r="D22" s="164"/>
      <c r="E22" s="165"/>
      <c r="F22" s="381" t="s">
        <v>143</v>
      </c>
      <c r="G22" s="166">
        <v>432</v>
      </c>
      <c r="H22" s="167">
        <v>114.28571429</v>
      </c>
      <c r="I22" s="168">
        <v>475.85399999999998</v>
      </c>
      <c r="J22" s="169">
        <v>151.46819624</v>
      </c>
      <c r="K22" s="167">
        <v>9.8376080000000005E-2</v>
      </c>
      <c r="L22" s="170">
        <v>6.65320424</v>
      </c>
      <c r="M22" s="405">
        <v>3.1552770000000001E-2</v>
      </c>
      <c r="N22" s="110"/>
      <c r="O22" s="415">
        <v>475.85399999999998</v>
      </c>
      <c r="P22" s="169">
        <v>151.46819624</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253</v>
      </c>
      <c r="H24" s="167">
        <v>57.762557080000001</v>
      </c>
      <c r="I24" s="168">
        <v>752.86800000000005</v>
      </c>
      <c r="J24" s="169">
        <v>88.620665299999999</v>
      </c>
      <c r="K24" s="167">
        <v>0.15564480999999999</v>
      </c>
      <c r="L24" s="170">
        <v>9.6956550200000002</v>
      </c>
      <c r="M24" s="405">
        <v>-1.8864570000000001E-2</v>
      </c>
      <c r="N24" s="110"/>
      <c r="O24" s="415">
        <v>752.86800000000005</v>
      </c>
      <c r="P24" s="169">
        <v>88.620665299999999</v>
      </c>
    </row>
    <row r="25" spans="1:16" ht="18" customHeight="1">
      <c r="A25" s="157" t="s">
        <v>128</v>
      </c>
      <c r="B25" s="179" t="s">
        <v>162</v>
      </c>
      <c r="C25" s="179"/>
      <c r="D25" s="179"/>
      <c r="E25" s="180"/>
      <c r="F25" s="385" t="s">
        <v>163</v>
      </c>
      <c r="G25" s="181">
        <v>2540</v>
      </c>
      <c r="H25" s="182">
        <v>28.54574062</v>
      </c>
      <c r="I25" s="183">
        <v>200.23599999999999</v>
      </c>
      <c r="J25" s="184">
        <v>81.491490110000001</v>
      </c>
      <c r="K25" s="182">
        <v>4.1395960000000002E-2</v>
      </c>
      <c r="L25" s="185">
        <v>10.808424090000001</v>
      </c>
      <c r="M25" s="409">
        <v>-8.87458E-3</v>
      </c>
      <c r="N25" s="110"/>
      <c r="O25" s="420">
        <v>200.23599999999999</v>
      </c>
      <c r="P25" s="184">
        <v>81.491490110000001</v>
      </c>
    </row>
    <row r="26" spans="1:16" ht="18" customHeight="1">
      <c r="A26" s="171" t="s">
        <v>128</v>
      </c>
      <c r="B26" s="172" t="s">
        <v>164</v>
      </c>
      <c r="C26" s="172"/>
      <c r="D26" s="172"/>
      <c r="E26" s="173"/>
      <c r="F26" s="383" t="s">
        <v>143</v>
      </c>
      <c r="G26" s="174">
        <v>558</v>
      </c>
      <c r="H26" s="175">
        <v>223.2</v>
      </c>
      <c r="I26" s="176">
        <v>439.73500000000001</v>
      </c>
      <c r="J26" s="177">
        <v>159.47971029999999</v>
      </c>
      <c r="K26" s="175">
        <v>9.0908989999999995E-2</v>
      </c>
      <c r="L26" s="178">
        <v>4.4912063299999998</v>
      </c>
      <c r="M26" s="410">
        <v>3.2003740000000003E-2</v>
      </c>
      <c r="N26" s="110"/>
      <c r="O26" s="418">
        <v>439.73500000000001</v>
      </c>
      <c r="P26" s="177">
        <v>159.47971029999999</v>
      </c>
    </row>
    <row r="27" spans="1:16" ht="18" customHeight="1">
      <c r="A27" s="394" t="s">
        <v>128</v>
      </c>
      <c r="B27" s="150" t="s">
        <v>165</v>
      </c>
      <c r="C27" s="150"/>
      <c r="D27" s="150"/>
      <c r="E27" s="151"/>
      <c r="F27" s="386" t="s">
        <v>143</v>
      </c>
      <c r="G27" s="152">
        <v>3503</v>
      </c>
      <c r="H27" s="153">
        <v>168.65671642000001</v>
      </c>
      <c r="I27" s="154">
        <v>3744.5819999999999</v>
      </c>
      <c r="J27" s="155">
        <v>157.53786063999999</v>
      </c>
      <c r="K27" s="153">
        <v>0.77413936999999999</v>
      </c>
      <c r="L27" s="156">
        <v>9.3990533299999992</v>
      </c>
      <c r="M27" s="408">
        <v>0.26688142999999998</v>
      </c>
      <c r="N27" s="110"/>
      <c r="O27" s="417">
        <v>3744.5819999999999</v>
      </c>
      <c r="P27" s="155">
        <v>157.53786063999999</v>
      </c>
    </row>
    <row r="28" spans="1:16" ht="18" customHeight="1">
      <c r="A28" s="157" t="s">
        <v>166</v>
      </c>
      <c r="B28" s="179"/>
      <c r="C28" s="179"/>
      <c r="D28" s="179"/>
      <c r="E28" s="180"/>
      <c r="F28" s="385" t="s">
        <v>107</v>
      </c>
      <c r="G28" s="181" t="s">
        <v>128</v>
      </c>
      <c r="H28" s="182" t="s">
        <v>128</v>
      </c>
      <c r="I28" s="183">
        <v>23702.434000000001</v>
      </c>
      <c r="J28" s="184">
        <v>109.21764971</v>
      </c>
      <c r="K28" s="182">
        <v>4.9001429999999999</v>
      </c>
      <c r="L28" s="185">
        <v>17.208942319999998</v>
      </c>
      <c r="M28" s="409">
        <v>0.39036113</v>
      </c>
      <c r="N28" s="110"/>
      <c r="O28" s="420">
        <v>23702.434000000001</v>
      </c>
      <c r="P28" s="184">
        <v>109.21764971</v>
      </c>
    </row>
    <row r="29" spans="1:16" ht="18" customHeight="1">
      <c r="A29" s="163" t="s">
        <v>128</v>
      </c>
      <c r="B29" s="164" t="s">
        <v>167</v>
      </c>
      <c r="C29" s="164"/>
      <c r="D29" s="164"/>
      <c r="E29" s="165"/>
      <c r="F29" s="381" t="s">
        <v>143</v>
      </c>
      <c r="G29" s="166">
        <v>6872</v>
      </c>
      <c r="H29" s="167">
        <v>89.747943059999997</v>
      </c>
      <c r="I29" s="168">
        <v>6517.5290000000005</v>
      </c>
      <c r="J29" s="169">
        <v>93.260878030000001</v>
      </c>
      <c r="K29" s="167">
        <v>1.3474069399999999</v>
      </c>
      <c r="L29" s="170">
        <v>33.653731260000001</v>
      </c>
      <c r="M29" s="405">
        <v>-9.190371E-2</v>
      </c>
      <c r="N29" s="110"/>
      <c r="O29" s="415">
        <v>6517.5290000000005</v>
      </c>
      <c r="P29" s="169">
        <v>93.260878030000001</v>
      </c>
    </row>
    <row r="30" spans="1:16" ht="18" customHeight="1">
      <c r="A30" s="163" t="s">
        <v>128</v>
      </c>
      <c r="B30" s="164" t="s">
        <v>168</v>
      </c>
      <c r="C30" s="164"/>
      <c r="D30" s="164"/>
      <c r="E30" s="165"/>
      <c r="F30" s="381" t="s">
        <v>143</v>
      </c>
      <c r="G30" s="166">
        <v>280</v>
      </c>
      <c r="H30" s="167">
        <v>91.205211730000002</v>
      </c>
      <c r="I30" s="168">
        <v>196.92599999999999</v>
      </c>
      <c r="J30" s="169">
        <v>106.12638636</v>
      </c>
      <c r="K30" s="167">
        <v>4.0711669999999998E-2</v>
      </c>
      <c r="L30" s="170">
        <v>4.0627239700000004</v>
      </c>
      <c r="M30" s="405">
        <v>2.21835E-3</v>
      </c>
      <c r="N30" s="110"/>
      <c r="O30" s="415">
        <v>196.92599999999999</v>
      </c>
      <c r="P30" s="169">
        <v>106.12638636</v>
      </c>
    </row>
    <row r="31" spans="1:16" ht="18" customHeight="1">
      <c r="A31" s="163" t="s">
        <v>128</v>
      </c>
      <c r="B31" s="164" t="s">
        <v>169</v>
      </c>
      <c r="C31" s="164"/>
      <c r="D31" s="164"/>
      <c r="E31" s="165"/>
      <c r="F31" s="381" t="s">
        <v>107</v>
      </c>
      <c r="G31" s="166" t="s">
        <v>128</v>
      </c>
      <c r="H31" s="167" t="s">
        <v>128</v>
      </c>
      <c r="I31" s="168">
        <v>899.83399999999995</v>
      </c>
      <c r="J31" s="169">
        <v>72.416876239999993</v>
      </c>
      <c r="K31" s="167">
        <v>0.18602795</v>
      </c>
      <c r="L31" s="170">
        <v>11.62085869</v>
      </c>
      <c r="M31" s="405">
        <v>-6.6882469999999999E-2</v>
      </c>
      <c r="N31" s="110"/>
      <c r="O31" s="415">
        <v>899.83399999999995</v>
      </c>
      <c r="P31" s="169">
        <v>72.416876239999993</v>
      </c>
    </row>
    <row r="32" spans="1:16" ht="18" customHeight="1">
      <c r="A32" s="163" t="s">
        <v>128</v>
      </c>
      <c r="B32" s="164" t="s">
        <v>170</v>
      </c>
      <c r="C32" s="164"/>
      <c r="D32" s="164"/>
      <c r="E32" s="165"/>
      <c r="F32" s="381" t="s">
        <v>107</v>
      </c>
      <c r="G32" s="166" t="s">
        <v>128</v>
      </c>
      <c r="H32" s="167" t="s">
        <v>128</v>
      </c>
      <c r="I32" s="168">
        <v>3886.57</v>
      </c>
      <c r="J32" s="169">
        <v>134.70147689000001</v>
      </c>
      <c r="K32" s="167">
        <v>0.80349338000000003</v>
      </c>
      <c r="L32" s="170">
        <v>17.878659880000001</v>
      </c>
      <c r="M32" s="405">
        <v>0.19538370999999999</v>
      </c>
      <c r="N32" s="110"/>
      <c r="O32" s="415">
        <v>3886.57</v>
      </c>
      <c r="P32" s="169">
        <v>134.70147689000001</v>
      </c>
    </row>
    <row r="33" spans="1:16" ht="18" customHeight="1">
      <c r="A33" s="163" t="s">
        <v>128</v>
      </c>
      <c r="B33" s="164" t="s">
        <v>171</v>
      </c>
      <c r="C33" s="164"/>
      <c r="D33" s="164"/>
      <c r="E33" s="165"/>
      <c r="F33" s="381" t="s">
        <v>143</v>
      </c>
      <c r="G33" s="166">
        <v>11200</v>
      </c>
      <c r="H33" s="167">
        <v>194.27580225</v>
      </c>
      <c r="I33" s="168">
        <v>2637.9670000000001</v>
      </c>
      <c r="J33" s="169">
        <v>121.61035702</v>
      </c>
      <c r="K33" s="167">
        <v>0.54536236999999999</v>
      </c>
      <c r="L33" s="170">
        <v>7.6584570000000003</v>
      </c>
      <c r="M33" s="405">
        <v>9.1475959999999995E-2</v>
      </c>
      <c r="N33" s="110"/>
      <c r="O33" s="415">
        <v>2637.9670000000001</v>
      </c>
      <c r="P33" s="169">
        <v>121.61035702</v>
      </c>
    </row>
    <row r="34" spans="1:16" ht="18" customHeight="1">
      <c r="A34" s="171" t="s">
        <v>128</v>
      </c>
      <c r="B34" s="172" t="s">
        <v>172</v>
      </c>
      <c r="C34" s="172"/>
      <c r="D34" s="172"/>
      <c r="E34" s="173"/>
      <c r="F34" s="383" t="s">
        <v>143</v>
      </c>
      <c r="G34" s="174">
        <v>772</v>
      </c>
      <c r="H34" s="175">
        <v>163.90658174000001</v>
      </c>
      <c r="I34" s="176">
        <v>1269.4010000000001</v>
      </c>
      <c r="J34" s="177">
        <v>102.52210313</v>
      </c>
      <c r="K34" s="175">
        <v>0.26243070000000002</v>
      </c>
      <c r="L34" s="178">
        <v>6.1284775800000002</v>
      </c>
      <c r="M34" s="410">
        <v>6.0938299999999997E-3</v>
      </c>
      <c r="N34" s="110"/>
      <c r="O34" s="418">
        <v>1269.4010000000001</v>
      </c>
      <c r="P34" s="177">
        <v>102.52210313</v>
      </c>
    </row>
    <row r="35" spans="1:16" ht="18" customHeight="1">
      <c r="A35" s="348" t="s">
        <v>128</v>
      </c>
      <c r="B35" s="172" t="s">
        <v>173</v>
      </c>
      <c r="C35" s="172"/>
      <c r="D35" s="172"/>
      <c r="E35" s="173"/>
      <c r="F35" s="383" t="s">
        <v>107</v>
      </c>
      <c r="G35" s="174" t="s">
        <v>128</v>
      </c>
      <c r="H35" s="175" t="s">
        <v>128</v>
      </c>
      <c r="I35" s="176">
        <v>8274.42</v>
      </c>
      <c r="J35" s="177">
        <v>118.65766191</v>
      </c>
      <c r="K35" s="175">
        <v>1.71061931</v>
      </c>
      <c r="L35" s="178">
        <v>28.771388460000001</v>
      </c>
      <c r="M35" s="410">
        <v>0.2538898</v>
      </c>
      <c r="N35" s="110"/>
      <c r="O35" s="418">
        <v>8274.42</v>
      </c>
      <c r="P35" s="177">
        <v>118.65766191</v>
      </c>
    </row>
    <row r="36" spans="1:16" ht="18" customHeight="1">
      <c r="A36" s="116" t="s">
        <v>174</v>
      </c>
      <c r="B36" s="117"/>
      <c r="C36" s="117"/>
      <c r="D36" s="117"/>
      <c r="E36" s="118"/>
      <c r="F36" s="380" t="s">
        <v>107</v>
      </c>
      <c r="G36" s="134" t="s">
        <v>128</v>
      </c>
      <c r="H36" s="113" t="s">
        <v>128</v>
      </c>
      <c r="I36" s="135">
        <v>416787.95699999999</v>
      </c>
      <c r="J36" s="114">
        <v>92.230139489999999</v>
      </c>
      <c r="K36" s="113">
        <v>86.165015449999999</v>
      </c>
      <c r="L36" s="137">
        <v>28.643669150000001</v>
      </c>
      <c r="M36" s="404">
        <v>-6.8517541299999998</v>
      </c>
      <c r="N36" s="110"/>
      <c r="O36" s="414">
        <v>416787.95699999999</v>
      </c>
      <c r="P36" s="114">
        <v>92.230139489999999</v>
      </c>
    </row>
    <row r="37" spans="1:16" ht="18" customHeight="1">
      <c r="A37" s="163" t="s">
        <v>128</v>
      </c>
      <c r="B37" s="164" t="s">
        <v>175</v>
      </c>
      <c r="C37" s="164"/>
      <c r="D37" s="164"/>
      <c r="E37" s="165"/>
      <c r="F37" s="381" t="s">
        <v>163</v>
      </c>
      <c r="G37" s="166">
        <v>6351614</v>
      </c>
      <c r="H37" s="167">
        <v>103.56760896</v>
      </c>
      <c r="I37" s="168">
        <v>23175.686000000002</v>
      </c>
      <c r="J37" s="169">
        <v>82.115707119999996</v>
      </c>
      <c r="K37" s="167">
        <v>4.7912453099999999</v>
      </c>
      <c r="L37" s="170">
        <v>33.920657810000002</v>
      </c>
      <c r="M37" s="405">
        <v>-0.98497314000000002</v>
      </c>
      <c r="N37" s="110"/>
      <c r="O37" s="415">
        <v>23175.686000000002</v>
      </c>
      <c r="P37" s="169">
        <v>82.115707119999996</v>
      </c>
    </row>
    <row r="38" spans="1:16" ht="18" customHeight="1">
      <c r="A38" s="157" t="s">
        <v>128</v>
      </c>
      <c r="B38" s="179" t="s">
        <v>176</v>
      </c>
      <c r="C38" s="179"/>
      <c r="D38" s="179"/>
      <c r="E38" s="180"/>
      <c r="F38" s="385" t="s">
        <v>107</v>
      </c>
      <c r="G38" s="181" t="s">
        <v>128</v>
      </c>
      <c r="H38" s="182" t="s">
        <v>128</v>
      </c>
      <c r="I38" s="183">
        <v>7566.1040000000003</v>
      </c>
      <c r="J38" s="184">
        <v>104.82231435</v>
      </c>
      <c r="K38" s="182">
        <v>1.56418499</v>
      </c>
      <c r="L38" s="185">
        <v>34.870126460000002</v>
      </c>
      <c r="M38" s="409">
        <v>6.7923540000000004E-2</v>
      </c>
      <c r="N38" s="110"/>
      <c r="O38" s="420">
        <v>7566.1040000000003</v>
      </c>
      <c r="P38" s="184">
        <v>104.82231435</v>
      </c>
    </row>
    <row r="39" spans="1:16" ht="18" customHeight="1">
      <c r="A39" s="163" t="s">
        <v>128</v>
      </c>
      <c r="B39" s="164" t="s">
        <v>177</v>
      </c>
      <c r="C39" s="164"/>
      <c r="D39" s="164"/>
      <c r="E39" s="165"/>
      <c r="F39" s="381" t="s">
        <v>107</v>
      </c>
      <c r="G39" s="166" t="s">
        <v>128</v>
      </c>
      <c r="H39" s="167" t="s">
        <v>128</v>
      </c>
      <c r="I39" s="168">
        <v>8977.06</v>
      </c>
      <c r="J39" s="169">
        <v>69.968260020000002</v>
      </c>
      <c r="K39" s="167">
        <v>1.8558801899999999</v>
      </c>
      <c r="L39" s="170">
        <v>21.45360861</v>
      </c>
      <c r="M39" s="405">
        <v>-0.75189950999999999</v>
      </c>
      <c r="N39" s="110"/>
      <c r="O39" s="415">
        <v>8977.06</v>
      </c>
      <c r="P39" s="169">
        <v>69.968260020000002</v>
      </c>
    </row>
    <row r="40" spans="1:16" ht="18" customHeight="1">
      <c r="A40" s="163" t="s">
        <v>128</v>
      </c>
      <c r="B40" s="164" t="s">
        <v>178</v>
      </c>
      <c r="C40" s="164"/>
      <c r="D40" s="164"/>
      <c r="E40" s="165"/>
      <c r="F40" s="381" t="s">
        <v>107</v>
      </c>
      <c r="G40" s="166" t="s">
        <v>128</v>
      </c>
      <c r="H40" s="167" t="s">
        <v>128</v>
      </c>
      <c r="I40" s="168">
        <v>284.21499999999997</v>
      </c>
      <c r="J40" s="169">
        <v>61.102189199999998</v>
      </c>
      <c r="K40" s="167">
        <v>5.8757429999999999E-2</v>
      </c>
      <c r="L40" s="170">
        <v>2.4225413699999998</v>
      </c>
      <c r="M40" s="405">
        <v>-3.5307070000000003E-2</v>
      </c>
      <c r="N40" s="110"/>
      <c r="O40" s="415">
        <v>284.21499999999997</v>
      </c>
      <c r="P40" s="169">
        <v>61.102189199999998</v>
      </c>
    </row>
    <row r="41" spans="1:16" ht="18" customHeight="1">
      <c r="A41" s="163" t="s">
        <v>128</v>
      </c>
      <c r="B41" s="164" t="s">
        <v>179</v>
      </c>
      <c r="C41" s="164"/>
      <c r="D41" s="164"/>
      <c r="E41" s="165"/>
      <c r="F41" s="381" t="s">
        <v>107</v>
      </c>
      <c r="G41" s="166" t="s">
        <v>128</v>
      </c>
      <c r="H41" s="167" t="s">
        <v>128</v>
      </c>
      <c r="I41" s="168">
        <v>4403.6660000000002</v>
      </c>
      <c r="J41" s="169">
        <v>159.90978429</v>
      </c>
      <c r="K41" s="167">
        <v>0.91039566000000005</v>
      </c>
      <c r="L41" s="170">
        <v>25.056248549999999</v>
      </c>
      <c r="M41" s="405">
        <v>0.32194623</v>
      </c>
      <c r="N41" s="110"/>
      <c r="O41" s="415">
        <v>4403.6660000000002</v>
      </c>
      <c r="P41" s="169">
        <v>159.90978429</v>
      </c>
    </row>
    <row r="42" spans="1:16" ht="18" customHeight="1">
      <c r="A42" s="163" t="s">
        <v>128</v>
      </c>
      <c r="B42" s="164" t="s">
        <v>180</v>
      </c>
      <c r="C42" s="164"/>
      <c r="D42" s="164"/>
      <c r="E42" s="165"/>
      <c r="F42" s="381" t="s">
        <v>107</v>
      </c>
      <c r="G42" s="166" t="s">
        <v>128</v>
      </c>
      <c r="H42" s="167" t="s">
        <v>128</v>
      </c>
      <c r="I42" s="168">
        <v>4614.1379999999999</v>
      </c>
      <c r="J42" s="169">
        <v>91.964947530000003</v>
      </c>
      <c r="K42" s="167">
        <v>0.95390777000000004</v>
      </c>
      <c r="L42" s="170">
        <v>41.355164809999998</v>
      </c>
      <c r="M42" s="405">
        <v>-7.8668929999999998E-2</v>
      </c>
      <c r="N42" s="110"/>
      <c r="O42" s="415">
        <v>4614.1379999999999</v>
      </c>
      <c r="P42" s="169">
        <v>91.964947530000003</v>
      </c>
    </row>
    <row r="43" spans="1:16" ht="18" customHeight="1">
      <c r="A43" s="163" t="s">
        <v>128</v>
      </c>
      <c r="B43" s="164" t="s">
        <v>181</v>
      </c>
      <c r="C43" s="164"/>
      <c r="D43" s="164"/>
      <c r="E43" s="165"/>
      <c r="F43" s="381" t="s">
        <v>107</v>
      </c>
      <c r="G43" s="166" t="s">
        <v>128</v>
      </c>
      <c r="H43" s="167" t="s">
        <v>128</v>
      </c>
      <c r="I43" s="168">
        <v>7903.4250000000002</v>
      </c>
      <c r="J43" s="169">
        <v>70.009723589999993</v>
      </c>
      <c r="K43" s="167">
        <v>1.6339213400000001</v>
      </c>
      <c r="L43" s="170">
        <v>22.242574900000001</v>
      </c>
      <c r="M43" s="405">
        <v>-0.66066864000000003</v>
      </c>
      <c r="N43" s="110"/>
      <c r="O43" s="415">
        <v>7903.4250000000002</v>
      </c>
      <c r="P43" s="169">
        <v>70.009723589999993</v>
      </c>
    </row>
    <row r="44" spans="1:16" ht="18" customHeight="1">
      <c r="A44" s="163" t="s">
        <v>128</v>
      </c>
      <c r="B44" s="164" t="s">
        <v>182</v>
      </c>
      <c r="C44" s="164"/>
      <c r="D44" s="164"/>
      <c r="E44" s="165"/>
      <c r="F44" s="381" t="s">
        <v>107</v>
      </c>
      <c r="G44" s="166" t="s">
        <v>128</v>
      </c>
      <c r="H44" s="167" t="s">
        <v>128</v>
      </c>
      <c r="I44" s="168">
        <v>2675.9229999999998</v>
      </c>
      <c r="J44" s="169">
        <v>55.635860710000003</v>
      </c>
      <c r="K44" s="167">
        <v>0.55320923</v>
      </c>
      <c r="L44" s="170">
        <v>21.742759979999999</v>
      </c>
      <c r="M44" s="405">
        <v>-0.41638694999999998</v>
      </c>
      <c r="N44" s="110"/>
      <c r="O44" s="415">
        <v>2675.9229999999998</v>
      </c>
      <c r="P44" s="169">
        <v>55.635860710000003</v>
      </c>
    </row>
    <row r="45" spans="1:16" ht="18" customHeight="1">
      <c r="A45" s="163" t="s">
        <v>128</v>
      </c>
      <c r="B45" s="164" t="s">
        <v>183</v>
      </c>
      <c r="C45" s="164"/>
      <c r="D45" s="164"/>
      <c r="E45" s="165"/>
      <c r="F45" s="381" t="s">
        <v>143</v>
      </c>
      <c r="G45" s="166">
        <v>1121</v>
      </c>
      <c r="H45" s="167">
        <v>119.50959487999999</v>
      </c>
      <c r="I45" s="168">
        <v>2765.5529999999999</v>
      </c>
      <c r="J45" s="169">
        <v>110.57753513999999</v>
      </c>
      <c r="K45" s="167">
        <v>0.57173896999999996</v>
      </c>
      <c r="L45" s="170">
        <v>22.642977160000001</v>
      </c>
      <c r="M45" s="405">
        <v>5.1623309999999999E-2</v>
      </c>
      <c r="N45" s="110"/>
      <c r="O45" s="415">
        <v>2765.5529999999999</v>
      </c>
      <c r="P45" s="169">
        <v>110.57753513999999</v>
      </c>
    </row>
    <row r="46" spans="1:16" ht="18" customHeight="1">
      <c r="A46" s="163" t="s">
        <v>128</v>
      </c>
      <c r="B46" s="164" t="s">
        <v>184</v>
      </c>
      <c r="C46" s="164"/>
      <c r="D46" s="164"/>
      <c r="E46" s="165"/>
      <c r="F46" s="381" t="s">
        <v>163</v>
      </c>
      <c r="G46" s="166">
        <v>243257</v>
      </c>
      <c r="H46" s="167">
        <v>471.83978275999999</v>
      </c>
      <c r="I46" s="168">
        <v>4583.2529999999997</v>
      </c>
      <c r="J46" s="169">
        <v>175.99770366999999</v>
      </c>
      <c r="K46" s="167">
        <v>0.94752274000000003</v>
      </c>
      <c r="L46" s="170">
        <v>20.334012189999999</v>
      </c>
      <c r="M46" s="405">
        <v>0.38620114</v>
      </c>
      <c r="N46" s="110"/>
      <c r="O46" s="415">
        <v>4583.2529999999997</v>
      </c>
      <c r="P46" s="169">
        <v>175.99770366999999</v>
      </c>
    </row>
    <row r="47" spans="1:16" ht="18" customHeight="1">
      <c r="A47" s="171" t="s">
        <v>128</v>
      </c>
      <c r="B47" s="172" t="s">
        <v>185</v>
      </c>
      <c r="C47" s="172"/>
      <c r="D47" s="172"/>
      <c r="E47" s="173"/>
      <c r="F47" s="383" t="s">
        <v>107</v>
      </c>
      <c r="G47" s="174" t="s">
        <v>128</v>
      </c>
      <c r="H47" s="175" t="s">
        <v>128</v>
      </c>
      <c r="I47" s="176">
        <v>23236.633000000002</v>
      </c>
      <c r="J47" s="177">
        <v>131.56755676</v>
      </c>
      <c r="K47" s="175">
        <v>4.8038452400000002</v>
      </c>
      <c r="L47" s="178">
        <v>44.801048059999999</v>
      </c>
      <c r="M47" s="410">
        <v>1.0879567000000001</v>
      </c>
      <c r="N47" s="110"/>
      <c r="O47" s="418">
        <v>23236.633000000002</v>
      </c>
      <c r="P47" s="177">
        <v>131.56755676</v>
      </c>
    </row>
    <row r="48" spans="1:16" ht="18" customHeight="1">
      <c r="A48" s="348" t="s">
        <v>128</v>
      </c>
      <c r="B48" s="172" t="s">
        <v>186</v>
      </c>
      <c r="C48" s="172"/>
      <c r="D48" s="172"/>
      <c r="E48" s="173"/>
      <c r="F48" s="383" t="s">
        <v>107</v>
      </c>
      <c r="G48" s="174" t="s">
        <v>128</v>
      </c>
      <c r="H48" s="175" t="s">
        <v>128</v>
      </c>
      <c r="I48" s="176">
        <v>6027.5119999999997</v>
      </c>
      <c r="J48" s="177">
        <v>97.646540799999997</v>
      </c>
      <c r="K48" s="175">
        <v>1.2461028599999999</v>
      </c>
      <c r="L48" s="178">
        <v>13.650810269999999</v>
      </c>
      <c r="M48" s="410">
        <v>-2.8348769999999999E-2</v>
      </c>
      <c r="N48" s="110"/>
      <c r="O48" s="418">
        <v>6027.5119999999997</v>
      </c>
      <c r="P48" s="177">
        <v>97.646540799999997</v>
      </c>
    </row>
    <row r="49" spans="1:16" ht="18" customHeight="1">
      <c r="A49" s="342" t="s">
        <v>128</v>
      </c>
      <c r="B49" s="164" t="s">
        <v>187</v>
      </c>
      <c r="C49" s="164"/>
      <c r="D49" s="164"/>
      <c r="E49" s="165"/>
      <c r="F49" s="381" t="s">
        <v>163</v>
      </c>
      <c r="G49" s="166">
        <v>61350</v>
      </c>
      <c r="H49" s="167">
        <v>61.956554670000003</v>
      </c>
      <c r="I49" s="168">
        <v>586.27499999999998</v>
      </c>
      <c r="J49" s="169">
        <v>79.625555149999997</v>
      </c>
      <c r="K49" s="167">
        <v>0.12120406</v>
      </c>
      <c r="L49" s="170">
        <v>8.1074947799999997</v>
      </c>
      <c r="M49" s="405">
        <v>-2.9273919999999998E-2</v>
      </c>
      <c r="N49" s="110"/>
      <c r="O49" s="415">
        <v>586.27499999999998</v>
      </c>
      <c r="P49" s="169">
        <v>79.625555149999997</v>
      </c>
    </row>
    <row r="50" spans="1:16" ht="18" customHeight="1">
      <c r="A50" s="163" t="s">
        <v>128</v>
      </c>
      <c r="B50" s="164" t="s">
        <v>188</v>
      </c>
      <c r="C50" s="164"/>
      <c r="D50" s="164"/>
      <c r="E50" s="165"/>
      <c r="F50" s="381" t="s">
        <v>189</v>
      </c>
      <c r="G50" s="166">
        <v>24895</v>
      </c>
      <c r="H50" s="167">
        <v>192.49207454</v>
      </c>
      <c r="I50" s="168">
        <v>1165.075</v>
      </c>
      <c r="J50" s="169">
        <v>101.37107517</v>
      </c>
      <c r="K50" s="167">
        <v>0.24086278</v>
      </c>
      <c r="L50" s="170">
        <v>13.609686010000001</v>
      </c>
      <c r="M50" s="405">
        <v>3.0750199999999999E-3</v>
      </c>
      <c r="N50" s="110"/>
      <c r="O50" s="415">
        <v>1165.075</v>
      </c>
      <c r="P50" s="169">
        <v>101.37107517</v>
      </c>
    </row>
    <row r="51" spans="1:16" ht="18" customHeight="1">
      <c r="A51" s="163" t="s">
        <v>128</v>
      </c>
      <c r="B51" s="164" t="s">
        <v>190</v>
      </c>
      <c r="C51" s="164"/>
      <c r="D51" s="164"/>
      <c r="E51" s="165"/>
      <c r="F51" s="381" t="s">
        <v>163</v>
      </c>
      <c r="G51" s="166">
        <v>37330</v>
      </c>
      <c r="H51" s="167">
        <v>125.74104015</v>
      </c>
      <c r="I51" s="168">
        <v>816.07299999999998</v>
      </c>
      <c r="J51" s="169">
        <v>141.90969716000001</v>
      </c>
      <c r="K51" s="167">
        <v>0.16871154999999999</v>
      </c>
      <c r="L51" s="170">
        <v>30.05600007</v>
      </c>
      <c r="M51" s="405">
        <v>4.7030299999999997E-2</v>
      </c>
      <c r="N51" s="110"/>
      <c r="O51" s="415">
        <v>816.07299999999998</v>
      </c>
      <c r="P51" s="169">
        <v>141.90969716000001</v>
      </c>
    </row>
    <row r="52" spans="1:16" ht="18" customHeight="1">
      <c r="A52" s="163" t="s">
        <v>128</v>
      </c>
      <c r="B52" s="164" t="s">
        <v>191</v>
      </c>
      <c r="C52" s="164"/>
      <c r="D52" s="164"/>
      <c r="E52" s="165"/>
      <c r="F52" s="381" t="s">
        <v>107</v>
      </c>
      <c r="G52" s="166" t="s">
        <v>128</v>
      </c>
      <c r="H52" s="167" t="s">
        <v>128</v>
      </c>
      <c r="I52" s="168">
        <v>913.45600000000002</v>
      </c>
      <c r="J52" s="169">
        <v>84.516185140000005</v>
      </c>
      <c r="K52" s="167">
        <v>0.18884411000000001</v>
      </c>
      <c r="L52" s="170">
        <v>24.233227459999998</v>
      </c>
      <c r="M52" s="405">
        <v>-3.265668E-2</v>
      </c>
      <c r="N52" s="110"/>
      <c r="O52" s="415">
        <v>913.45600000000002</v>
      </c>
      <c r="P52" s="169">
        <v>84.516185140000005</v>
      </c>
    </row>
    <row r="53" spans="1:16" ht="18" customHeight="1">
      <c r="A53" s="163" t="s">
        <v>128</v>
      </c>
      <c r="B53" s="164" t="s">
        <v>192</v>
      </c>
      <c r="C53" s="164"/>
      <c r="D53" s="164"/>
      <c r="E53" s="165"/>
      <c r="F53" s="381" t="s">
        <v>107</v>
      </c>
      <c r="G53" s="166" t="s">
        <v>128</v>
      </c>
      <c r="H53" s="167" t="s">
        <v>128</v>
      </c>
      <c r="I53" s="168">
        <v>8207.2749999999996</v>
      </c>
      <c r="J53" s="169">
        <v>93.24378428</v>
      </c>
      <c r="K53" s="167">
        <v>1.6967380299999999</v>
      </c>
      <c r="L53" s="170">
        <v>42.162246109999998</v>
      </c>
      <c r="M53" s="405">
        <v>-0.11604565</v>
      </c>
      <c r="N53" s="110"/>
      <c r="O53" s="415">
        <v>8207.2749999999996</v>
      </c>
      <c r="P53" s="169">
        <v>93.24378428</v>
      </c>
    </row>
    <row r="54" spans="1:16" ht="18" customHeight="1">
      <c r="A54" s="163" t="s">
        <v>128</v>
      </c>
      <c r="B54" s="164" t="s">
        <v>193</v>
      </c>
      <c r="C54" s="164"/>
      <c r="D54" s="164"/>
      <c r="E54" s="165"/>
      <c r="F54" s="381" t="s">
        <v>107</v>
      </c>
      <c r="G54" s="166" t="s">
        <v>128</v>
      </c>
      <c r="H54" s="167" t="s">
        <v>128</v>
      </c>
      <c r="I54" s="168">
        <v>9317.4770000000008</v>
      </c>
      <c r="J54" s="169">
        <v>136.93078244</v>
      </c>
      <c r="K54" s="167">
        <v>1.9262565899999999</v>
      </c>
      <c r="L54" s="170">
        <v>22.086868750000001</v>
      </c>
      <c r="M54" s="405">
        <v>0.49037914999999999</v>
      </c>
      <c r="N54" s="110"/>
      <c r="O54" s="415">
        <v>9317.4770000000008</v>
      </c>
      <c r="P54" s="169">
        <v>136.93078244</v>
      </c>
    </row>
    <row r="55" spans="1:16" ht="18" customHeight="1">
      <c r="A55" s="163" t="s">
        <v>128</v>
      </c>
      <c r="B55" s="164" t="s">
        <v>194</v>
      </c>
      <c r="C55" s="164"/>
      <c r="D55" s="164"/>
      <c r="E55" s="165"/>
      <c r="F55" s="381" t="s">
        <v>107</v>
      </c>
      <c r="G55" s="166" t="s">
        <v>128</v>
      </c>
      <c r="H55" s="167" t="s">
        <v>128</v>
      </c>
      <c r="I55" s="168">
        <v>7857.835</v>
      </c>
      <c r="J55" s="169">
        <v>100.44894899000001</v>
      </c>
      <c r="K55" s="167">
        <v>1.62449625</v>
      </c>
      <c r="L55" s="170">
        <v>33.035989170000001</v>
      </c>
      <c r="M55" s="405">
        <v>6.8533200000000004E-3</v>
      </c>
      <c r="N55" s="110"/>
      <c r="O55" s="415">
        <v>7857.835</v>
      </c>
      <c r="P55" s="169">
        <v>100.44894899000001</v>
      </c>
    </row>
    <row r="56" spans="1:16" ht="18" customHeight="1">
      <c r="A56" s="163" t="s">
        <v>128</v>
      </c>
      <c r="B56" s="164" t="s">
        <v>195</v>
      </c>
      <c r="C56" s="164"/>
      <c r="D56" s="164"/>
      <c r="E56" s="165"/>
      <c r="F56" s="381" t="s">
        <v>107</v>
      </c>
      <c r="G56" s="166" t="s">
        <v>128</v>
      </c>
      <c r="H56" s="167" t="s">
        <v>128</v>
      </c>
      <c r="I56" s="168">
        <v>13146.063</v>
      </c>
      <c r="J56" s="169">
        <v>119.40279812999999</v>
      </c>
      <c r="K56" s="167">
        <v>2.7177625999999999</v>
      </c>
      <c r="L56" s="170">
        <v>25.844172570000001</v>
      </c>
      <c r="M56" s="405">
        <v>0.41686152999999998</v>
      </c>
      <c r="N56" s="110"/>
      <c r="O56" s="415">
        <v>13146.063</v>
      </c>
      <c r="P56" s="169">
        <v>119.40279812999999</v>
      </c>
    </row>
    <row r="57" spans="1:16" ht="18" customHeight="1">
      <c r="A57" s="163" t="s">
        <v>128</v>
      </c>
      <c r="B57" s="164" t="s">
        <v>196</v>
      </c>
      <c r="C57" s="164"/>
      <c r="D57" s="164"/>
      <c r="E57" s="165"/>
      <c r="F57" s="381" t="s">
        <v>197</v>
      </c>
      <c r="G57" s="166">
        <v>91143</v>
      </c>
      <c r="H57" s="167">
        <v>141.69801934</v>
      </c>
      <c r="I57" s="168">
        <v>1228.654</v>
      </c>
      <c r="J57" s="169">
        <v>125.5122013</v>
      </c>
      <c r="K57" s="167">
        <v>0.25400684000000001</v>
      </c>
      <c r="L57" s="170">
        <v>24.409274239999998</v>
      </c>
      <c r="M57" s="405">
        <v>4.8734649999999997E-2</v>
      </c>
      <c r="N57" s="110"/>
      <c r="O57" s="415">
        <v>1228.654</v>
      </c>
      <c r="P57" s="169">
        <v>125.5122013</v>
      </c>
    </row>
    <row r="58" spans="1:16" ht="18" customHeight="1">
      <c r="A58" s="163" t="s">
        <v>128</v>
      </c>
      <c r="B58" s="164" t="s">
        <v>198</v>
      </c>
      <c r="C58" s="164"/>
      <c r="D58" s="164"/>
      <c r="E58" s="165"/>
      <c r="F58" s="381" t="s">
        <v>189</v>
      </c>
      <c r="G58" s="166">
        <v>39707</v>
      </c>
      <c r="H58" s="167">
        <v>84.663113010000004</v>
      </c>
      <c r="I58" s="168">
        <v>190511.99900000001</v>
      </c>
      <c r="J58" s="169">
        <v>80.319737500000002</v>
      </c>
      <c r="K58" s="167">
        <v>39.385661370000001</v>
      </c>
      <c r="L58" s="170">
        <v>30.654410439999999</v>
      </c>
      <c r="M58" s="405">
        <v>-9.1091361200000005</v>
      </c>
      <c r="N58" s="110"/>
      <c r="O58" s="415">
        <v>190511.99900000001</v>
      </c>
      <c r="P58" s="169">
        <v>80.319737500000002</v>
      </c>
    </row>
    <row r="59" spans="1:16" ht="18" customHeight="1">
      <c r="A59" s="171" t="s">
        <v>128</v>
      </c>
      <c r="B59" s="172" t="s">
        <v>199</v>
      </c>
      <c r="C59" s="172"/>
      <c r="D59" s="172"/>
      <c r="E59" s="173"/>
      <c r="F59" s="383" t="s">
        <v>163</v>
      </c>
      <c r="G59" s="174">
        <v>17490996</v>
      </c>
      <c r="H59" s="175">
        <v>114.65181885</v>
      </c>
      <c r="I59" s="176">
        <v>36753.487000000001</v>
      </c>
      <c r="J59" s="177">
        <v>102.80704292</v>
      </c>
      <c r="K59" s="175">
        <v>7.5982636299999999</v>
      </c>
      <c r="L59" s="178">
        <v>23.097246479999999</v>
      </c>
      <c r="M59" s="410">
        <v>0.19582628999999999</v>
      </c>
      <c r="N59" s="110"/>
      <c r="O59" s="418">
        <v>36753.487000000001</v>
      </c>
      <c r="P59" s="177">
        <v>102.80704292</v>
      </c>
    </row>
    <row r="60" spans="1:16" ht="18" customHeight="1">
      <c r="A60" s="342" t="s">
        <v>128</v>
      </c>
      <c r="B60" s="164" t="s">
        <v>200</v>
      </c>
      <c r="C60" s="164"/>
      <c r="D60" s="164"/>
      <c r="E60" s="165"/>
      <c r="F60" s="381" t="s">
        <v>107</v>
      </c>
      <c r="G60" s="166" t="s">
        <v>128</v>
      </c>
      <c r="H60" s="167" t="s">
        <v>128</v>
      </c>
      <c r="I60" s="168">
        <v>6388.6620000000003</v>
      </c>
      <c r="J60" s="169">
        <v>189.2455224</v>
      </c>
      <c r="K60" s="167">
        <v>1.32076551</v>
      </c>
      <c r="L60" s="170">
        <v>27.611075629999998</v>
      </c>
      <c r="M60" s="405">
        <v>0.58791831000000006</v>
      </c>
      <c r="N60" s="110"/>
      <c r="O60" s="415">
        <v>6388.6620000000003</v>
      </c>
      <c r="P60" s="169">
        <v>189.2455224</v>
      </c>
    </row>
    <row r="61" spans="1:16" ht="18" customHeight="1">
      <c r="A61" s="163" t="s">
        <v>128</v>
      </c>
      <c r="B61" s="164" t="s">
        <v>201</v>
      </c>
      <c r="C61" s="164"/>
      <c r="D61" s="164"/>
      <c r="E61" s="165"/>
      <c r="F61" s="381" t="s">
        <v>107</v>
      </c>
      <c r="G61" s="166" t="s">
        <v>128</v>
      </c>
      <c r="H61" s="167" t="s">
        <v>128</v>
      </c>
      <c r="I61" s="168">
        <v>19442.455000000002</v>
      </c>
      <c r="J61" s="169">
        <v>139.18285925000001</v>
      </c>
      <c r="K61" s="167">
        <v>4.0194526000000002</v>
      </c>
      <c r="L61" s="170">
        <v>86.951642120000002</v>
      </c>
      <c r="M61" s="405">
        <v>1.0680896900000001</v>
      </c>
      <c r="N61" s="110"/>
      <c r="O61" s="415">
        <v>19442.455000000002</v>
      </c>
      <c r="P61" s="169">
        <v>139.18285925000001</v>
      </c>
    </row>
    <row r="62" spans="1:16" ht="18" customHeight="1">
      <c r="A62" s="171" t="s">
        <v>128</v>
      </c>
      <c r="B62" s="172" t="s">
        <v>202</v>
      </c>
      <c r="C62" s="172"/>
      <c r="D62" s="172"/>
      <c r="E62" s="173"/>
      <c r="F62" s="383" t="s">
        <v>189</v>
      </c>
      <c r="G62" s="174" t="s">
        <v>107</v>
      </c>
      <c r="H62" s="175" t="s">
        <v>277</v>
      </c>
      <c r="I62" s="176" t="s">
        <v>107</v>
      </c>
      <c r="J62" s="177" t="s">
        <v>277</v>
      </c>
      <c r="K62" s="175" t="s">
        <v>107</v>
      </c>
      <c r="L62" s="178" t="s">
        <v>107</v>
      </c>
      <c r="M62" s="410">
        <v>-1.071279E-2</v>
      </c>
      <c r="N62" s="110"/>
      <c r="O62" s="418" t="s">
        <v>107</v>
      </c>
      <c r="P62" s="177" t="s">
        <v>277</v>
      </c>
    </row>
    <row r="63" spans="1:16" ht="18" customHeight="1">
      <c r="A63" s="116" t="s">
        <v>203</v>
      </c>
      <c r="B63" s="117"/>
      <c r="C63" s="117"/>
      <c r="D63" s="117"/>
      <c r="E63" s="118"/>
      <c r="F63" s="380" t="s">
        <v>107</v>
      </c>
      <c r="G63" s="134" t="s">
        <v>128</v>
      </c>
      <c r="H63" s="113" t="s">
        <v>128</v>
      </c>
      <c r="I63" s="135">
        <v>12738.183999999999</v>
      </c>
      <c r="J63" s="114">
        <v>94.734135809999998</v>
      </c>
      <c r="K63" s="113">
        <v>2.6334393899999999</v>
      </c>
      <c r="L63" s="137">
        <v>23.457738150000001</v>
      </c>
      <c r="M63" s="404">
        <v>-0.13817101000000001</v>
      </c>
      <c r="N63" s="110"/>
      <c r="O63" s="414">
        <v>12738.183999999999</v>
      </c>
      <c r="P63" s="114">
        <v>94.734135809999998</v>
      </c>
    </row>
    <row r="64" spans="1:16" ht="18" customHeight="1">
      <c r="A64" s="163" t="s">
        <v>128</v>
      </c>
      <c r="B64" s="164" t="s">
        <v>204</v>
      </c>
      <c r="C64" s="164"/>
      <c r="D64" s="164"/>
      <c r="E64" s="165"/>
      <c r="F64" s="381" t="s">
        <v>143</v>
      </c>
      <c r="G64" s="166">
        <v>835</v>
      </c>
      <c r="H64" s="167">
        <v>96.531791909999995</v>
      </c>
      <c r="I64" s="168">
        <v>1307.9659999999999</v>
      </c>
      <c r="J64" s="169">
        <v>104.56893374000001</v>
      </c>
      <c r="K64" s="167">
        <v>0.27040346999999998</v>
      </c>
      <c r="L64" s="170">
        <v>35.08247815</v>
      </c>
      <c r="M64" s="405">
        <v>1.115205E-2</v>
      </c>
      <c r="N64" s="110"/>
      <c r="O64" s="415">
        <v>1307.9659999999999</v>
      </c>
      <c r="P64" s="169">
        <v>104.56893374000001</v>
      </c>
    </row>
    <row r="65" spans="1:16" ht="18" customHeight="1">
      <c r="A65" s="163" t="s">
        <v>128</v>
      </c>
      <c r="B65" s="164" t="s">
        <v>205</v>
      </c>
      <c r="C65" s="164"/>
      <c r="D65" s="164"/>
      <c r="E65" s="165"/>
      <c r="F65" s="381" t="s">
        <v>107</v>
      </c>
      <c r="G65" s="166" t="s">
        <v>128</v>
      </c>
      <c r="H65" s="167" t="s">
        <v>128</v>
      </c>
      <c r="I65" s="168">
        <v>5309.518</v>
      </c>
      <c r="J65" s="169">
        <v>72.749167970000002</v>
      </c>
      <c r="K65" s="167">
        <v>1.0976677500000001</v>
      </c>
      <c r="L65" s="170">
        <v>27.704668560000002</v>
      </c>
      <c r="M65" s="405">
        <v>-0.38810844</v>
      </c>
      <c r="N65" s="110"/>
      <c r="O65" s="415">
        <v>5309.518</v>
      </c>
      <c r="P65" s="169">
        <v>72.749167970000002</v>
      </c>
    </row>
    <row r="66" spans="1:16" ht="18" customHeight="1">
      <c r="A66" s="163" t="s">
        <v>128</v>
      </c>
      <c r="B66" s="164" t="s">
        <v>206</v>
      </c>
      <c r="C66" s="164"/>
      <c r="D66" s="164"/>
      <c r="E66" s="165"/>
      <c r="F66" s="381" t="s">
        <v>107</v>
      </c>
      <c r="G66" s="166" t="s">
        <v>128</v>
      </c>
      <c r="H66" s="167" t="s">
        <v>128</v>
      </c>
      <c r="I66" s="168">
        <v>1954.1780000000001</v>
      </c>
      <c r="J66" s="169">
        <v>125.6078474</v>
      </c>
      <c r="K66" s="167">
        <v>0.40399866000000001</v>
      </c>
      <c r="L66" s="170">
        <v>14.684496559999999</v>
      </c>
      <c r="M66" s="405">
        <v>7.7743960000000001E-2</v>
      </c>
      <c r="N66" s="110"/>
      <c r="O66" s="415">
        <v>1954.1780000000001</v>
      </c>
      <c r="P66" s="169">
        <v>125.6078474</v>
      </c>
    </row>
    <row r="67" spans="1:16" ht="18" customHeight="1">
      <c r="A67" s="163" t="s">
        <v>128</v>
      </c>
      <c r="B67" s="164" t="s">
        <v>207</v>
      </c>
      <c r="C67" s="164"/>
      <c r="D67" s="164"/>
      <c r="E67" s="165"/>
      <c r="F67" s="381" t="s">
        <v>107</v>
      </c>
      <c r="G67" s="166" t="s">
        <v>128</v>
      </c>
      <c r="H67" s="167" t="s">
        <v>128</v>
      </c>
      <c r="I67" s="168">
        <v>1334.616</v>
      </c>
      <c r="J67" s="169">
        <v>109.18015244999999</v>
      </c>
      <c r="K67" s="167">
        <v>0.27591297999999997</v>
      </c>
      <c r="L67" s="170">
        <v>37.41202491</v>
      </c>
      <c r="M67" s="405">
        <v>2.1898219999999999E-2</v>
      </c>
      <c r="N67" s="110"/>
      <c r="O67" s="415">
        <v>1334.616</v>
      </c>
      <c r="P67" s="169">
        <v>109.18015244999999</v>
      </c>
    </row>
    <row r="68" spans="1:16" ht="17.25" customHeight="1">
      <c r="A68" s="349" t="s">
        <v>128</v>
      </c>
      <c r="B68" s="158" t="s">
        <v>208</v>
      </c>
      <c r="C68" s="158"/>
      <c r="D68" s="158"/>
      <c r="E68" s="350"/>
      <c r="F68" s="384" t="s">
        <v>163</v>
      </c>
      <c r="G68" s="351">
        <v>254561</v>
      </c>
      <c r="H68" s="352">
        <v>157.59851416000001</v>
      </c>
      <c r="I68" s="353">
        <v>1028.944</v>
      </c>
      <c r="J68" s="354">
        <v>135.01359395</v>
      </c>
      <c r="K68" s="352">
        <v>0.21271962</v>
      </c>
      <c r="L68" s="355">
        <v>13.329222509999999</v>
      </c>
      <c r="M68" s="406">
        <v>5.2071149999999997E-2</v>
      </c>
      <c r="N68" s="110"/>
      <c r="O68" s="416">
        <v>1028.944</v>
      </c>
      <c r="P68" s="354">
        <v>135.01359395</v>
      </c>
    </row>
    <row r="69" spans="1:16" ht="17.25" customHeight="1">
      <c r="A69" s="116" t="s">
        <v>209</v>
      </c>
      <c r="B69" s="117"/>
      <c r="C69" s="117"/>
      <c r="D69" s="117"/>
      <c r="E69" s="118"/>
      <c r="F69" s="401" t="s">
        <v>107</v>
      </c>
      <c r="G69" s="134" t="s">
        <v>128</v>
      </c>
      <c r="H69" s="113" t="s">
        <v>128</v>
      </c>
      <c r="I69" s="135">
        <v>17789.328000000001</v>
      </c>
      <c r="J69" s="114">
        <v>122.93196132999999</v>
      </c>
      <c r="K69" s="113">
        <v>3.6776919700000001</v>
      </c>
      <c r="L69" s="137">
        <v>18.430561709999999</v>
      </c>
      <c r="M69" s="404">
        <v>0.64756323999999998</v>
      </c>
      <c r="N69" s="110"/>
      <c r="O69" s="414">
        <v>17789.328000000001</v>
      </c>
      <c r="P69" s="114">
        <v>122.93196132999999</v>
      </c>
    </row>
    <row r="70" spans="1:16" ht="17.25" customHeight="1">
      <c r="A70" s="186" t="s">
        <v>128</v>
      </c>
      <c r="B70" s="150" t="s">
        <v>210</v>
      </c>
      <c r="C70" s="150"/>
      <c r="D70" s="150"/>
      <c r="E70" s="151"/>
      <c r="F70" s="386" t="s">
        <v>107</v>
      </c>
      <c r="G70" s="152" t="s">
        <v>128</v>
      </c>
      <c r="H70" s="153" t="s">
        <v>128</v>
      </c>
      <c r="I70" s="154">
        <v>17434.348000000002</v>
      </c>
      <c r="J70" s="155">
        <v>125.98465004000001</v>
      </c>
      <c r="K70" s="153">
        <v>3.60430487</v>
      </c>
      <c r="L70" s="156">
        <v>18.214394760000001</v>
      </c>
      <c r="M70" s="408">
        <v>0.70169954999999995</v>
      </c>
      <c r="N70" s="110"/>
      <c r="O70" s="417">
        <v>17434.348000000002</v>
      </c>
      <c r="P70" s="155">
        <v>125.98465004000001</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2026-02-12T04:46:39Z</cp:lastPrinted>
  <dcterms:created xsi:type="dcterms:W3CDTF">2012-05-25T00:14:41Z</dcterms:created>
  <dcterms:modified xsi:type="dcterms:W3CDTF">2026-02-17T06:14:24Z</dcterms:modified>
</cp:coreProperties>
</file>