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5年\"/>
    </mc:Choice>
  </mc:AlternateContent>
  <xr:revisionPtr revIDLastSave="0" documentId="13_ncr:1_{D552C3E8-5667-4AF1-AEC6-DF9F2491E81B}"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<sst xmlns="http://schemas.openxmlformats.org/spreadsheetml/2006/main" count="6322" uniqueCount="441">
  <si>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</si>
  <si>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</si>
  <si>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</si>
  <si>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</si>
  <si>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</si>
  <si>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</si>
  <si>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</si>
  <si>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</si>
  <si>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</si>
  <si>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</si>
  <si>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</si>
  <si>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</si>
  <si>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</si>
  <si>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</si>
  <si>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</si>
  <si>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</si>
  <si>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</si>
  <si>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</si>
  <si>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</si>
  <si>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</si>
  <si>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</si>
  <si>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</si>
  <si>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</si>
  <si>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</si>
  <si>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</si>
  <si>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</si>
  <si>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</si>
  <si>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</si>
  <si>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</si>
  <si>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</si>
  <si>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</si>
  <si>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</si>
  <si>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</si>
  <si>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</si>
  <si>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</si>
  <si>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</si>
  <si>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</si>
  <si>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</si>
  <si>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</si>
  <si>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</si>
  <si>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</si>
  <si>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</si>
  <si>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</si>
  <si>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</si>
  <si>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</si>
  <si>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</si>
  <si>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</si>
  <si>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</si>
  <si>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</si>
  <si>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</si>
  <si>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</si>
  <si>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</si>
  <si>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</si>
  <si>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</si>
  <si>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</si>
  <si>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</si>
  <si>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</si>
  <si>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</si>
  <si>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</si>
  <si>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</si>
  <si>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</si>
  <si>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</si>
  <si>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</si>
  <si>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</si>
  <si>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</si>
  <si>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</si>
  <si>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</si>
  <si>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</si>
  <si>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</si>
  <si>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</si>
  <si>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</si>
  <si>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</si>
  <si>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</si>
  <si>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</si>
  <si>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</si>
  <si>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</si>
  <si>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</si>
  <si>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</si>
  <si>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</si>
  <si>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</si>
  <si>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</si>
  <si>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</si>
  <si>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</si>
  <si>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</si>
  <si>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</si>
  <si>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</si>
  <si>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</si>
  <si>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</si>
  <si>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</si>
  <si>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</si>
  <si>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</si>
  <si>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</si>
  <si>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</si>
  <si>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</si>
  <si>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</si>
  <si>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</si>
  <si>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</si>
  <si>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</si>
  <si>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</si>
  <si>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</si>
  <si>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</si>
  <si>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</si>
  <si>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</si>
  <si>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</si>
  <si>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</si>
  <si>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</si>
  <si>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</si>
  <si>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</si>
  <si>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</si>
  <si>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</si>
  <si>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</si>
  <si>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</si>
  <si>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</si>
  <si>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</si>
  <si>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</si>
  <si>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</si>
  <si>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</si>
  <si>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</si>
  <si>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</si>
  <si>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</si>
  <si>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</si>
  <si>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</si>
  <si>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</si>
  <si>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</si>
  <si>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</si>
  <si>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</si>
  <si>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</si>
  <si>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</si>
  <si>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</si>
  <si>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</si>
  <si>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</si>
  <si>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</si>
  <si>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</si>
  <si>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</si>
  <si>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</si>
  <si>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</si>
  <si>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</si>
  <si>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</si>
  <si>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</si>
  <si>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</si>
  <si>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</si>
  <si>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</si>
  <si>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</si>
  <si>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</si>
  <si>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</si>
  <si>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</si>
  <si>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</si>
  <si>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</si>
  <si>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</si>
  <si>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</si>
  <si>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</si>
  <si>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</si>
  <si>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</si>
  <si>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</si>
  <si>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</si>
  <si>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</si>
  <si>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</si>
  <si>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</si>
  <si>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</si>
  <si>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</si>
  <si>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</si>
  <si>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</si>
  <si>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</si>
  <si>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</si>
  <si>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</si>
  <si>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</si>
  <si>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</si>
  <si>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</si>
  <si>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</si>
  <si>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</si>
  <si>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</si>
  <si>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</si>
  <si>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</si>
  <si>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</si>
  <si>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</si>
  <si>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</si>
  <si>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</si>
  <si>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</si>
  <si>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</si>
  <si>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</si>
  <si>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</si>
  <si>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</si>
  <si>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</si>
  <si>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</si>
  <si>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</si>
  <si>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</si>
  <si>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</si>
  <si>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</si>
  <si>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</si>
  <si>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</si>
  <si>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</si>
  <si>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</si>
  <si>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</si>
  <si>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</si>
  <si>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</si>
  <si>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</si>
  <si>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</si>
  <si>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</si>
  <si>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</si>
  <si>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</si>
  <si>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</si>
  <si>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</si>
  <si>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</si>
  <si>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</si>
  <si>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</si>
  <si>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</si>
  <si>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</si>
  <si>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</si>
  <si>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</si>
  <si>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</si>
  <si>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</si>
  <si>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</si>
  <si>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</si>
  <si>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</si>
  <si>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</si>
  <si>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</si>
  <si>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</si>
  <si>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</si>
  <si>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</si>
  <si>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</si>
  <si>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</si>
  <si>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</si>
  <si>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</si>
  <si>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</si>
  <si>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</si>
  <si>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</si>
  <si>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</si>
  <si>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</si>
  <si>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</si>
  <si>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</si>
  <si>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</si>
  <si>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</si>
  <si>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</si>
  <si>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</si>
  <si>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</si>
  <si>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</si>
  <si>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</si>
  <si>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</si>
  <si>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</si>
  <si>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</si>
  <si>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</si>
  <si>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</si>
  <si>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</si>
  <si>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</si>
  <si>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</si>
  <si>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</si>
  <si>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</si>
  <si>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</si>
  <si>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</si>
  <si>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</si>
  <si>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</si>
  <si>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</si>
  <si>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</si>
  <si>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</si>
  <si>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</si>
  <si>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</si>
  <si>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</si>
  <si>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</si>
  <si>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</si>
  <si>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</si>
  <si>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</si>
  <si>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</si>
  <si>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</si>
  <si>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</si>
  <si>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</si>
  <si>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</si>
  <si>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</si>
  <si>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</si>
  <si>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</si>
  <si>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</si>
  <si>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</si>
  <si>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</si>
  <si>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</si>
  <si>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</si>
  <si>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</si>
  <si>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</si>
  <si>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</si>
  <si>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</si>
  <si>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</si>
  <si>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</si>
  <si>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</si>
  <si>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</si>
  <si>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</si>
  <si>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</si>
  <si>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</si>
  <si>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</si>
  <si>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</si>
  <si>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</si>
  <si>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</si>
  <si>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</si>
  <si>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</si>
  <si>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</si>
  <si>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</si>
  <si>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</si>
  <si>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</si>
  <si>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</si>
  <si>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</si>
  <si>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</si>
  <si>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</si>
  <si>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</si>
  <si>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</si>
  <si>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</si>
  <si>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</si>
  <si>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</si>
  <si>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</si>
  <si>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</si>
  <si>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</si>
  <si>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</si>
  <si>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</si>
  <si>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</si>
  <si>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</si>
  <si>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</si>
  <si>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</si>
  <si>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</si>
  <si>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</si>
  <si>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</si>
  <si>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</si>
  <si>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</si>
  <si>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</si>
  <si>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</si>
  <si>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</si>
  <si>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</si>
  <si>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</si>
  <si>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</si>
  <si>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</si>
  <si>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</si>
  <si>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</si>
  <si>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</si>
  <si>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</si>
  <si>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</si>
  <si>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</si>
  <si>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</si>
  <si>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</si>
  <si>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</si>
  <si>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</si>
  <si>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</si>
  <si>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</si>
  <si>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</si>
  <si>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</si>
  <si>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</si>
  <si>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</si>
  <si>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</si>
  <si>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</si>
  <si>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</si>
  <si>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</si>
  <si>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</si>
  <si>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</si>
  <si>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</si>
  <si>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</si>
  <si>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</si>
  <si>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</si>
  <si>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</si>
  <si>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</si>
  <si>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</si>
  <si>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</si>
  <si>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</si>
  <si>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</si>
  <si>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</si>
  <si>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</si>
  <si>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</si>
  <si>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</si>
  <si>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</si>
  <si>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</si>
  <si>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</si>
  <si>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</si>
  <si>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</si>
  <si>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</si>
  <si>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</si>
  <si>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</si>
  <si>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</si>
  <si>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</si>
  <si>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</si>
  <si>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</si>
  <si>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</si>
  <si>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</si>
  <si>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</si>
  <si>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</si>
  <si>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</si>
  <si>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</si>
  <si>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</si>
  <si>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</si>
  <si>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</si>
  <si>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</si>
  <si>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</si>
  <si>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</si>
  <si>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</si>
  <si>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</si>
  <si>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</si>
  <si>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</si>
  <si>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</si>
  <si>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14倍</t>
  </si>
  <si>
    <t>【推移グラフ】</t>
    <rPh sb="1" eb="3">
      <t>スイイ</t>
    </rPh>
    <phoneticPr fontId="3"/>
  </si>
  <si>
    <t>12倍</t>
  </si>
  <si>
    <t>　　　　　　   　　   　　　　　　　　【名古屋税関ホームページ：https://www.customs.go.jp/nagoya/】　　</t>
    <phoneticPr fontId="3"/>
  </si>
  <si>
    <t>（https://www.customs.go.jp/）</t>
    <phoneticPr fontId="3"/>
  </si>
  <si>
    <t>（https://www.customs.go.jp/toukei/info/index.htm）</t>
    <phoneticPr fontId="3"/>
  </si>
  <si>
    <t>（https://www.customs.go.jp/nagoya/）</t>
    <phoneticPr fontId="3"/>
  </si>
  <si>
    <t>71倍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</si>
  <si>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</si>
  <si>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</si>
  <si>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</si>
  <si>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</si>
  <si>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</si>
  <si>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</si>
  <si>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</si>
  <si>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</si>
  <si>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</si>
  <si>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</si>
  <si>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</si>
  <si>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</si>
  <si>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諏訪出張所（含長野政令派出所）、西部出張所をいいます。</t>
    <phoneticPr fontId="3"/>
  </si>
  <si>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</si>
  <si>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</si>
  <si>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</si>
  <si>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令和７年３月分　管内貿易概況(速報）</t>
  </si>
  <si>
    <t>【令和7年3月】</t>
  </si>
  <si>
    <t>令和4年</t>
  </si>
  <si>
    <t>令和5年</t>
  </si>
  <si>
    <t>令和6年</t>
  </si>
  <si>
    <t>令和7年</t>
  </si>
  <si>
    <t>　　　　・令和5年以前：確定値</t>
  </si>
  <si>
    <t>　　　　・令和6年：確々報値</t>
  </si>
  <si>
    <t>　　　　・令和7年：輸出の2月分並びに輸入、輸出入及び差引の1月分以前は、確報値</t>
  </si>
  <si>
    <t>令和7年3月</t>
  </si>
  <si>
    <t>536倍</t>
  </si>
  <si>
    <t>167倍</t>
  </si>
  <si>
    <t>26倍</t>
  </si>
  <si>
    <t>63倍</t>
  </si>
  <si>
    <t>76倍</t>
  </si>
  <si>
    <t>120倍</t>
  </si>
  <si>
    <t>1874倍</t>
  </si>
  <si>
    <t>464倍</t>
  </si>
  <si>
    <t>103倍</t>
  </si>
  <si>
    <t>1735倍</t>
  </si>
  <si>
    <t>141倍</t>
  </si>
  <si>
    <t>15倍</t>
  </si>
  <si>
    <t>114倍</t>
  </si>
  <si>
    <t>2299倍</t>
  </si>
  <si>
    <t>280倍</t>
  </si>
  <si>
    <t>20862倍</t>
  </si>
  <si>
    <t>50倍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</si>
</sst>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33618</xdr:colOff>
      <xdr:row>52</xdr:row>
      <xdr:rowOff>22412</xdr:rowOff>
    </xdr:from>
    <xdr:to>
      <xdr:col>19</xdr:col>
      <xdr:colOff>441592</xdr:colOff>
      <xdr:row>64</xdr:row>
      <xdr:rowOff>114614</xdr:rowOff>
    </xdr:to>
    <xdr:pic>
      <xdr:nvPicPr>
        <xdr:cNvPr id="2" name="図 1">
          <a:extLst>
            <a:ext uri="{FF2B5EF4-FFF2-40B4-BE49-F238E27FC236}">
              <a16:creationId xmlns:a16="http://schemas.microsoft.com/office/drawing/2014/main" id="{FC62DA6E-DB0B-D896-3FB1-0AE2204AD282}"/>
            </a:ext>
          </a:extLst>
        </xdr:cNvPr>
        <xdr:cNvPicPr>
          <a:picLocks noChangeAspect="1"/>
        </xdr:cNvPicPr>
      </xdr:nvPicPr>
      <xdr:blipFill>
        <a:blip xmlns:r="http://schemas.openxmlformats.org/officeDocument/2006/relationships" r:embed="rId1"/>
        <a:stretch>
          <a:fillRect/>
        </a:stretch>
      </xdr:blipFill>
      <xdr:spPr>
        <a:xfrm>
          <a:off x="33618" y="9020736"/>
          <a:ext cx="6604827" cy="2064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38800</xdr:rowOff>
    </xdr:from>
    <xdr:to>
      <xdr:col>19</xdr:col>
      <xdr:colOff>445759</xdr:colOff>
      <xdr:row>64</xdr:row>
      <xdr:rowOff>98901</xdr:rowOff>
    </xdr:to>
    <xdr:pic>
      <xdr:nvPicPr>
        <xdr:cNvPr id="2" name="図 1">
          <a:extLst>
            <a:ext uri="{FF2B5EF4-FFF2-40B4-BE49-F238E27FC236}">
              <a16:creationId xmlns:a16="http://schemas.microsoft.com/office/drawing/2014/main" id="{CF23FF51-F97B-34E2-9093-FD0882737201}"/>
            </a:ext>
          </a:extLst>
        </xdr:cNvPr>
        <xdr:cNvPicPr>
          <a:picLocks noChangeAspect="1"/>
        </xdr:cNvPicPr>
      </xdr:nvPicPr>
      <xdr:blipFill>
        <a:blip xmlns:r="http://schemas.openxmlformats.org/officeDocument/2006/relationships" r:embed="rId1"/>
        <a:stretch>
          <a:fillRect/>
        </a:stretch>
      </xdr:blipFill>
      <xdr:spPr>
        <a:xfrm>
          <a:off x="0" y="9182800"/>
          <a:ext cx="6638914" cy="20374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45764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414</v>
      </c>
      <c r="B5" s="8"/>
      <c r="C5" s="9"/>
      <c r="D5" s="9"/>
      <c r="E5" s="8"/>
    </row>
    <row r="6" spans="1:5" s="10" customFormat="1" ht="19.5" customHeight="1">
      <c r="A6" s="8"/>
      <c r="B6" s="8"/>
      <c r="C6" s="8"/>
      <c r="D6" s="8"/>
      <c r="E6" s="8"/>
    </row>
    <row r="7" spans="1:5" ht="19.5" customHeight="1"/>
    <row r="8" spans="1:5" ht="19.5" customHeight="1">
      <c r="B8" s="3" t="s">
        <v>52</v>
      </c>
    </row>
    <row r="9" spans="1:5" ht="19.5" customHeight="1">
      <c r="C9" s="388" t="s">
        <v>53</v>
      </c>
      <c r="D9" s="12" t="s">
        <v>54</v>
      </c>
    </row>
    <row r="10" spans="1:5" ht="19.5" customHeight="1">
      <c r="C10" s="11" t="s">
        <v>386</v>
      </c>
      <c r="D10" s="12" t="s">
        <v>55</v>
      </c>
    </row>
    <row r="11" spans="1:5" ht="20.100000000000001" customHeight="1">
      <c r="C11" s="11" t="s">
        <v>56</v>
      </c>
      <c r="D11" s="12" t="s">
        <v>57</v>
      </c>
    </row>
    <row r="12" spans="1:5" ht="20.100000000000001" customHeight="1">
      <c r="C12" s="11" t="s">
        <v>58</v>
      </c>
      <c r="D12" s="12" t="s">
        <v>59</v>
      </c>
    </row>
    <row r="13" spans="1:5" ht="20.100000000000001" customHeight="1">
      <c r="C13" s="11" t="s">
        <v>60</v>
      </c>
      <c r="D13" s="12" t="s">
        <v>61</v>
      </c>
    </row>
    <row r="14" spans="1:5" ht="20.100000000000001" customHeight="1">
      <c r="C14" s="11" t="s">
        <v>62</v>
      </c>
      <c r="D14" s="12" t="s">
        <v>63</v>
      </c>
    </row>
    <row r="15" spans="1:5" ht="20.100000000000001" customHeight="1">
      <c r="C15" s="11" t="s">
        <v>93</v>
      </c>
      <c r="D15" s="12" t="s">
        <v>65</v>
      </c>
    </row>
    <row r="16" spans="1:5" ht="20.100000000000001" customHeight="1">
      <c r="C16" s="11" t="s">
        <v>64</v>
      </c>
      <c r="D16" s="12" t="s">
        <v>67</v>
      </c>
    </row>
    <row r="17" spans="1:5" ht="20.100000000000001" customHeight="1">
      <c r="C17" s="11" t="s">
        <v>66</v>
      </c>
      <c r="D17" s="12" t="s">
        <v>69</v>
      </c>
    </row>
    <row r="18" spans="1:5" ht="20.100000000000001" customHeight="1">
      <c r="C18" s="11" t="s">
        <v>68</v>
      </c>
      <c r="D18" s="12" t="s">
        <v>71</v>
      </c>
    </row>
    <row r="19" spans="1:5" s="13" customFormat="1" ht="20.100000000000001" customHeight="1">
      <c r="A19" s="3"/>
      <c r="B19" s="3"/>
      <c r="C19" s="11" t="s">
        <v>70</v>
      </c>
      <c r="D19" s="12" t="s">
        <v>73</v>
      </c>
      <c r="E19" s="3"/>
    </row>
    <row r="20" spans="1:5" ht="20.100000000000001" customHeight="1">
      <c r="A20" s="13"/>
      <c r="B20" s="13"/>
      <c r="C20" s="11" t="s">
        <v>72</v>
      </c>
      <c r="D20" s="12" t="s">
        <v>75</v>
      </c>
      <c r="E20" s="13"/>
    </row>
    <row r="21" spans="1:5" ht="20.100000000000001" customHeight="1">
      <c r="C21" s="11" t="s">
        <v>94</v>
      </c>
      <c r="D21" s="12" t="s">
        <v>77</v>
      </c>
    </row>
    <row r="22" spans="1:5" ht="20.100000000000001" customHeight="1">
      <c r="C22" s="11" t="s">
        <v>74</v>
      </c>
      <c r="D22" s="12" t="s">
        <v>79</v>
      </c>
    </row>
    <row r="23" spans="1:5" ht="20.100000000000001" customHeight="1">
      <c r="C23" s="11" t="s">
        <v>76</v>
      </c>
      <c r="D23" s="12" t="s">
        <v>81</v>
      </c>
    </row>
    <row r="24" spans="1:5" ht="20.100000000000001" customHeight="1">
      <c r="C24" s="14" t="s">
        <v>78</v>
      </c>
      <c r="D24" s="15" t="s">
        <v>83</v>
      </c>
    </row>
    <row r="25" spans="1:5" ht="20.100000000000001" customHeight="1">
      <c r="C25" s="16" t="s">
        <v>80</v>
      </c>
      <c r="D25" s="17" t="s">
        <v>85</v>
      </c>
    </row>
    <row r="26" spans="1:5" ht="20.100000000000001" customHeight="1">
      <c r="C26" s="11" t="s">
        <v>82</v>
      </c>
      <c r="D26" s="12" t="s">
        <v>87</v>
      </c>
    </row>
    <row r="27" spans="1:5" ht="20.100000000000001" customHeight="1">
      <c r="C27" s="11" t="s">
        <v>84</v>
      </c>
      <c r="D27" s="12" t="s">
        <v>89</v>
      </c>
    </row>
    <row r="28" spans="1:5" ht="20.100000000000001" customHeight="1">
      <c r="C28" s="18" t="s">
        <v>86</v>
      </c>
      <c r="D28" s="15" t="s">
        <v>91</v>
      </c>
    </row>
    <row r="29" spans="1:5" s="13" customFormat="1" ht="19.5" customHeight="1">
      <c r="A29" s="3"/>
      <c r="B29" s="3"/>
      <c r="C29" s="19" t="s">
        <v>88</v>
      </c>
      <c r="D29" s="20" t="s">
        <v>95</v>
      </c>
      <c r="E29" s="3"/>
    </row>
    <row r="30" spans="1:5" ht="20.100000000000001" customHeight="1">
      <c r="C30" s="19" t="s">
        <v>90</v>
      </c>
      <c r="D30" s="20" t="s">
        <v>96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411</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412</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97</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413</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410</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399</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400</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401</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402</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403</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404</v>
      </c>
      <c r="B54" s="97"/>
      <c r="C54" s="97"/>
      <c r="D54" s="97"/>
      <c r="E54" s="97"/>
    </row>
    <row r="55" spans="1:29" ht="12.6" customHeight="1">
      <c r="A55" s="97" t="s">
        <v>98</v>
      </c>
      <c r="B55" s="97"/>
      <c r="C55" s="97" t="s">
        <v>92</v>
      </c>
      <c r="D55" s="97"/>
      <c r="E55" s="97"/>
    </row>
    <row r="56" spans="1:29" ht="12.6" customHeight="1">
      <c r="A56" s="97"/>
      <c r="B56" s="97"/>
      <c r="C56" s="97" t="s">
        <v>393</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330</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268767.283</v>
      </c>
      <c r="J5" s="345">
        <v>97.562585940000005</v>
      </c>
      <c r="K5" s="50">
        <v>100</v>
      </c>
      <c r="L5" s="50">
        <v>11.923103319999999</v>
      </c>
      <c r="M5" s="404">
        <v>-2.43741406</v>
      </c>
      <c r="N5" s="110"/>
      <c r="O5" s="414">
        <v>731380.49399999995</v>
      </c>
      <c r="P5" s="345">
        <v>88.894636090000006</v>
      </c>
      <c r="Q5" s="52"/>
    </row>
    <row r="6" spans="1:17" ht="18" customHeight="1">
      <c r="A6" s="111" t="s">
        <v>144</v>
      </c>
      <c r="B6" s="112"/>
      <c r="C6" s="112"/>
      <c r="D6" s="112"/>
      <c r="E6" s="112"/>
      <c r="F6" s="381" t="s">
        <v>109</v>
      </c>
      <c r="G6" s="134" t="s">
        <v>131</v>
      </c>
      <c r="H6" s="113" t="s">
        <v>131</v>
      </c>
      <c r="I6" s="135">
        <v>904.06700000000001</v>
      </c>
      <c r="J6" s="114">
        <v>93.705897230000005</v>
      </c>
      <c r="K6" s="57">
        <v>0.33637539</v>
      </c>
      <c r="L6" s="136">
        <v>8.4009838099999996</v>
      </c>
      <c r="M6" s="405">
        <v>-2.2043190000000001E-2</v>
      </c>
      <c r="N6" s="110"/>
      <c r="O6" s="415">
        <v>2143.7689999999998</v>
      </c>
      <c r="P6" s="114">
        <v>96.066883020000006</v>
      </c>
      <c r="Q6" s="52"/>
    </row>
    <row r="7" spans="1:17" ht="18" customHeight="1">
      <c r="A7" s="163" t="s">
        <v>131</v>
      </c>
      <c r="B7" s="164" t="s">
        <v>145</v>
      </c>
      <c r="C7" s="164"/>
      <c r="D7" s="164"/>
      <c r="E7" s="165"/>
      <c r="F7" s="382" t="s">
        <v>146</v>
      </c>
      <c r="G7" s="166">
        <v>244</v>
      </c>
      <c r="H7" s="167">
        <v>329.72972972999997</v>
      </c>
      <c r="I7" s="168">
        <v>222.19300000000001</v>
      </c>
      <c r="J7" s="169">
        <v>167.44135223000001</v>
      </c>
      <c r="K7" s="167">
        <v>8.2671149999999999E-2</v>
      </c>
      <c r="L7" s="170">
        <v>8.6101194200000002</v>
      </c>
      <c r="M7" s="406">
        <v>3.2486340000000002E-2</v>
      </c>
      <c r="N7" s="110"/>
      <c r="O7" s="416">
        <v>325.22699999999998</v>
      </c>
      <c r="P7" s="169">
        <v>137.56614428</v>
      </c>
      <c r="Q7" s="52"/>
    </row>
    <row r="8" spans="1:17" ht="18" customHeight="1">
      <c r="A8" s="163" t="s">
        <v>131</v>
      </c>
      <c r="B8" s="164" t="s">
        <v>147</v>
      </c>
      <c r="C8" s="164"/>
      <c r="D8" s="164"/>
      <c r="E8" s="165"/>
      <c r="F8" s="382" t="s">
        <v>146</v>
      </c>
      <c r="G8" s="166">
        <v>70</v>
      </c>
      <c r="H8" s="167">
        <v>49.295774649999998</v>
      </c>
      <c r="I8" s="168">
        <v>44.756</v>
      </c>
      <c r="J8" s="169">
        <v>51.717125029999998</v>
      </c>
      <c r="K8" s="167">
        <v>1.6652320000000002E-2</v>
      </c>
      <c r="L8" s="170">
        <v>3.42086778</v>
      </c>
      <c r="M8" s="406">
        <v>-1.51676E-2</v>
      </c>
      <c r="N8" s="110"/>
      <c r="O8" s="416">
        <v>137.20599999999999</v>
      </c>
      <c r="P8" s="169">
        <v>70.326347139999996</v>
      </c>
      <c r="Q8" s="52"/>
    </row>
    <row r="9" spans="1:17" ht="18" customHeight="1">
      <c r="A9" s="394" t="s">
        <v>131</v>
      </c>
      <c r="B9" s="158" t="s">
        <v>148</v>
      </c>
      <c r="C9" s="158"/>
      <c r="D9" s="158"/>
      <c r="E9" s="158"/>
      <c r="F9" s="385" t="s">
        <v>146</v>
      </c>
      <c r="G9" s="352">
        <v>50</v>
      </c>
      <c r="H9" s="353">
        <v>86.206896549999996</v>
      </c>
      <c r="I9" s="354">
        <v>297.791</v>
      </c>
      <c r="J9" s="355">
        <v>91.614751100000007</v>
      </c>
      <c r="K9" s="353">
        <v>0.11079883</v>
      </c>
      <c r="L9" s="356">
        <v>10.255026600000001</v>
      </c>
      <c r="M9" s="407">
        <v>-9.8939300000000004E-3</v>
      </c>
      <c r="N9" s="110"/>
      <c r="O9" s="417">
        <v>801.69500000000005</v>
      </c>
      <c r="P9" s="355">
        <v>101.36861764</v>
      </c>
      <c r="Q9" s="52"/>
    </row>
    <row r="10" spans="1:17" ht="18" customHeight="1">
      <c r="A10" s="111" t="s">
        <v>149</v>
      </c>
      <c r="B10" s="115"/>
      <c r="C10" s="115"/>
      <c r="D10" s="115"/>
      <c r="E10" s="115"/>
      <c r="F10" s="383" t="s">
        <v>109</v>
      </c>
      <c r="G10" s="344" t="s">
        <v>131</v>
      </c>
      <c r="H10" s="345" t="s">
        <v>131</v>
      </c>
      <c r="I10" s="346">
        <v>136.50299999999999</v>
      </c>
      <c r="J10" s="347">
        <v>91.038415369999996</v>
      </c>
      <c r="K10" s="345">
        <v>5.0788550000000002E-2</v>
      </c>
      <c r="L10" s="348">
        <v>1.8345360100000001</v>
      </c>
      <c r="M10" s="408">
        <v>-4.87763E-3</v>
      </c>
      <c r="N10" s="110"/>
      <c r="O10" s="414">
        <v>391.572</v>
      </c>
      <c r="P10" s="347">
        <v>110.62168407999999</v>
      </c>
    </row>
    <row r="11" spans="1:17" ht="18" customHeight="1">
      <c r="A11" s="395" t="s">
        <v>131</v>
      </c>
      <c r="B11" s="150" t="s">
        <v>150</v>
      </c>
      <c r="C11" s="150"/>
      <c r="D11" s="150"/>
      <c r="E11" s="151"/>
      <c r="F11" s="387" t="s">
        <v>151</v>
      </c>
      <c r="G11" s="152">
        <v>315</v>
      </c>
      <c r="H11" s="153">
        <v>89.235127480000003</v>
      </c>
      <c r="I11" s="154">
        <v>136.10400000000001</v>
      </c>
      <c r="J11" s="155">
        <v>92.036786579999998</v>
      </c>
      <c r="K11" s="153">
        <v>5.0640089999999999E-2</v>
      </c>
      <c r="L11" s="156">
        <v>9.5949309800000009</v>
      </c>
      <c r="M11" s="409">
        <v>-4.2746900000000003E-3</v>
      </c>
      <c r="N11" s="110"/>
      <c r="O11" s="418">
        <v>391.173</v>
      </c>
      <c r="P11" s="155">
        <v>111.69988578</v>
      </c>
    </row>
    <row r="12" spans="1:17" ht="18" customHeight="1">
      <c r="A12" s="350" t="s">
        <v>152</v>
      </c>
      <c r="B12" s="158"/>
      <c r="C12" s="158"/>
      <c r="D12" s="158"/>
      <c r="E12" s="158"/>
      <c r="F12" s="383" t="s">
        <v>109</v>
      </c>
      <c r="G12" s="396" t="s">
        <v>131</v>
      </c>
      <c r="H12" s="345" t="s">
        <v>131</v>
      </c>
      <c r="I12" s="398">
        <v>678.14499999999998</v>
      </c>
      <c r="J12" s="347">
        <v>83.489175200000005</v>
      </c>
      <c r="K12" s="345">
        <v>0.25231680000000001</v>
      </c>
      <c r="L12" s="348">
        <v>4.2039715199999996</v>
      </c>
      <c r="M12" s="408">
        <v>-4.8681960000000003E-2</v>
      </c>
      <c r="N12" s="110"/>
      <c r="O12" s="417">
        <v>1721.9059999999999</v>
      </c>
      <c r="P12" s="355">
        <v>61.768977870000001</v>
      </c>
    </row>
    <row r="13" spans="1:17" ht="18" customHeight="1">
      <c r="A13" s="163" t="s">
        <v>131</v>
      </c>
      <c r="B13" s="164" t="s">
        <v>153</v>
      </c>
      <c r="C13" s="164"/>
      <c r="D13" s="164"/>
      <c r="E13" s="164"/>
      <c r="F13" s="382" t="s">
        <v>146</v>
      </c>
      <c r="G13" s="397">
        <v>691</v>
      </c>
      <c r="H13" s="167">
        <v>74.301075269999998</v>
      </c>
      <c r="I13" s="399">
        <v>374.315</v>
      </c>
      <c r="J13" s="169">
        <v>80.121022199999999</v>
      </c>
      <c r="K13" s="167">
        <v>0.13927104000000001</v>
      </c>
      <c r="L13" s="170">
        <v>12.343376810000001</v>
      </c>
      <c r="M13" s="406">
        <v>-3.3712560000000003E-2</v>
      </c>
      <c r="N13" s="110"/>
      <c r="O13" s="419">
        <v>956.09</v>
      </c>
      <c r="P13" s="177">
        <v>56.852319190000003</v>
      </c>
    </row>
    <row r="14" spans="1:17" ht="18" customHeight="1">
      <c r="A14" s="163" t="s">
        <v>131</v>
      </c>
      <c r="B14" s="164" t="s">
        <v>154</v>
      </c>
      <c r="C14" s="164"/>
      <c r="D14" s="164"/>
      <c r="E14" s="164"/>
      <c r="F14" s="382" t="s">
        <v>146</v>
      </c>
      <c r="G14" s="397" t="s">
        <v>109</v>
      </c>
      <c r="H14" s="167" t="s">
        <v>109</v>
      </c>
      <c r="I14" s="399" t="s">
        <v>109</v>
      </c>
      <c r="J14" s="169" t="s">
        <v>109</v>
      </c>
      <c r="K14" s="167" t="s">
        <v>109</v>
      </c>
      <c r="L14" s="170" t="s">
        <v>109</v>
      </c>
      <c r="M14" s="406" t="s">
        <v>109</v>
      </c>
      <c r="N14" s="110"/>
      <c r="O14" s="416" t="s">
        <v>109</v>
      </c>
      <c r="P14" s="169" t="s">
        <v>109</v>
      </c>
    </row>
    <row r="15" spans="1:17" ht="18" customHeight="1">
      <c r="A15" s="163" t="s">
        <v>131</v>
      </c>
      <c r="B15" s="164" t="s">
        <v>155</v>
      </c>
      <c r="C15" s="164"/>
      <c r="D15" s="164"/>
      <c r="E15" s="164"/>
      <c r="F15" s="382" t="s">
        <v>146</v>
      </c>
      <c r="G15" s="397">
        <v>9</v>
      </c>
      <c r="H15" s="167">
        <v>37.5</v>
      </c>
      <c r="I15" s="399">
        <v>19.466000000000001</v>
      </c>
      <c r="J15" s="169">
        <v>36.516780160000003</v>
      </c>
      <c r="K15" s="167">
        <v>7.2427000000000004E-3</v>
      </c>
      <c r="L15" s="170">
        <v>2.6335014499999998</v>
      </c>
      <c r="M15" s="406">
        <v>-1.228429E-2</v>
      </c>
      <c r="N15" s="110"/>
      <c r="O15" s="417">
        <v>65.805999999999997</v>
      </c>
      <c r="P15" s="355">
        <v>64.824556220000005</v>
      </c>
    </row>
    <row r="16" spans="1:17" ht="18" customHeight="1">
      <c r="A16" s="394" t="s">
        <v>131</v>
      </c>
      <c r="B16" s="158" t="s">
        <v>156</v>
      </c>
      <c r="C16" s="158"/>
      <c r="D16" s="158"/>
      <c r="E16" s="158"/>
      <c r="F16" s="385" t="s">
        <v>146</v>
      </c>
      <c r="G16" s="396">
        <v>386</v>
      </c>
      <c r="H16" s="353">
        <v>92.78846154</v>
      </c>
      <c r="I16" s="398">
        <v>85.317999999999998</v>
      </c>
      <c r="J16" s="355">
        <v>66.717234910000002</v>
      </c>
      <c r="K16" s="353">
        <v>3.1744189999999999E-2</v>
      </c>
      <c r="L16" s="356">
        <v>0.78873833999999998</v>
      </c>
      <c r="M16" s="407">
        <v>-1.545002E-2</v>
      </c>
      <c r="N16" s="110"/>
      <c r="O16" s="154">
        <v>226.19</v>
      </c>
      <c r="P16" s="155">
        <v>85.842887669999996</v>
      </c>
    </row>
    <row r="17" spans="1:16" ht="18" customHeight="1">
      <c r="A17" s="111" t="s">
        <v>157</v>
      </c>
      <c r="B17" s="115"/>
      <c r="C17" s="115"/>
      <c r="D17" s="115"/>
      <c r="E17" s="115"/>
      <c r="F17" s="383" t="s">
        <v>109</v>
      </c>
      <c r="G17" s="400" t="s">
        <v>131</v>
      </c>
      <c r="H17" s="345" t="s">
        <v>131</v>
      </c>
      <c r="I17" s="401">
        <v>182.13499999999999</v>
      </c>
      <c r="J17" s="347">
        <v>90.846742419999998</v>
      </c>
      <c r="K17" s="345">
        <v>6.7766800000000002E-2</v>
      </c>
      <c r="L17" s="348">
        <v>0.77476891000000003</v>
      </c>
      <c r="M17" s="408">
        <v>-6.6614200000000004E-3</v>
      </c>
      <c r="N17" s="110"/>
      <c r="O17" s="414">
        <v>469.47399999999999</v>
      </c>
      <c r="P17" s="347">
        <v>92.857029830000002</v>
      </c>
    </row>
    <row r="18" spans="1:16" ht="18" customHeight="1">
      <c r="A18" s="186" t="s">
        <v>131</v>
      </c>
      <c r="B18" s="150" t="s">
        <v>158</v>
      </c>
      <c r="C18" s="150"/>
      <c r="D18" s="150"/>
      <c r="E18" s="151"/>
      <c r="F18" s="387" t="s">
        <v>109</v>
      </c>
      <c r="G18" s="152" t="s">
        <v>131</v>
      </c>
      <c r="H18" s="153" t="s">
        <v>131</v>
      </c>
      <c r="I18" s="154">
        <v>181.41399999999999</v>
      </c>
      <c r="J18" s="155">
        <v>90.487116310000005</v>
      </c>
      <c r="K18" s="153">
        <v>6.7498539999999996E-2</v>
      </c>
      <c r="L18" s="156">
        <v>0.77402473999999999</v>
      </c>
      <c r="M18" s="409">
        <v>-6.9231400000000004E-3</v>
      </c>
      <c r="N18" s="110"/>
      <c r="O18" s="418">
        <v>468.01499999999999</v>
      </c>
      <c r="P18" s="155">
        <v>92.817945809999998</v>
      </c>
    </row>
    <row r="19" spans="1:16" ht="18" customHeight="1">
      <c r="A19" s="350" t="s">
        <v>159</v>
      </c>
      <c r="B19" s="158"/>
      <c r="C19" s="158"/>
      <c r="D19" s="158"/>
      <c r="E19" s="351"/>
      <c r="F19" s="385" t="s">
        <v>146</v>
      </c>
      <c r="G19" s="352" t="s">
        <v>109</v>
      </c>
      <c r="H19" s="353" t="s">
        <v>109</v>
      </c>
      <c r="I19" s="354" t="s">
        <v>109</v>
      </c>
      <c r="J19" s="355" t="s">
        <v>109</v>
      </c>
      <c r="K19" s="353" t="s">
        <v>109</v>
      </c>
      <c r="L19" s="356" t="s">
        <v>109</v>
      </c>
      <c r="M19" s="407" t="s">
        <v>109</v>
      </c>
      <c r="N19" s="110"/>
      <c r="O19" s="420">
        <v>3.7040000000000002</v>
      </c>
      <c r="P19" s="357">
        <v>141.59021407</v>
      </c>
    </row>
    <row r="20" spans="1:16" ht="18" customHeight="1">
      <c r="A20" s="116" t="s">
        <v>160</v>
      </c>
      <c r="B20" s="117"/>
      <c r="C20" s="117"/>
      <c r="D20" s="117"/>
      <c r="E20" s="118"/>
      <c r="F20" s="381" t="s">
        <v>109</v>
      </c>
      <c r="G20" s="134" t="s">
        <v>131</v>
      </c>
      <c r="H20" s="113" t="s">
        <v>131</v>
      </c>
      <c r="I20" s="135">
        <v>9974.75</v>
      </c>
      <c r="J20" s="114">
        <v>101.95340464</v>
      </c>
      <c r="K20" s="113">
        <v>3.71129621</v>
      </c>
      <c r="L20" s="137">
        <v>8.3242206900000006</v>
      </c>
      <c r="M20" s="405">
        <v>6.9374430000000001E-2</v>
      </c>
      <c r="N20" s="110"/>
      <c r="O20" s="421">
        <v>25683.531999999999</v>
      </c>
      <c r="P20" s="184">
        <v>103.43448288</v>
      </c>
    </row>
    <row r="21" spans="1:16" ht="18" customHeight="1">
      <c r="A21" s="163" t="s">
        <v>131</v>
      </c>
      <c r="B21" s="164" t="s">
        <v>161</v>
      </c>
      <c r="C21" s="164"/>
      <c r="D21" s="164"/>
      <c r="E21" s="165"/>
      <c r="F21" s="382" t="s">
        <v>109</v>
      </c>
      <c r="G21" s="166" t="s">
        <v>131</v>
      </c>
      <c r="H21" s="167" t="s">
        <v>131</v>
      </c>
      <c r="I21" s="168">
        <v>1978.6569999999999</v>
      </c>
      <c r="J21" s="169">
        <v>98.576152190000002</v>
      </c>
      <c r="K21" s="167">
        <v>0.73619712000000004</v>
      </c>
      <c r="L21" s="170">
        <v>13.092788779999999</v>
      </c>
      <c r="M21" s="406">
        <v>-1.037455E-2</v>
      </c>
      <c r="N21" s="110"/>
      <c r="O21" s="416">
        <v>4673.9629999999997</v>
      </c>
      <c r="P21" s="169">
        <v>90.007300389999997</v>
      </c>
    </row>
    <row r="22" spans="1:16" ht="18" customHeight="1">
      <c r="A22" s="163" t="s">
        <v>131</v>
      </c>
      <c r="B22" s="164" t="s">
        <v>162</v>
      </c>
      <c r="C22" s="164"/>
      <c r="D22" s="164"/>
      <c r="E22" s="165"/>
      <c r="F22" s="382" t="s">
        <v>146</v>
      </c>
      <c r="G22" s="166">
        <v>437</v>
      </c>
      <c r="H22" s="167">
        <v>64.076246330000004</v>
      </c>
      <c r="I22" s="168">
        <v>480.21499999999997</v>
      </c>
      <c r="J22" s="169">
        <v>66.227234240000001</v>
      </c>
      <c r="K22" s="167">
        <v>0.17867316</v>
      </c>
      <c r="L22" s="170">
        <v>7.1595371500000002</v>
      </c>
      <c r="M22" s="406">
        <v>-8.8894039999999994E-2</v>
      </c>
      <c r="N22" s="110"/>
      <c r="O22" s="416">
        <v>1415.1990000000001</v>
      </c>
      <c r="P22" s="169">
        <v>79.022459319999996</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t="s">
        <v>109</v>
      </c>
      <c r="P23" s="169" t="s">
        <v>109</v>
      </c>
    </row>
    <row r="24" spans="1:16" ht="18" customHeight="1">
      <c r="A24" s="163" t="s">
        <v>131</v>
      </c>
      <c r="B24" s="164" t="s">
        <v>164</v>
      </c>
      <c r="C24" s="164"/>
      <c r="D24" s="164"/>
      <c r="E24" s="165"/>
      <c r="F24" s="382" t="s">
        <v>146</v>
      </c>
      <c r="G24" s="166">
        <v>225</v>
      </c>
      <c r="H24" s="167">
        <v>109.22330097</v>
      </c>
      <c r="I24" s="168">
        <v>453.87</v>
      </c>
      <c r="J24" s="169">
        <v>94.790065490000003</v>
      </c>
      <c r="K24" s="167">
        <v>0.16887099999999999</v>
      </c>
      <c r="L24" s="170">
        <v>4.5343538199999998</v>
      </c>
      <c r="M24" s="406">
        <v>-9.0553999999999999E-3</v>
      </c>
      <c r="N24" s="110"/>
      <c r="O24" s="416">
        <v>1104.069</v>
      </c>
      <c r="P24" s="169">
        <v>87.579066100000006</v>
      </c>
    </row>
    <row r="25" spans="1:16" ht="18" customHeight="1">
      <c r="A25" s="157" t="s">
        <v>131</v>
      </c>
      <c r="B25" s="179" t="s">
        <v>165</v>
      </c>
      <c r="C25" s="179"/>
      <c r="D25" s="179"/>
      <c r="E25" s="180"/>
      <c r="F25" s="386" t="s">
        <v>166</v>
      </c>
      <c r="G25" s="181">
        <v>12659</v>
      </c>
      <c r="H25" s="182">
        <v>119.46961116999999</v>
      </c>
      <c r="I25" s="183">
        <v>504.459</v>
      </c>
      <c r="J25" s="184">
        <v>185.51606710999999</v>
      </c>
      <c r="K25" s="182">
        <v>0.18769359999999999</v>
      </c>
      <c r="L25" s="185">
        <v>22.379212299999999</v>
      </c>
      <c r="M25" s="410">
        <v>8.4410979999999997E-2</v>
      </c>
      <c r="N25" s="110"/>
      <c r="O25" s="421">
        <v>1135.546</v>
      </c>
      <c r="P25" s="184">
        <v>125.65783722</v>
      </c>
    </row>
    <row r="26" spans="1:16" ht="18" customHeight="1">
      <c r="A26" s="171" t="s">
        <v>131</v>
      </c>
      <c r="B26" s="172" t="s">
        <v>167</v>
      </c>
      <c r="C26" s="172"/>
      <c r="D26" s="172"/>
      <c r="E26" s="173"/>
      <c r="F26" s="384" t="s">
        <v>146</v>
      </c>
      <c r="G26" s="174">
        <v>193</v>
      </c>
      <c r="H26" s="175">
        <v>112.20930233</v>
      </c>
      <c r="I26" s="176">
        <v>258.197</v>
      </c>
      <c r="J26" s="177">
        <v>198.52755736</v>
      </c>
      <c r="K26" s="175">
        <v>9.6067120000000006E-2</v>
      </c>
      <c r="L26" s="178">
        <v>2.5117500100000001</v>
      </c>
      <c r="M26" s="411">
        <v>4.6515210000000001E-2</v>
      </c>
      <c r="N26" s="110"/>
      <c r="O26" s="419">
        <v>693.37099999999998</v>
      </c>
      <c r="P26" s="177">
        <v>147.88191986000001</v>
      </c>
    </row>
    <row r="27" spans="1:16" ht="18" customHeight="1">
      <c r="A27" s="395" t="s">
        <v>131</v>
      </c>
      <c r="B27" s="150" t="s">
        <v>168</v>
      </c>
      <c r="C27" s="150"/>
      <c r="D27" s="150"/>
      <c r="E27" s="151"/>
      <c r="F27" s="387" t="s">
        <v>146</v>
      </c>
      <c r="G27" s="152">
        <v>2732</v>
      </c>
      <c r="H27" s="153">
        <v>99.45394976</v>
      </c>
      <c r="I27" s="154">
        <v>2985.0619999999999</v>
      </c>
      <c r="J27" s="155">
        <v>103.71550923</v>
      </c>
      <c r="K27" s="153">
        <v>1.1106493200000001</v>
      </c>
      <c r="L27" s="156">
        <v>6.63025647</v>
      </c>
      <c r="M27" s="409">
        <v>3.8818159999999997E-2</v>
      </c>
      <c r="N27" s="110"/>
      <c r="O27" s="418">
        <v>7504.5559999999996</v>
      </c>
      <c r="P27" s="155">
        <v>100.82807520999999</v>
      </c>
    </row>
    <row r="28" spans="1:16" ht="18" customHeight="1">
      <c r="A28" s="157" t="s">
        <v>169</v>
      </c>
      <c r="B28" s="179"/>
      <c r="C28" s="179"/>
      <c r="D28" s="179"/>
      <c r="E28" s="180"/>
      <c r="F28" s="386" t="s">
        <v>109</v>
      </c>
      <c r="G28" s="181" t="s">
        <v>131</v>
      </c>
      <c r="H28" s="182" t="s">
        <v>131</v>
      </c>
      <c r="I28" s="183">
        <v>12830.458000000001</v>
      </c>
      <c r="J28" s="184">
        <v>83.882722670000007</v>
      </c>
      <c r="K28" s="182">
        <v>4.7738169099999999</v>
      </c>
      <c r="L28" s="185">
        <v>8.1556194299999998</v>
      </c>
      <c r="M28" s="410">
        <v>-0.89488705000000002</v>
      </c>
      <c r="N28" s="110"/>
      <c r="O28" s="421">
        <v>33024.171000000002</v>
      </c>
      <c r="P28" s="184">
        <v>89.844031470000004</v>
      </c>
    </row>
    <row r="29" spans="1:16" ht="18" customHeight="1">
      <c r="A29" s="163" t="s">
        <v>131</v>
      </c>
      <c r="B29" s="164" t="s">
        <v>170</v>
      </c>
      <c r="C29" s="164"/>
      <c r="D29" s="164"/>
      <c r="E29" s="165"/>
      <c r="F29" s="382" t="s">
        <v>146</v>
      </c>
      <c r="G29" s="166">
        <v>3191</v>
      </c>
      <c r="H29" s="167">
        <v>93.522860489999999</v>
      </c>
      <c r="I29" s="168">
        <v>2808.0540000000001</v>
      </c>
      <c r="J29" s="169">
        <v>91.961934780000007</v>
      </c>
      <c r="K29" s="167">
        <v>1.0447901100000001</v>
      </c>
      <c r="L29" s="170">
        <v>11.60844765</v>
      </c>
      <c r="M29" s="406">
        <v>-8.9095499999999994E-2</v>
      </c>
      <c r="N29" s="110"/>
      <c r="O29" s="416">
        <v>7660.7359999999999</v>
      </c>
      <c r="P29" s="169">
        <v>96.339319250000003</v>
      </c>
    </row>
    <row r="30" spans="1:16" ht="18" customHeight="1">
      <c r="A30" s="163" t="s">
        <v>131</v>
      </c>
      <c r="B30" s="164" t="s">
        <v>171</v>
      </c>
      <c r="C30" s="164"/>
      <c r="D30" s="164"/>
      <c r="E30" s="165"/>
      <c r="F30" s="382" t="s">
        <v>146</v>
      </c>
      <c r="G30" s="166">
        <v>180</v>
      </c>
      <c r="H30" s="167">
        <v>138.46153846000001</v>
      </c>
      <c r="I30" s="168">
        <v>186.22800000000001</v>
      </c>
      <c r="J30" s="169">
        <v>107.52814828</v>
      </c>
      <c r="K30" s="167">
        <v>6.9289680000000006E-2</v>
      </c>
      <c r="L30" s="170">
        <v>3.0194506400000001</v>
      </c>
      <c r="M30" s="406">
        <v>4.7327999999999997E-3</v>
      </c>
      <c r="N30" s="110"/>
      <c r="O30" s="416">
        <v>406.80700000000002</v>
      </c>
      <c r="P30" s="169">
        <v>97.116631060000003</v>
      </c>
    </row>
    <row r="31" spans="1:16" ht="18" customHeight="1">
      <c r="A31" s="163" t="s">
        <v>131</v>
      </c>
      <c r="B31" s="164" t="s">
        <v>172</v>
      </c>
      <c r="C31" s="164"/>
      <c r="D31" s="164"/>
      <c r="E31" s="165"/>
      <c r="F31" s="382" t="s">
        <v>109</v>
      </c>
      <c r="G31" s="166" t="s">
        <v>131</v>
      </c>
      <c r="H31" s="167" t="s">
        <v>131</v>
      </c>
      <c r="I31" s="168">
        <v>1039.163</v>
      </c>
      <c r="J31" s="169">
        <v>114.82692473</v>
      </c>
      <c r="K31" s="167">
        <v>0.38664043999999997</v>
      </c>
      <c r="L31" s="170">
        <v>11.663698630000001</v>
      </c>
      <c r="M31" s="406">
        <v>4.8707729999999998E-2</v>
      </c>
      <c r="N31" s="110"/>
      <c r="O31" s="416">
        <v>2531.5219999999999</v>
      </c>
      <c r="P31" s="169">
        <v>94.199251919999995</v>
      </c>
    </row>
    <row r="32" spans="1:16" ht="18" customHeight="1">
      <c r="A32" s="163" t="s">
        <v>131</v>
      </c>
      <c r="B32" s="164" t="s">
        <v>173</v>
      </c>
      <c r="C32" s="164"/>
      <c r="D32" s="164"/>
      <c r="E32" s="165"/>
      <c r="F32" s="382" t="s">
        <v>109</v>
      </c>
      <c r="G32" s="166" t="s">
        <v>131</v>
      </c>
      <c r="H32" s="167" t="s">
        <v>131</v>
      </c>
      <c r="I32" s="168">
        <v>2730.6010000000001</v>
      </c>
      <c r="J32" s="169">
        <v>74.951299239999997</v>
      </c>
      <c r="K32" s="167">
        <v>1.0159722499999999</v>
      </c>
      <c r="L32" s="170">
        <v>11.23046093</v>
      </c>
      <c r="M32" s="406">
        <v>-0.33126167000000001</v>
      </c>
      <c r="N32" s="110"/>
      <c r="O32" s="416">
        <v>6617.7089999999998</v>
      </c>
      <c r="P32" s="169">
        <v>77.490293089999994</v>
      </c>
    </row>
    <row r="33" spans="1:16" ht="18" customHeight="1">
      <c r="A33" s="163" t="s">
        <v>131</v>
      </c>
      <c r="B33" s="164" t="s">
        <v>174</v>
      </c>
      <c r="C33" s="164"/>
      <c r="D33" s="164"/>
      <c r="E33" s="165"/>
      <c r="F33" s="382" t="s">
        <v>146</v>
      </c>
      <c r="G33" s="166">
        <v>1947</v>
      </c>
      <c r="H33" s="167">
        <v>5.5105853099999997</v>
      </c>
      <c r="I33" s="168">
        <v>766.53300000000002</v>
      </c>
      <c r="J33" s="169">
        <v>20.46332417</v>
      </c>
      <c r="K33" s="167">
        <v>0.28520324000000002</v>
      </c>
      <c r="L33" s="170">
        <v>1.79920561</v>
      </c>
      <c r="M33" s="406">
        <v>-1.08150619</v>
      </c>
      <c r="N33" s="110"/>
      <c r="O33" s="416">
        <v>2176.3420000000001</v>
      </c>
      <c r="P33" s="169">
        <v>31.80260118</v>
      </c>
    </row>
    <row r="34" spans="1:16" ht="18" customHeight="1">
      <c r="A34" s="171" t="s">
        <v>131</v>
      </c>
      <c r="B34" s="172" t="s">
        <v>175</v>
      </c>
      <c r="C34" s="172"/>
      <c r="D34" s="172"/>
      <c r="E34" s="173"/>
      <c r="F34" s="384" t="s">
        <v>146</v>
      </c>
      <c r="G34" s="174">
        <v>2927</v>
      </c>
      <c r="H34" s="175">
        <v>325.58398219999998</v>
      </c>
      <c r="I34" s="176">
        <v>2114.0500000000002</v>
      </c>
      <c r="J34" s="177">
        <v>267.94824183999998</v>
      </c>
      <c r="K34" s="175">
        <v>0.78657266999999997</v>
      </c>
      <c r="L34" s="178">
        <v>12.01167912</v>
      </c>
      <c r="M34" s="411">
        <v>0.48100180999999997</v>
      </c>
      <c r="N34" s="110"/>
      <c r="O34" s="419">
        <v>5906.09</v>
      </c>
      <c r="P34" s="177">
        <v>251.05621814</v>
      </c>
    </row>
    <row r="35" spans="1:16" ht="18" customHeight="1">
      <c r="A35" s="349" t="s">
        <v>131</v>
      </c>
      <c r="B35" s="172" t="s">
        <v>176</v>
      </c>
      <c r="C35" s="172"/>
      <c r="D35" s="172"/>
      <c r="E35" s="173"/>
      <c r="F35" s="384" t="s">
        <v>109</v>
      </c>
      <c r="G35" s="174" t="s">
        <v>131</v>
      </c>
      <c r="H35" s="175" t="s">
        <v>131</v>
      </c>
      <c r="I35" s="176">
        <v>3178.7910000000002</v>
      </c>
      <c r="J35" s="177">
        <v>106.77521349</v>
      </c>
      <c r="K35" s="175">
        <v>1.1827298900000001</v>
      </c>
      <c r="L35" s="178">
        <v>9.5251283999999998</v>
      </c>
      <c r="M35" s="411">
        <v>7.3218599999999995E-2</v>
      </c>
      <c r="N35" s="110"/>
      <c r="O35" s="419">
        <v>7709.183</v>
      </c>
      <c r="P35" s="177">
        <v>96.972941180000007</v>
      </c>
    </row>
    <row r="36" spans="1:16" ht="18" customHeight="1">
      <c r="A36" s="116" t="s">
        <v>177</v>
      </c>
      <c r="B36" s="117"/>
      <c r="C36" s="117"/>
      <c r="D36" s="117"/>
      <c r="E36" s="118"/>
      <c r="F36" s="381" t="s">
        <v>109</v>
      </c>
      <c r="G36" s="134" t="s">
        <v>131</v>
      </c>
      <c r="H36" s="113" t="s">
        <v>131</v>
      </c>
      <c r="I36" s="135">
        <v>223186.00099999999</v>
      </c>
      <c r="J36" s="114">
        <v>96.890397210000003</v>
      </c>
      <c r="K36" s="113">
        <v>83.040613620000002</v>
      </c>
      <c r="L36" s="137">
        <v>12.647188010000001</v>
      </c>
      <c r="M36" s="405">
        <v>-2.6001477899999998</v>
      </c>
      <c r="N36" s="110"/>
      <c r="O36" s="415">
        <v>615706.74600000004</v>
      </c>
      <c r="P36" s="114">
        <v>87.481392720000002</v>
      </c>
    </row>
    <row r="37" spans="1:16" ht="18" customHeight="1">
      <c r="A37" s="163" t="s">
        <v>131</v>
      </c>
      <c r="B37" s="164" t="s">
        <v>178</v>
      </c>
      <c r="C37" s="164"/>
      <c r="D37" s="164"/>
      <c r="E37" s="165"/>
      <c r="F37" s="382" t="s">
        <v>166</v>
      </c>
      <c r="G37" s="166">
        <v>4097160</v>
      </c>
      <c r="H37" s="167">
        <v>91.270802169999996</v>
      </c>
      <c r="I37" s="168">
        <v>13399.712</v>
      </c>
      <c r="J37" s="169">
        <v>98.000799240000006</v>
      </c>
      <c r="K37" s="167">
        <v>4.9856187299999997</v>
      </c>
      <c r="L37" s="170">
        <v>16.897289789999999</v>
      </c>
      <c r="M37" s="406">
        <v>-9.9226839999999997E-2</v>
      </c>
      <c r="N37" s="110"/>
      <c r="O37" s="416">
        <v>34486.110999999997</v>
      </c>
      <c r="P37" s="169">
        <v>101.35418763</v>
      </c>
    </row>
    <row r="38" spans="1:16" ht="18" customHeight="1">
      <c r="A38" s="157" t="s">
        <v>131</v>
      </c>
      <c r="B38" s="179" t="s">
        <v>179</v>
      </c>
      <c r="C38" s="179"/>
      <c r="D38" s="179"/>
      <c r="E38" s="180"/>
      <c r="F38" s="386" t="s">
        <v>109</v>
      </c>
      <c r="G38" s="181" t="s">
        <v>131</v>
      </c>
      <c r="H38" s="182" t="s">
        <v>131</v>
      </c>
      <c r="I38" s="183">
        <v>4613.5919999999996</v>
      </c>
      <c r="J38" s="184">
        <v>112.27710513</v>
      </c>
      <c r="K38" s="182">
        <v>1.716575</v>
      </c>
      <c r="L38" s="185">
        <v>20.04932814</v>
      </c>
      <c r="M38" s="410">
        <v>0.18312635999999999</v>
      </c>
      <c r="N38" s="110"/>
      <c r="O38" s="421">
        <v>12343.919</v>
      </c>
      <c r="P38" s="184">
        <v>101.18794973</v>
      </c>
    </row>
    <row r="39" spans="1:16" ht="18" customHeight="1">
      <c r="A39" s="163" t="s">
        <v>131</v>
      </c>
      <c r="B39" s="164" t="s">
        <v>180</v>
      </c>
      <c r="C39" s="164"/>
      <c r="D39" s="164"/>
      <c r="E39" s="165"/>
      <c r="F39" s="382" t="s">
        <v>109</v>
      </c>
      <c r="G39" s="166" t="s">
        <v>131</v>
      </c>
      <c r="H39" s="167" t="s">
        <v>131</v>
      </c>
      <c r="I39" s="168">
        <v>8045.1959999999999</v>
      </c>
      <c r="J39" s="169">
        <v>91.263106199999996</v>
      </c>
      <c r="K39" s="167">
        <v>2.9933687999999998</v>
      </c>
      <c r="L39" s="170">
        <v>15.311443150000001</v>
      </c>
      <c r="M39" s="406">
        <v>-0.27957950999999998</v>
      </c>
      <c r="N39" s="110"/>
      <c r="O39" s="416">
        <v>19855.963</v>
      </c>
      <c r="P39" s="169">
        <v>82.725761419999998</v>
      </c>
    </row>
    <row r="40" spans="1:16" ht="18" customHeight="1">
      <c r="A40" s="163" t="s">
        <v>131</v>
      </c>
      <c r="B40" s="164" t="s">
        <v>181</v>
      </c>
      <c r="C40" s="164"/>
      <c r="D40" s="164"/>
      <c r="E40" s="165"/>
      <c r="F40" s="382" t="s">
        <v>109</v>
      </c>
      <c r="G40" s="166" t="s">
        <v>131</v>
      </c>
      <c r="H40" s="167" t="s">
        <v>131</v>
      </c>
      <c r="I40" s="168">
        <v>157.721</v>
      </c>
      <c r="J40" s="169">
        <v>118.03167048</v>
      </c>
      <c r="K40" s="167">
        <v>5.8683109999999997E-2</v>
      </c>
      <c r="L40" s="170">
        <v>1.41323161</v>
      </c>
      <c r="M40" s="406">
        <v>8.7464900000000009E-3</v>
      </c>
      <c r="N40" s="110"/>
      <c r="O40" s="416">
        <v>628.42700000000002</v>
      </c>
      <c r="P40" s="169">
        <v>77.380861499999995</v>
      </c>
    </row>
    <row r="41" spans="1:16" ht="18" customHeight="1">
      <c r="A41" s="163" t="s">
        <v>131</v>
      </c>
      <c r="B41" s="164" t="s">
        <v>182</v>
      </c>
      <c r="C41" s="164"/>
      <c r="D41" s="164"/>
      <c r="E41" s="165"/>
      <c r="F41" s="382" t="s">
        <v>109</v>
      </c>
      <c r="G41" s="166" t="s">
        <v>131</v>
      </c>
      <c r="H41" s="167" t="s">
        <v>131</v>
      </c>
      <c r="I41" s="168">
        <v>8361.3240000000005</v>
      </c>
      <c r="J41" s="169">
        <v>103.83189546</v>
      </c>
      <c r="K41" s="167">
        <v>3.1109902599999999</v>
      </c>
      <c r="L41" s="170">
        <v>41.567505009999998</v>
      </c>
      <c r="M41" s="406">
        <v>0.11201207000000001</v>
      </c>
      <c r="N41" s="110"/>
      <c r="O41" s="416">
        <v>19847.456999999999</v>
      </c>
      <c r="P41" s="169">
        <v>79.07358112</v>
      </c>
    </row>
    <row r="42" spans="1:16" ht="18" customHeight="1">
      <c r="A42" s="163" t="s">
        <v>131</v>
      </c>
      <c r="B42" s="164" t="s">
        <v>183</v>
      </c>
      <c r="C42" s="164"/>
      <c r="D42" s="164"/>
      <c r="E42" s="165"/>
      <c r="F42" s="382" t="s">
        <v>109</v>
      </c>
      <c r="G42" s="166" t="s">
        <v>131</v>
      </c>
      <c r="H42" s="167" t="s">
        <v>131</v>
      </c>
      <c r="I42" s="168">
        <v>1683.8789999999999</v>
      </c>
      <c r="J42" s="169">
        <v>87.87072474</v>
      </c>
      <c r="K42" s="167">
        <v>0.62651933999999998</v>
      </c>
      <c r="L42" s="170">
        <v>9.4629464999999993</v>
      </c>
      <c r="M42" s="406">
        <v>-8.4373959999999998E-2</v>
      </c>
      <c r="N42" s="110"/>
      <c r="O42" s="416">
        <v>4452.3729999999996</v>
      </c>
      <c r="P42" s="169">
        <v>93.304965580000001</v>
      </c>
    </row>
    <row r="43" spans="1:16" ht="18" customHeight="1">
      <c r="A43" s="163" t="s">
        <v>131</v>
      </c>
      <c r="B43" s="164" t="s">
        <v>184</v>
      </c>
      <c r="C43" s="164"/>
      <c r="D43" s="164"/>
      <c r="E43" s="165"/>
      <c r="F43" s="382" t="s">
        <v>109</v>
      </c>
      <c r="G43" s="166" t="s">
        <v>131</v>
      </c>
      <c r="H43" s="167" t="s">
        <v>131</v>
      </c>
      <c r="I43" s="168">
        <v>9779.0349999999999</v>
      </c>
      <c r="J43" s="169">
        <v>78.849793739999996</v>
      </c>
      <c r="K43" s="167">
        <v>3.6384767099999999</v>
      </c>
      <c r="L43" s="170">
        <v>20.440671200000001</v>
      </c>
      <c r="M43" s="406">
        <v>-0.95217538000000002</v>
      </c>
      <c r="N43" s="110"/>
      <c r="O43" s="416">
        <v>26837.129000000001</v>
      </c>
      <c r="P43" s="169">
        <v>83.072269989999995</v>
      </c>
    </row>
    <row r="44" spans="1:16" ht="18" customHeight="1">
      <c r="A44" s="163" t="s">
        <v>131</v>
      </c>
      <c r="B44" s="164" t="s">
        <v>185</v>
      </c>
      <c r="C44" s="164"/>
      <c r="D44" s="164"/>
      <c r="E44" s="165"/>
      <c r="F44" s="382" t="s">
        <v>109</v>
      </c>
      <c r="G44" s="166" t="s">
        <v>131</v>
      </c>
      <c r="H44" s="167" t="s">
        <v>131</v>
      </c>
      <c r="I44" s="168">
        <v>1732.36</v>
      </c>
      <c r="J44" s="169">
        <v>116.7597675</v>
      </c>
      <c r="K44" s="167">
        <v>0.64455762000000005</v>
      </c>
      <c r="L44" s="170">
        <v>9.3628297000000007</v>
      </c>
      <c r="M44" s="406">
        <v>9.0265090000000006E-2</v>
      </c>
      <c r="N44" s="110"/>
      <c r="O44" s="416">
        <v>3261.806</v>
      </c>
      <c r="P44" s="169">
        <v>71.817220250000005</v>
      </c>
    </row>
    <row r="45" spans="1:16" ht="18" customHeight="1">
      <c r="A45" s="163" t="s">
        <v>131</v>
      </c>
      <c r="B45" s="164" t="s">
        <v>186</v>
      </c>
      <c r="C45" s="164"/>
      <c r="D45" s="164"/>
      <c r="E45" s="165"/>
      <c r="F45" s="382" t="s">
        <v>146</v>
      </c>
      <c r="G45" s="166">
        <v>556</v>
      </c>
      <c r="H45" s="167">
        <v>74.630872479999994</v>
      </c>
      <c r="I45" s="168">
        <v>1401.4549999999999</v>
      </c>
      <c r="J45" s="169">
        <v>74.021618279999998</v>
      </c>
      <c r="K45" s="167">
        <v>0.52143808999999997</v>
      </c>
      <c r="L45" s="170">
        <v>10.80187976</v>
      </c>
      <c r="M45" s="406">
        <v>-0.17854165999999999</v>
      </c>
      <c r="N45" s="110"/>
      <c r="O45" s="416">
        <v>3883.6579999999999</v>
      </c>
      <c r="P45" s="169">
        <v>78.622399680000001</v>
      </c>
    </row>
    <row r="46" spans="1:16" ht="18" customHeight="1">
      <c r="A46" s="163" t="s">
        <v>131</v>
      </c>
      <c r="B46" s="164" t="s">
        <v>187</v>
      </c>
      <c r="C46" s="164"/>
      <c r="D46" s="164"/>
      <c r="E46" s="165"/>
      <c r="F46" s="382" t="s">
        <v>166</v>
      </c>
      <c r="G46" s="166">
        <v>98870</v>
      </c>
      <c r="H46" s="167">
        <v>298.73700749</v>
      </c>
      <c r="I46" s="168">
        <v>1557.645</v>
      </c>
      <c r="J46" s="169">
        <v>331.80705645</v>
      </c>
      <c r="K46" s="167">
        <v>0.57955157000000002</v>
      </c>
      <c r="L46" s="170">
        <v>4.0672971999999996</v>
      </c>
      <c r="M46" s="406">
        <v>0.39501757999999998</v>
      </c>
      <c r="N46" s="110"/>
      <c r="O46" s="416">
        <v>3096.0430000000001</v>
      </c>
      <c r="P46" s="169">
        <v>264.09988910999999</v>
      </c>
    </row>
    <row r="47" spans="1:16" ht="18" customHeight="1">
      <c r="A47" s="171" t="s">
        <v>131</v>
      </c>
      <c r="B47" s="172" t="s">
        <v>188</v>
      </c>
      <c r="C47" s="172"/>
      <c r="D47" s="172"/>
      <c r="E47" s="173"/>
      <c r="F47" s="384" t="s">
        <v>109</v>
      </c>
      <c r="G47" s="174" t="s">
        <v>131</v>
      </c>
      <c r="H47" s="175" t="s">
        <v>131</v>
      </c>
      <c r="I47" s="176">
        <v>7628.8620000000001</v>
      </c>
      <c r="J47" s="177">
        <v>96.174798490000001</v>
      </c>
      <c r="K47" s="175">
        <v>2.83846379</v>
      </c>
      <c r="L47" s="178">
        <v>14.090881489999999</v>
      </c>
      <c r="M47" s="411">
        <v>-0.11014371000000001</v>
      </c>
      <c r="N47" s="110"/>
      <c r="O47" s="419">
        <v>23369.055</v>
      </c>
      <c r="P47" s="177">
        <v>102.54554938</v>
      </c>
    </row>
    <row r="48" spans="1:16" ht="18" customHeight="1">
      <c r="A48" s="349" t="s">
        <v>131</v>
      </c>
      <c r="B48" s="172" t="s">
        <v>189</v>
      </c>
      <c r="C48" s="172"/>
      <c r="D48" s="172"/>
      <c r="E48" s="173"/>
      <c r="F48" s="384" t="s">
        <v>109</v>
      </c>
      <c r="G48" s="174" t="s">
        <v>131</v>
      </c>
      <c r="H48" s="175" t="s">
        <v>131</v>
      </c>
      <c r="I48" s="176">
        <v>2771.078</v>
      </c>
      <c r="J48" s="177">
        <v>87.878471709999999</v>
      </c>
      <c r="K48" s="175">
        <v>1.0310324900000001</v>
      </c>
      <c r="L48" s="178">
        <v>6.0105484200000001</v>
      </c>
      <c r="M48" s="411">
        <v>-0.13874922000000001</v>
      </c>
      <c r="N48" s="110"/>
      <c r="O48" s="419">
        <v>7455.2889999999998</v>
      </c>
      <c r="P48" s="177">
        <v>85.495953060000005</v>
      </c>
    </row>
    <row r="49" spans="1:16" ht="18" customHeight="1">
      <c r="A49" s="343" t="s">
        <v>131</v>
      </c>
      <c r="B49" s="164" t="s">
        <v>190</v>
      </c>
      <c r="C49" s="164"/>
      <c r="D49" s="164"/>
      <c r="E49" s="165"/>
      <c r="F49" s="382" t="s">
        <v>166</v>
      </c>
      <c r="G49" s="166">
        <v>23951</v>
      </c>
      <c r="H49" s="167">
        <v>81.041483389999996</v>
      </c>
      <c r="I49" s="168">
        <v>225.941</v>
      </c>
      <c r="J49" s="169">
        <v>91.680834919999995</v>
      </c>
      <c r="K49" s="167">
        <v>8.406566E-2</v>
      </c>
      <c r="L49" s="170">
        <v>3.1581411899999998</v>
      </c>
      <c r="M49" s="406">
        <v>-7.4422300000000002E-3</v>
      </c>
      <c r="N49" s="110"/>
      <c r="O49" s="416">
        <v>699.14599999999996</v>
      </c>
      <c r="P49" s="169">
        <v>98.132089930000006</v>
      </c>
    </row>
    <row r="50" spans="1:16" ht="18" customHeight="1">
      <c r="A50" s="163" t="s">
        <v>131</v>
      </c>
      <c r="B50" s="164" t="s">
        <v>191</v>
      </c>
      <c r="C50" s="164"/>
      <c r="D50" s="164"/>
      <c r="E50" s="165"/>
      <c r="F50" s="382" t="s">
        <v>192</v>
      </c>
      <c r="G50" s="166">
        <v>28725</v>
      </c>
      <c r="H50" s="167">
        <v>79.230450970000007</v>
      </c>
      <c r="I50" s="168">
        <v>760.79600000000005</v>
      </c>
      <c r="J50" s="169">
        <v>84.510352789999999</v>
      </c>
      <c r="K50" s="167">
        <v>0.28306868000000002</v>
      </c>
      <c r="L50" s="170">
        <v>11.82730306</v>
      </c>
      <c r="M50" s="406">
        <v>-5.0618200000000002E-2</v>
      </c>
      <c r="N50" s="110"/>
      <c r="O50" s="416">
        <v>2433.8209999999999</v>
      </c>
      <c r="P50" s="169">
        <v>104.57976168</v>
      </c>
    </row>
    <row r="51" spans="1:16" ht="18" customHeight="1">
      <c r="A51" s="163" t="s">
        <v>131</v>
      </c>
      <c r="B51" s="164" t="s">
        <v>193</v>
      </c>
      <c r="C51" s="164"/>
      <c r="D51" s="164"/>
      <c r="E51" s="165"/>
      <c r="F51" s="382" t="s">
        <v>166</v>
      </c>
      <c r="G51" s="166">
        <v>11364</v>
      </c>
      <c r="H51" s="167">
        <v>78.421088949999998</v>
      </c>
      <c r="I51" s="168">
        <v>93.12</v>
      </c>
      <c r="J51" s="169">
        <v>107.75657567</v>
      </c>
      <c r="K51" s="167">
        <v>3.4647070000000002E-2</v>
      </c>
      <c r="L51" s="170">
        <v>3.4565239700000001</v>
      </c>
      <c r="M51" s="406">
        <v>2.43319E-3</v>
      </c>
      <c r="N51" s="110"/>
      <c r="O51" s="416">
        <v>231.63900000000001</v>
      </c>
      <c r="P51" s="169">
        <v>89.269087880000001</v>
      </c>
    </row>
    <row r="52" spans="1:16" ht="18" customHeight="1">
      <c r="A52" s="163" t="s">
        <v>131</v>
      </c>
      <c r="B52" s="164" t="s">
        <v>194</v>
      </c>
      <c r="C52" s="164"/>
      <c r="D52" s="164"/>
      <c r="E52" s="165"/>
      <c r="F52" s="382" t="s">
        <v>109</v>
      </c>
      <c r="G52" s="166" t="s">
        <v>131</v>
      </c>
      <c r="H52" s="167" t="s">
        <v>131</v>
      </c>
      <c r="I52" s="168">
        <v>527.50099999999998</v>
      </c>
      <c r="J52" s="169">
        <v>153.30186896999999</v>
      </c>
      <c r="K52" s="167">
        <v>0.19626682000000001</v>
      </c>
      <c r="L52" s="170">
        <v>11.863144330000001</v>
      </c>
      <c r="M52" s="406">
        <v>6.6577150000000002E-2</v>
      </c>
      <c r="N52" s="110"/>
      <c r="O52" s="416">
        <v>1342.3589999999999</v>
      </c>
      <c r="P52" s="169">
        <v>148.02926711000001</v>
      </c>
    </row>
    <row r="53" spans="1:16" ht="18" customHeight="1">
      <c r="A53" s="163" t="s">
        <v>131</v>
      </c>
      <c r="B53" s="164" t="s">
        <v>195</v>
      </c>
      <c r="C53" s="164"/>
      <c r="D53" s="164"/>
      <c r="E53" s="165"/>
      <c r="F53" s="382" t="s">
        <v>109</v>
      </c>
      <c r="G53" s="166" t="s">
        <v>131</v>
      </c>
      <c r="H53" s="167" t="s">
        <v>131</v>
      </c>
      <c r="I53" s="168">
        <v>589.76400000000001</v>
      </c>
      <c r="J53" s="169">
        <v>81.753609690000005</v>
      </c>
      <c r="K53" s="167">
        <v>0.21943296000000001</v>
      </c>
      <c r="L53" s="170">
        <v>2.5148925200000001</v>
      </c>
      <c r="M53" s="406">
        <v>-4.7780990000000002E-2</v>
      </c>
      <c r="N53" s="110"/>
      <c r="O53" s="416">
        <v>1171.434</v>
      </c>
      <c r="P53" s="169">
        <v>60.213883129999999</v>
      </c>
    </row>
    <row r="54" spans="1:16" ht="18" customHeight="1">
      <c r="A54" s="163" t="s">
        <v>131</v>
      </c>
      <c r="B54" s="164" t="s">
        <v>196</v>
      </c>
      <c r="C54" s="164"/>
      <c r="D54" s="164"/>
      <c r="E54" s="165"/>
      <c r="F54" s="382" t="s">
        <v>109</v>
      </c>
      <c r="G54" s="166" t="s">
        <v>131</v>
      </c>
      <c r="H54" s="167" t="s">
        <v>131</v>
      </c>
      <c r="I54" s="168">
        <v>3070.578</v>
      </c>
      <c r="J54" s="169">
        <v>113.78697751</v>
      </c>
      <c r="K54" s="167">
        <v>1.1424671799999999</v>
      </c>
      <c r="L54" s="170">
        <v>8.7294529399999998</v>
      </c>
      <c r="M54" s="406">
        <v>0.13505278000000001</v>
      </c>
      <c r="N54" s="110"/>
      <c r="O54" s="416">
        <v>8838.9840000000004</v>
      </c>
      <c r="P54" s="169">
        <v>117.48637453000001</v>
      </c>
    </row>
    <row r="55" spans="1:16" ht="18" customHeight="1">
      <c r="A55" s="163" t="s">
        <v>131</v>
      </c>
      <c r="B55" s="164" t="s">
        <v>197</v>
      </c>
      <c r="C55" s="164"/>
      <c r="D55" s="164"/>
      <c r="E55" s="165"/>
      <c r="F55" s="382" t="s">
        <v>109</v>
      </c>
      <c r="G55" s="166" t="s">
        <v>131</v>
      </c>
      <c r="H55" s="167" t="s">
        <v>131</v>
      </c>
      <c r="I55" s="168">
        <v>3916.1469999999999</v>
      </c>
      <c r="J55" s="169">
        <v>64.628358800000001</v>
      </c>
      <c r="K55" s="167">
        <v>1.4570772700000001</v>
      </c>
      <c r="L55" s="170">
        <v>13.91600966</v>
      </c>
      <c r="M55" s="406">
        <v>-0.77803292000000002</v>
      </c>
      <c r="N55" s="110"/>
      <c r="O55" s="416">
        <v>10404.111000000001</v>
      </c>
      <c r="P55" s="169">
        <v>68.965398149999999</v>
      </c>
    </row>
    <row r="56" spans="1:16" ht="18" customHeight="1">
      <c r="A56" s="163" t="s">
        <v>131</v>
      </c>
      <c r="B56" s="164" t="s">
        <v>198</v>
      </c>
      <c r="C56" s="164"/>
      <c r="D56" s="164"/>
      <c r="E56" s="165"/>
      <c r="F56" s="382" t="s">
        <v>109</v>
      </c>
      <c r="G56" s="166" t="s">
        <v>131</v>
      </c>
      <c r="H56" s="167" t="s">
        <v>131</v>
      </c>
      <c r="I56" s="168">
        <v>7271.2370000000001</v>
      </c>
      <c r="J56" s="169">
        <v>83.632239929999997</v>
      </c>
      <c r="K56" s="167">
        <v>2.7054025799999999</v>
      </c>
      <c r="L56" s="170">
        <v>13.214022590000001</v>
      </c>
      <c r="M56" s="406">
        <v>-0.51657184</v>
      </c>
      <c r="N56" s="110"/>
      <c r="O56" s="416">
        <v>20482.328000000001</v>
      </c>
      <c r="P56" s="169">
        <v>88.051345979999994</v>
      </c>
    </row>
    <row r="57" spans="1:16" ht="18" customHeight="1">
      <c r="A57" s="163" t="s">
        <v>131</v>
      </c>
      <c r="B57" s="164" t="s">
        <v>199</v>
      </c>
      <c r="C57" s="164"/>
      <c r="D57" s="164"/>
      <c r="E57" s="165"/>
      <c r="F57" s="382" t="s">
        <v>200</v>
      </c>
      <c r="G57" s="166">
        <v>66681</v>
      </c>
      <c r="H57" s="167">
        <v>85.27527336</v>
      </c>
      <c r="I57" s="168">
        <v>620.59500000000003</v>
      </c>
      <c r="J57" s="169">
        <v>131.19569583000001</v>
      </c>
      <c r="K57" s="167">
        <v>0.23090421999999999</v>
      </c>
      <c r="L57" s="170">
        <v>12.581646539999999</v>
      </c>
      <c r="M57" s="406">
        <v>5.3566130000000003E-2</v>
      </c>
      <c r="N57" s="110"/>
      <c r="O57" s="416">
        <v>1742.731</v>
      </c>
      <c r="P57" s="169">
        <v>139.57122674999999</v>
      </c>
    </row>
    <row r="58" spans="1:16" ht="18" customHeight="1">
      <c r="A58" s="163" t="s">
        <v>131</v>
      </c>
      <c r="B58" s="164" t="s">
        <v>201</v>
      </c>
      <c r="C58" s="164"/>
      <c r="D58" s="164"/>
      <c r="E58" s="165"/>
      <c r="F58" s="382" t="s">
        <v>192</v>
      </c>
      <c r="G58" s="166">
        <v>23053</v>
      </c>
      <c r="H58" s="167">
        <v>88.600638000000004</v>
      </c>
      <c r="I58" s="168">
        <v>87437.741999999998</v>
      </c>
      <c r="J58" s="169">
        <v>104.65476662</v>
      </c>
      <c r="K58" s="167">
        <v>32.532881619999998</v>
      </c>
      <c r="L58" s="170">
        <v>10.88090732</v>
      </c>
      <c r="M58" s="406">
        <v>1.4117075400000001</v>
      </c>
      <c r="N58" s="110"/>
      <c r="O58" s="416">
        <v>261788.73300000001</v>
      </c>
      <c r="P58" s="169">
        <v>87.062710589999995</v>
      </c>
    </row>
    <row r="59" spans="1:16" ht="18" customHeight="1">
      <c r="A59" s="171" t="s">
        <v>131</v>
      </c>
      <c r="B59" s="172" t="s">
        <v>202</v>
      </c>
      <c r="C59" s="172"/>
      <c r="D59" s="172"/>
      <c r="E59" s="173"/>
      <c r="F59" s="384" t="s">
        <v>166</v>
      </c>
      <c r="G59" s="174">
        <v>15473081</v>
      </c>
      <c r="H59" s="175">
        <v>89.619427849999994</v>
      </c>
      <c r="I59" s="176">
        <v>27595.704000000002</v>
      </c>
      <c r="J59" s="177">
        <v>87.450896279999995</v>
      </c>
      <c r="K59" s="175">
        <v>10.267508640000001</v>
      </c>
      <c r="L59" s="178">
        <v>14.202620359999999</v>
      </c>
      <c r="M59" s="411">
        <v>-1.4374634900000001</v>
      </c>
      <c r="N59" s="110"/>
      <c r="O59" s="419">
        <v>77348.035999999993</v>
      </c>
      <c r="P59" s="177">
        <v>78.46464598</v>
      </c>
    </row>
    <row r="60" spans="1:16" ht="18" customHeight="1">
      <c r="A60" s="343" t="s">
        <v>131</v>
      </c>
      <c r="B60" s="164" t="s">
        <v>203</v>
      </c>
      <c r="C60" s="164"/>
      <c r="D60" s="164"/>
      <c r="E60" s="165"/>
      <c r="F60" s="382" t="s">
        <v>109</v>
      </c>
      <c r="G60" s="166" t="s">
        <v>131</v>
      </c>
      <c r="H60" s="167" t="s">
        <v>131</v>
      </c>
      <c r="I60" s="168">
        <v>14634.163</v>
      </c>
      <c r="J60" s="169">
        <v>115.50051044999999</v>
      </c>
      <c r="K60" s="167">
        <v>5.4449198000000001</v>
      </c>
      <c r="L60" s="170">
        <v>49.467635600000001</v>
      </c>
      <c r="M60" s="406">
        <v>0.71291358000000005</v>
      </c>
      <c r="N60" s="110"/>
      <c r="O60" s="416">
        <v>30907.062999999998</v>
      </c>
      <c r="P60" s="169">
        <v>101.09864535</v>
      </c>
    </row>
    <row r="61" spans="1:16" ht="18" customHeight="1">
      <c r="A61" s="163" t="s">
        <v>131</v>
      </c>
      <c r="B61" s="164" t="s">
        <v>204</v>
      </c>
      <c r="C61" s="164"/>
      <c r="D61" s="164"/>
      <c r="E61" s="165"/>
      <c r="F61" s="382" t="s">
        <v>109</v>
      </c>
      <c r="G61" s="166" t="s">
        <v>131</v>
      </c>
      <c r="H61" s="167" t="s">
        <v>131</v>
      </c>
      <c r="I61" s="168">
        <v>1684.5170000000001</v>
      </c>
      <c r="J61" s="169">
        <v>122.79825569</v>
      </c>
      <c r="K61" s="167">
        <v>0.62675672000000004</v>
      </c>
      <c r="L61" s="170">
        <v>10.940311060000001</v>
      </c>
      <c r="M61" s="406">
        <v>0.11352506</v>
      </c>
      <c r="N61" s="110"/>
      <c r="O61" s="416">
        <v>3964.2150000000001</v>
      </c>
      <c r="P61" s="169">
        <v>113.973569</v>
      </c>
    </row>
    <row r="62" spans="1:16" ht="18" customHeight="1">
      <c r="A62" s="171" t="s">
        <v>131</v>
      </c>
      <c r="B62" s="172" t="s">
        <v>205</v>
      </c>
      <c r="C62" s="172"/>
      <c r="D62" s="172"/>
      <c r="E62" s="173"/>
      <c r="F62" s="384" t="s">
        <v>192</v>
      </c>
      <c r="G62" s="174" t="s">
        <v>109</v>
      </c>
      <c r="H62" s="175" t="s">
        <v>109</v>
      </c>
      <c r="I62" s="176" t="s">
        <v>109</v>
      </c>
      <c r="J62" s="177" t="s">
        <v>109</v>
      </c>
      <c r="K62" s="175" t="s">
        <v>109</v>
      </c>
      <c r="L62" s="178" t="s">
        <v>109</v>
      </c>
      <c r="M62" s="411" t="s">
        <v>109</v>
      </c>
      <c r="N62" s="110"/>
      <c r="O62" s="419" t="s">
        <v>109</v>
      </c>
      <c r="P62" s="177" t="s">
        <v>109</v>
      </c>
    </row>
    <row r="63" spans="1:16" ht="18" customHeight="1">
      <c r="A63" s="116" t="s">
        <v>206</v>
      </c>
      <c r="B63" s="117"/>
      <c r="C63" s="117"/>
      <c r="D63" s="117"/>
      <c r="E63" s="118"/>
      <c r="F63" s="381" t="s">
        <v>109</v>
      </c>
      <c r="G63" s="134" t="s">
        <v>131</v>
      </c>
      <c r="H63" s="113" t="s">
        <v>131</v>
      </c>
      <c r="I63" s="135">
        <v>7918.2269999999999</v>
      </c>
      <c r="J63" s="114">
        <v>99.442370100000005</v>
      </c>
      <c r="K63" s="113">
        <v>2.9461275599999999</v>
      </c>
      <c r="L63" s="137">
        <v>12.26845808</v>
      </c>
      <c r="M63" s="405">
        <v>-1.6117940000000001E-2</v>
      </c>
      <c r="N63" s="110"/>
      <c r="O63" s="415">
        <v>21669.455999999998</v>
      </c>
      <c r="P63" s="114">
        <v>91.794734199999994</v>
      </c>
    </row>
    <row r="64" spans="1:16" ht="18" customHeight="1">
      <c r="A64" s="163" t="s">
        <v>131</v>
      </c>
      <c r="B64" s="164" t="s">
        <v>207</v>
      </c>
      <c r="C64" s="164"/>
      <c r="D64" s="164"/>
      <c r="E64" s="165"/>
      <c r="F64" s="382" t="s">
        <v>146</v>
      </c>
      <c r="G64" s="166">
        <v>117</v>
      </c>
      <c r="H64" s="167">
        <v>75.483870969999998</v>
      </c>
      <c r="I64" s="168">
        <v>194.27500000000001</v>
      </c>
      <c r="J64" s="169">
        <v>57.136176880000001</v>
      </c>
      <c r="K64" s="167">
        <v>7.2283719999999996E-2</v>
      </c>
      <c r="L64" s="170">
        <v>4.7844067900000002</v>
      </c>
      <c r="M64" s="406">
        <v>-5.2905830000000001E-2</v>
      </c>
      <c r="N64" s="110"/>
      <c r="O64" s="416">
        <v>581.14400000000001</v>
      </c>
      <c r="P64" s="169">
        <v>44.131508160000003</v>
      </c>
    </row>
    <row r="65" spans="1:16" ht="18" customHeight="1">
      <c r="A65" s="163" t="s">
        <v>131</v>
      </c>
      <c r="B65" s="164" t="s">
        <v>208</v>
      </c>
      <c r="C65" s="164"/>
      <c r="D65" s="164"/>
      <c r="E65" s="165"/>
      <c r="F65" s="382" t="s">
        <v>109</v>
      </c>
      <c r="G65" s="166" t="s">
        <v>131</v>
      </c>
      <c r="H65" s="167" t="s">
        <v>131</v>
      </c>
      <c r="I65" s="168">
        <v>3594.739</v>
      </c>
      <c r="J65" s="169">
        <v>93.20200792</v>
      </c>
      <c r="K65" s="167">
        <v>1.33749129</v>
      </c>
      <c r="L65" s="170">
        <v>13.873817519999999</v>
      </c>
      <c r="M65" s="406">
        <v>-9.5176479999999994E-2</v>
      </c>
      <c r="N65" s="110"/>
      <c r="O65" s="416">
        <v>9608.9380000000001</v>
      </c>
      <c r="P65" s="169">
        <v>92.893868100000006</v>
      </c>
    </row>
    <row r="66" spans="1:16" ht="18" customHeight="1">
      <c r="A66" s="163" t="s">
        <v>131</v>
      </c>
      <c r="B66" s="164" t="s">
        <v>209</v>
      </c>
      <c r="C66" s="164"/>
      <c r="D66" s="164"/>
      <c r="E66" s="165"/>
      <c r="F66" s="382" t="s">
        <v>109</v>
      </c>
      <c r="G66" s="166" t="s">
        <v>131</v>
      </c>
      <c r="H66" s="167" t="s">
        <v>131</v>
      </c>
      <c r="I66" s="168">
        <v>2001.2139999999999</v>
      </c>
      <c r="J66" s="169">
        <v>124.29244419</v>
      </c>
      <c r="K66" s="167">
        <v>0.74458988000000004</v>
      </c>
      <c r="L66" s="170">
        <v>15.87141484</v>
      </c>
      <c r="M66" s="406">
        <v>0.14197992000000001</v>
      </c>
      <c r="N66" s="110"/>
      <c r="O66" s="416">
        <v>5359.576</v>
      </c>
      <c r="P66" s="169">
        <v>98.567241229999993</v>
      </c>
    </row>
    <row r="67" spans="1:16" ht="18" customHeight="1">
      <c r="A67" s="163" t="s">
        <v>131</v>
      </c>
      <c r="B67" s="164" t="s">
        <v>210</v>
      </c>
      <c r="C67" s="164"/>
      <c r="D67" s="164"/>
      <c r="E67" s="165"/>
      <c r="F67" s="382" t="s">
        <v>109</v>
      </c>
      <c r="G67" s="166" t="s">
        <v>131</v>
      </c>
      <c r="H67" s="167" t="s">
        <v>131</v>
      </c>
      <c r="I67" s="168">
        <v>882.96799999999996</v>
      </c>
      <c r="J67" s="169">
        <v>119.7827824</v>
      </c>
      <c r="K67" s="167">
        <v>0.32852511000000001</v>
      </c>
      <c r="L67" s="170">
        <v>18.548041170000001</v>
      </c>
      <c r="M67" s="406">
        <v>5.293523E-2</v>
      </c>
      <c r="N67" s="110"/>
      <c r="O67" s="416">
        <v>2198.2280000000001</v>
      </c>
      <c r="P67" s="169">
        <v>98.770661959999998</v>
      </c>
    </row>
    <row r="68" spans="1:16" ht="17.25" customHeight="1">
      <c r="A68" s="350" t="s">
        <v>131</v>
      </c>
      <c r="B68" s="158" t="s">
        <v>211</v>
      </c>
      <c r="C68" s="158"/>
      <c r="D68" s="158"/>
      <c r="E68" s="351"/>
      <c r="F68" s="385" t="s">
        <v>166</v>
      </c>
      <c r="G68" s="352">
        <v>72470</v>
      </c>
      <c r="H68" s="353">
        <v>55.408587679999997</v>
      </c>
      <c r="I68" s="354">
        <v>324.834</v>
      </c>
      <c r="J68" s="355">
        <v>76.089217450000007</v>
      </c>
      <c r="K68" s="353">
        <v>0.12086069000000001</v>
      </c>
      <c r="L68" s="356">
        <v>3.7268568700000002</v>
      </c>
      <c r="M68" s="407">
        <v>-3.7054339999999998E-2</v>
      </c>
      <c r="N68" s="110"/>
      <c r="O68" s="417">
        <v>846.07100000000003</v>
      </c>
      <c r="P68" s="355">
        <v>72.733501369999999</v>
      </c>
    </row>
    <row r="69" spans="1:16" ht="17.25" customHeight="1">
      <c r="A69" s="116" t="s">
        <v>212</v>
      </c>
      <c r="B69" s="117"/>
      <c r="C69" s="117"/>
      <c r="D69" s="117"/>
      <c r="E69" s="118"/>
      <c r="F69" s="402" t="s">
        <v>109</v>
      </c>
      <c r="G69" s="134" t="s">
        <v>131</v>
      </c>
      <c r="H69" s="113" t="s">
        <v>131</v>
      </c>
      <c r="I69" s="135">
        <v>12956.996999999999</v>
      </c>
      <c r="J69" s="114">
        <v>130.04421524</v>
      </c>
      <c r="K69" s="113">
        <v>4.8208981599999996</v>
      </c>
      <c r="L69" s="137">
        <v>14.442576770000001</v>
      </c>
      <c r="M69" s="405">
        <v>1.0866284900000001</v>
      </c>
      <c r="N69" s="110"/>
      <c r="O69" s="415">
        <v>30566.164000000001</v>
      </c>
      <c r="P69" s="114">
        <v>109.71504142000001</v>
      </c>
    </row>
    <row r="70" spans="1:16" ht="17.25" customHeight="1">
      <c r="A70" s="186" t="s">
        <v>131</v>
      </c>
      <c r="B70" s="150" t="s">
        <v>213</v>
      </c>
      <c r="C70" s="150"/>
      <c r="D70" s="150"/>
      <c r="E70" s="151"/>
      <c r="F70" s="387" t="s">
        <v>109</v>
      </c>
      <c r="G70" s="152" t="s">
        <v>131</v>
      </c>
      <c r="H70" s="153" t="s">
        <v>131</v>
      </c>
      <c r="I70" s="154">
        <v>12956.996999999999</v>
      </c>
      <c r="J70" s="155">
        <v>130.04421524</v>
      </c>
      <c r="K70" s="153">
        <v>4.8208981599999996</v>
      </c>
      <c r="L70" s="156">
        <v>14.629650760000001</v>
      </c>
      <c r="M70" s="409">
        <v>1.0866284900000001</v>
      </c>
      <c r="N70" s="110"/>
      <c r="O70" s="418">
        <v>30566.164000000001</v>
      </c>
      <c r="P70" s="155">
        <v>109.71504142000001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331</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166433.96900000001</v>
      </c>
      <c r="J5" s="345">
        <v>116.97051757</v>
      </c>
      <c r="K5" s="50">
        <v>100</v>
      </c>
      <c r="L5" s="50">
        <v>7.3833741499999999</v>
      </c>
      <c r="M5" s="404">
        <v>16.970517569999998</v>
      </c>
      <c r="N5" s="110"/>
      <c r="O5" s="414">
        <v>468712.96100000001</v>
      </c>
      <c r="P5" s="345">
        <v>132.90216634000001</v>
      </c>
      <c r="Q5" s="52"/>
    </row>
    <row r="6" spans="1:17" ht="18" customHeight="1">
      <c r="A6" s="111" t="s">
        <v>144</v>
      </c>
      <c r="B6" s="112"/>
      <c r="C6" s="112"/>
      <c r="D6" s="112"/>
      <c r="E6" s="112"/>
      <c r="F6" s="381" t="s">
        <v>109</v>
      </c>
      <c r="G6" s="134" t="s">
        <v>131</v>
      </c>
      <c r="H6" s="113" t="s">
        <v>131</v>
      </c>
      <c r="I6" s="135">
        <v>245.107</v>
      </c>
      <c r="J6" s="114">
        <v>78.231713740000004</v>
      </c>
      <c r="K6" s="57">
        <v>0.14726982</v>
      </c>
      <c r="L6" s="136">
        <v>2.27764086</v>
      </c>
      <c r="M6" s="405">
        <v>-4.7932660000000002E-2</v>
      </c>
      <c r="N6" s="110"/>
      <c r="O6" s="415">
        <v>507.18200000000002</v>
      </c>
      <c r="P6" s="114">
        <v>78.234539179999999</v>
      </c>
      <c r="Q6" s="52"/>
    </row>
    <row r="7" spans="1:17" ht="18" customHeight="1">
      <c r="A7" s="163" t="s">
        <v>131</v>
      </c>
      <c r="B7" s="164" t="s">
        <v>145</v>
      </c>
      <c r="C7" s="164"/>
      <c r="D7" s="164"/>
      <c r="E7" s="165"/>
      <c r="F7" s="382" t="s">
        <v>146</v>
      </c>
      <c r="G7" s="166" t="s">
        <v>109</v>
      </c>
      <c r="H7" s="167" t="s">
        <v>109</v>
      </c>
      <c r="I7" s="168" t="s">
        <v>109</v>
      </c>
      <c r="J7" s="169" t="s">
        <v>109</v>
      </c>
      <c r="K7" s="167" t="s">
        <v>109</v>
      </c>
      <c r="L7" s="170" t="s">
        <v>109</v>
      </c>
      <c r="M7" s="406" t="s">
        <v>109</v>
      </c>
      <c r="N7" s="110"/>
      <c r="O7" s="416">
        <v>1.1830000000000001</v>
      </c>
      <c r="P7" s="169">
        <v>14.186353280000001</v>
      </c>
      <c r="Q7" s="52"/>
    </row>
    <row r="8" spans="1:17" ht="18" customHeight="1">
      <c r="A8" s="163" t="s">
        <v>131</v>
      </c>
      <c r="B8" s="164" t="s">
        <v>147</v>
      </c>
      <c r="C8" s="164"/>
      <c r="D8" s="164"/>
      <c r="E8" s="165"/>
      <c r="F8" s="382" t="s">
        <v>146</v>
      </c>
      <c r="G8" s="166">
        <v>1</v>
      </c>
      <c r="H8" s="167" t="s">
        <v>109</v>
      </c>
      <c r="I8" s="168">
        <v>1.75</v>
      </c>
      <c r="J8" s="169">
        <v>223.49936142999999</v>
      </c>
      <c r="K8" s="167">
        <v>1.0514700000000001E-3</v>
      </c>
      <c r="L8" s="170">
        <v>0.13375902000000001</v>
      </c>
      <c r="M8" s="406">
        <v>6.7960999999999998E-4</v>
      </c>
      <c r="N8" s="110"/>
      <c r="O8" s="416">
        <v>2.15</v>
      </c>
      <c r="P8" s="169">
        <v>163.99694889</v>
      </c>
      <c r="Q8" s="52"/>
    </row>
    <row r="9" spans="1:17" ht="18" customHeight="1">
      <c r="A9" s="394" t="s">
        <v>131</v>
      </c>
      <c r="B9" s="158" t="s">
        <v>148</v>
      </c>
      <c r="C9" s="158"/>
      <c r="D9" s="158"/>
      <c r="E9" s="158"/>
      <c r="F9" s="385" t="s">
        <v>146</v>
      </c>
      <c r="G9" s="352">
        <v>11</v>
      </c>
      <c r="H9" s="353" t="s">
        <v>109</v>
      </c>
      <c r="I9" s="354">
        <v>62.738</v>
      </c>
      <c r="J9" s="355" t="s">
        <v>426</v>
      </c>
      <c r="K9" s="353">
        <v>3.7695430000000002E-2</v>
      </c>
      <c r="L9" s="356">
        <v>2.1605080700000001</v>
      </c>
      <c r="M9" s="407">
        <v>4.2383320000000002E-2</v>
      </c>
      <c r="N9" s="110"/>
      <c r="O9" s="417">
        <v>121.608</v>
      </c>
      <c r="P9" s="355">
        <v>468.24535057999998</v>
      </c>
      <c r="Q9" s="52"/>
    </row>
    <row r="10" spans="1:17" ht="18" customHeight="1">
      <c r="A10" s="111" t="s">
        <v>149</v>
      </c>
      <c r="B10" s="115"/>
      <c r="C10" s="115"/>
      <c r="D10" s="115"/>
      <c r="E10" s="115"/>
      <c r="F10" s="383" t="s">
        <v>109</v>
      </c>
      <c r="G10" s="344" t="s">
        <v>131</v>
      </c>
      <c r="H10" s="345" t="s">
        <v>131</v>
      </c>
      <c r="I10" s="346">
        <v>106.569</v>
      </c>
      <c r="J10" s="347" t="s">
        <v>332</v>
      </c>
      <c r="K10" s="345">
        <v>6.4030799999999999E-2</v>
      </c>
      <c r="L10" s="348">
        <v>1.4322371599999999</v>
      </c>
      <c r="M10" s="408">
        <v>7.4897160000000004E-2</v>
      </c>
      <c r="N10" s="110"/>
      <c r="O10" s="414">
        <v>205.488</v>
      </c>
      <c r="P10" s="347">
        <v>206.25733987999999</v>
      </c>
    </row>
    <row r="11" spans="1:17" ht="18" customHeight="1">
      <c r="A11" s="395" t="s">
        <v>131</v>
      </c>
      <c r="B11" s="150" t="s">
        <v>150</v>
      </c>
      <c r="C11" s="150"/>
      <c r="D11" s="150"/>
      <c r="E11" s="151"/>
      <c r="F11" s="387" t="s">
        <v>151</v>
      </c>
      <c r="G11" s="152">
        <v>175</v>
      </c>
      <c r="H11" s="153" t="s">
        <v>332</v>
      </c>
      <c r="I11" s="154">
        <v>44.625</v>
      </c>
      <c r="J11" s="155" t="s">
        <v>332</v>
      </c>
      <c r="K11" s="153">
        <v>2.681244E-2</v>
      </c>
      <c r="L11" s="156">
        <v>3.1459310199999999</v>
      </c>
      <c r="M11" s="409">
        <v>3.1362639999999997E-2</v>
      </c>
      <c r="N11" s="110"/>
      <c r="O11" s="418">
        <v>143.54400000000001</v>
      </c>
      <c r="P11" s="155" t="s">
        <v>427</v>
      </c>
    </row>
    <row r="12" spans="1:17" ht="18" customHeight="1">
      <c r="A12" s="350" t="s">
        <v>152</v>
      </c>
      <c r="B12" s="158"/>
      <c r="C12" s="158"/>
      <c r="D12" s="158"/>
      <c r="E12" s="158"/>
      <c r="F12" s="383" t="s">
        <v>109</v>
      </c>
      <c r="G12" s="396" t="s">
        <v>131</v>
      </c>
      <c r="H12" s="345" t="s">
        <v>131</v>
      </c>
      <c r="I12" s="398">
        <v>30.276</v>
      </c>
      <c r="J12" s="347">
        <v>275.68748862000001</v>
      </c>
      <c r="K12" s="345">
        <v>1.8190999999999999E-2</v>
      </c>
      <c r="L12" s="348">
        <v>0.18768765000000001</v>
      </c>
      <c r="M12" s="408">
        <v>1.355991E-2</v>
      </c>
      <c r="N12" s="110"/>
      <c r="O12" s="417">
        <v>96.283000000000001</v>
      </c>
      <c r="P12" s="355">
        <v>94.04197963</v>
      </c>
    </row>
    <row r="13" spans="1:17" ht="18" customHeight="1">
      <c r="A13" s="163" t="s">
        <v>131</v>
      </c>
      <c r="B13" s="164" t="s">
        <v>153</v>
      </c>
      <c r="C13" s="164"/>
      <c r="D13" s="164"/>
      <c r="E13" s="164"/>
      <c r="F13" s="382" t="s">
        <v>146</v>
      </c>
      <c r="G13" s="397" t="s">
        <v>109</v>
      </c>
      <c r="H13" s="167" t="s">
        <v>109</v>
      </c>
      <c r="I13" s="399" t="s">
        <v>109</v>
      </c>
      <c r="J13" s="169" t="s">
        <v>109</v>
      </c>
      <c r="K13" s="167" t="s">
        <v>109</v>
      </c>
      <c r="L13" s="170" t="s">
        <v>109</v>
      </c>
      <c r="M13" s="406" t="s">
        <v>109</v>
      </c>
      <c r="N13" s="110"/>
      <c r="O13" s="419" t="s">
        <v>109</v>
      </c>
      <c r="P13" s="177" t="s">
        <v>109</v>
      </c>
    </row>
    <row r="14" spans="1:17" ht="18" customHeight="1">
      <c r="A14" s="163" t="s">
        <v>131</v>
      </c>
      <c r="B14" s="164" t="s">
        <v>154</v>
      </c>
      <c r="C14" s="164"/>
      <c r="D14" s="164"/>
      <c r="E14" s="164"/>
      <c r="F14" s="382" t="s">
        <v>146</v>
      </c>
      <c r="G14" s="397" t="s">
        <v>109</v>
      </c>
      <c r="H14" s="167" t="s">
        <v>109</v>
      </c>
      <c r="I14" s="399" t="s">
        <v>109</v>
      </c>
      <c r="J14" s="169" t="s">
        <v>109</v>
      </c>
      <c r="K14" s="167" t="s">
        <v>109</v>
      </c>
      <c r="L14" s="170" t="s">
        <v>109</v>
      </c>
      <c r="M14" s="406" t="s">
        <v>109</v>
      </c>
      <c r="N14" s="110"/>
      <c r="O14" s="416" t="s">
        <v>109</v>
      </c>
      <c r="P14" s="169" t="s">
        <v>109</v>
      </c>
    </row>
    <row r="15" spans="1:17" ht="18" customHeight="1">
      <c r="A15" s="163" t="s">
        <v>131</v>
      </c>
      <c r="B15" s="164" t="s">
        <v>155</v>
      </c>
      <c r="C15" s="164"/>
      <c r="D15" s="164"/>
      <c r="E15" s="164"/>
      <c r="F15" s="382" t="s">
        <v>146</v>
      </c>
      <c r="G15" s="397" t="s">
        <v>109</v>
      </c>
      <c r="H15" s="167" t="s">
        <v>109</v>
      </c>
      <c r="I15" s="399" t="s">
        <v>109</v>
      </c>
      <c r="J15" s="169" t="s">
        <v>109</v>
      </c>
      <c r="K15" s="167" t="s">
        <v>109</v>
      </c>
      <c r="L15" s="170" t="s">
        <v>109</v>
      </c>
      <c r="M15" s="406" t="s">
        <v>109</v>
      </c>
      <c r="N15" s="110"/>
      <c r="O15" s="417" t="s">
        <v>109</v>
      </c>
      <c r="P15" s="355" t="s">
        <v>109</v>
      </c>
    </row>
    <row r="16" spans="1:17" ht="18" customHeight="1">
      <c r="A16" s="394" t="s">
        <v>131</v>
      </c>
      <c r="B16" s="158" t="s">
        <v>156</v>
      </c>
      <c r="C16" s="158"/>
      <c r="D16" s="158"/>
      <c r="E16" s="158"/>
      <c r="F16" s="385" t="s">
        <v>146</v>
      </c>
      <c r="G16" s="396" t="s">
        <v>109</v>
      </c>
      <c r="H16" s="353" t="s">
        <v>109</v>
      </c>
      <c r="I16" s="398" t="s">
        <v>109</v>
      </c>
      <c r="J16" s="355" t="s">
        <v>109</v>
      </c>
      <c r="K16" s="353" t="s">
        <v>109</v>
      </c>
      <c r="L16" s="356" t="s">
        <v>109</v>
      </c>
      <c r="M16" s="407" t="s">
        <v>109</v>
      </c>
      <c r="N16" s="110"/>
      <c r="O16" s="154" t="s">
        <v>109</v>
      </c>
      <c r="P16" s="155" t="s">
        <v>280</v>
      </c>
    </row>
    <row r="17" spans="1:16" ht="18" customHeight="1">
      <c r="A17" s="111" t="s">
        <v>157</v>
      </c>
      <c r="B17" s="115"/>
      <c r="C17" s="115"/>
      <c r="D17" s="115"/>
      <c r="E17" s="115"/>
      <c r="F17" s="383" t="s">
        <v>109</v>
      </c>
      <c r="G17" s="400" t="s">
        <v>131</v>
      </c>
      <c r="H17" s="345" t="s">
        <v>131</v>
      </c>
      <c r="I17" s="401">
        <v>189.97499999999999</v>
      </c>
      <c r="J17" s="347">
        <v>126.95638808</v>
      </c>
      <c r="K17" s="345">
        <v>0.11414437</v>
      </c>
      <c r="L17" s="348">
        <v>0.80811882999999995</v>
      </c>
      <c r="M17" s="408">
        <v>2.8349019999999999E-2</v>
      </c>
      <c r="N17" s="110"/>
      <c r="O17" s="414">
        <v>582.46699999999998</v>
      </c>
      <c r="P17" s="347">
        <v>134.04899222</v>
      </c>
    </row>
    <row r="18" spans="1:16" ht="18" customHeight="1">
      <c r="A18" s="186" t="s">
        <v>131</v>
      </c>
      <c r="B18" s="150" t="s">
        <v>158</v>
      </c>
      <c r="C18" s="150"/>
      <c r="D18" s="150"/>
      <c r="E18" s="151"/>
      <c r="F18" s="387" t="s">
        <v>109</v>
      </c>
      <c r="G18" s="152" t="s">
        <v>131</v>
      </c>
      <c r="H18" s="153" t="s">
        <v>131</v>
      </c>
      <c r="I18" s="154">
        <v>189.97499999999999</v>
      </c>
      <c r="J18" s="155">
        <v>126.95638808</v>
      </c>
      <c r="K18" s="153">
        <v>0.11414437</v>
      </c>
      <c r="L18" s="156">
        <v>0.81055127999999999</v>
      </c>
      <c r="M18" s="409">
        <v>2.8349019999999999E-2</v>
      </c>
      <c r="N18" s="110"/>
      <c r="O18" s="418">
        <v>582.46699999999998</v>
      </c>
      <c r="P18" s="155">
        <v>134.04899222</v>
      </c>
    </row>
    <row r="19" spans="1:16" ht="18" customHeight="1">
      <c r="A19" s="350" t="s">
        <v>159</v>
      </c>
      <c r="B19" s="158"/>
      <c r="C19" s="158"/>
      <c r="D19" s="158"/>
      <c r="E19" s="351"/>
      <c r="F19" s="385" t="s">
        <v>146</v>
      </c>
      <c r="G19" s="352" t="s">
        <v>109</v>
      </c>
      <c r="H19" s="353" t="s">
        <v>109</v>
      </c>
      <c r="I19" s="354" t="s">
        <v>109</v>
      </c>
      <c r="J19" s="355" t="s">
        <v>109</v>
      </c>
      <c r="K19" s="353" t="s">
        <v>109</v>
      </c>
      <c r="L19" s="356" t="s">
        <v>109</v>
      </c>
      <c r="M19" s="407" t="s">
        <v>109</v>
      </c>
      <c r="N19" s="110"/>
      <c r="O19" s="420" t="s">
        <v>109</v>
      </c>
      <c r="P19" s="357" t="s">
        <v>109</v>
      </c>
    </row>
    <row r="20" spans="1:16" ht="18" customHeight="1">
      <c r="A20" s="116" t="s">
        <v>160</v>
      </c>
      <c r="B20" s="117"/>
      <c r="C20" s="117"/>
      <c r="D20" s="117"/>
      <c r="E20" s="118"/>
      <c r="F20" s="381" t="s">
        <v>109</v>
      </c>
      <c r="G20" s="134" t="s">
        <v>131</v>
      </c>
      <c r="H20" s="113" t="s">
        <v>131</v>
      </c>
      <c r="I20" s="135">
        <v>878.88900000000001</v>
      </c>
      <c r="J20" s="114">
        <v>135.84043919999999</v>
      </c>
      <c r="K20" s="113">
        <v>0.52807068000000001</v>
      </c>
      <c r="L20" s="137">
        <v>0.73345857999999997</v>
      </c>
      <c r="M20" s="405">
        <v>0.1629719</v>
      </c>
      <c r="N20" s="110"/>
      <c r="O20" s="421">
        <v>2436.9050000000002</v>
      </c>
      <c r="P20" s="184">
        <v>124.04115049000001</v>
      </c>
    </row>
    <row r="21" spans="1:16" ht="18" customHeight="1">
      <c r="A21" s="163" t="s">
        <v>131</v>
      </c>
      <c r="B21" s="164" t="s">
        <v>161</v>
      </c>
      <c r="C21" s="164"/>
      <c r="D21" s="164"/>
      <c r="E21" s="165"/>
      <c r="F21" s="382" t="s">
        <v>109</v>
      </c>
      <c r="G21" s="166" t="s">
        <v>131</v>
      </c>
      <c r="H21" s="167" t="s">
        <v>131</v>
      </c>
      <c r="I21" s="168">
        <v>69.774000000000001</v>
      </c>
      <c r="J21" s="169">
        <v>77.626718879999999</v>
      </c>
      <c r="K21" s="167">
        <v>4.1922929999999997E-2</v>
      </c>
      <c r="L21" s="170">
        <v>0.46169510000000002</v>
      </c>
      <c r="M21" s="406">
        <v>-1.4133400000000001E-2</v>
      </c>
      <c r="N21" s="110"/>
      <c r="O21" s="416">
        <v>151.88</v>
      </c>
      <c r="P21" s="169">
        <v>61.609605709999997</v>
      </c>
    </row>
    <row r="22" spans="1:16" ht="18" customHeight="1">
      <c r="A22" s="163" t="s">
        <v>131</v>
      </c>
      <c r="B22" s="164" t="s">
        <v>162</v>
      </c>
      <c r="C22" s="164"/>
      <c r="D22" s="164"/>
      <c r="E22" s="165"/>
      <c r="F22" s="382" t="s">
        <v>146</v>
      </c>
      <c r="G22" s="166">
        <v>22</v>
      </c>
      <c r="H22" s="167">
        <v>169.23076922999999</v>
      </c>
      <c r="I22" s="168">
        <v>15.326000000000001</v>
      </c>
      <c r="J22" s="169">
        <v>559.75164354000003</v>
      </c>
      <c r="K22" s="167">
        <v>9.2084599999999999E-3</v>
      </c>
      <c r="L22" s="170">
        <v>0.22849570999999999</v>
      </c>
      <c r="M22" s="406">
        <v>8.8468999999999996E-3</v>
      </c>
      <c r="N22" s="110"/>
      <c r="O22" s="416">
        <v>34.018000000000001</v>
      </c>
      <c r="P22" s="169">
        <v>96.688741719999996</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t="s">
        <v>109</v>
      </c>
      <c r="P23" s="169" t="s">
        <v>109</v>
      </c>
    </row>
    <row r="24" spans="1:16" ht="18" customHeight="1">
      <c r="A24" s="163" t="s">
        <v>131</v>
      </c>
      <c r="B24" s="164" t="s">
        <v>164</v>
      </c>
      <c r="C24" s="164"/>
      <c r="D24" s="164"/>
      <c r="E24" s="165"/>
      <c r="F24" s="382" t="s">
        <v>146</v>
      </c>
      <c r="G24" s="166">
        <v>2</v>
      </c>
      <c r="H24" s="167">
        <v>50</v>
      </c>
      <c r="I24" s="168">
        <v>37.880000000000003</v>
      </c>
      <c r="J24" s="169">
        <v>51.529002069999997</v>
      </c>
      <c r="K24" s="167">
        <v>2.275978E-2</v>
      </c>
      <c r="L24" s="170">
        <v>0.37843726999999999</v>
      </c>
      <c r="M24" s="406">
        <v>-2.504232E-2</v>
      </c>
      <c r="N24" s="110"/>
      <c r="O24" s="416">
        <v>84.183000000000007</v>
      </c>
      <c r="P24" s="169">
        <v>48.38993378</v>
      </c>
    </row>
    <row r="25" spans="1:16" ht="18" customHeight="1">
      <c r="A25" s="157" t="s">
        <v>131</v>
      </c>
      <c r="B25" s="179" t="s">
        <v>165</v>
      </c>
      <c r="C25" s="179"/>
      <c r="D25" s="179"/>
      <c r="E25" s="180"/>
      <c r="F25" s="386" t="s">
        <v>166</v>
      </c>
      <c r="G25" s="181">
        <v>4572</v>
      </c>
      <c r="H25" s="182" t="s">
        <v>332</v>
      </c>
      <c r="I25" s="183">
        <v>9.5399999999999991</v>
      </c>
      <c r="J25" s="184" t="s">
        <v>332</v>
      </c>
      <c r="K25" s="182">
        <v>5.7320000000000001E-3</v>
      </c>
      <c r="L25" s="185">
        <v>0.42322109000000002</v>
      </c>
      <c r="M25" s="410">
        <v>6.7047499999999998E-3</v>
      </c>
      <c r="N25" s="110"/>
      <c r="O25" s="421">
        <v>37.970999999999997</v>
      </c>
      <c r="P25" s="184">
        <v>66.587752530000003</v>
      </c>
    </row>
    <row r="26" spans="1:16" ht="18" customHeight="1">
      <c r="A26" s="171" t="s">
        <v>131</v>
      </c>
      <c r="B26" s="172" t="s">
        <v>167</v>
      </c>
      <c r="C26" s="172"/>
      <c r="D26" s="172"/>
      <c r="E26" s="173"/>
      <c r="F26" s="384" t="s">
        <v>146</v>
      </c>
      <c r="G26" s="174">
        <v>22</v>
      </c>
      <c r="H26" s="175">
        <v>129.41176471</v>
      </c>
      <c r="I26" s="176">
        <v>273.87</v>
      </c>
      <c r="J26" s="177">
        <v>359.36228841000002</v>
      </c>
      <c r="K26" s="175">
        <v>0.16455174</v>
      </c>
      <c r="L26" s="178">
        <v>2.6642175400000001</v>
      </c>
      <c r="M26" s="411">
        <v>0.13891630999999999</v>
      </c>
      <c r="N26" s="110"/>
      <c r="O26" s="419">
        <v>641.71400000000006</v>
      </c>
      <c r="P26" s="177">
        <v>246.80453369</v>
      </c>
    </row>
    <row r="27" spans="1:16" ht="18" customHeight="1">
      <c r="A27" s="395" t="s">
        <v>131</v>
      </c>
      <c r="B27" s="150" t="s">
        <v>168</v>
      </c>
      <c r="C27" s="150"/>
      <c r="D27" s="150"/>
      <c r="E27" s="151"/>
      <c r="F27" s="387" t="s">
        <v>146</v>
      </c>
      <c r="G27" s="152">
        <v>135</v>
      </c>
      <c r="H27" s="153">
        <v>210.9375</v>
      </c>
      <c r="I27" s="154">
        <v>130.06100000000001</v>
      </c>
      <c r="J27" s="155">
        <v>208.54137605</v>
      </c>
      <c r="K27" s="153">
        <v>7.8145709999999993E-2</v>
      </c>
      <c r="L27" s="156">
        <v>0.28888438</v>
      </c>
      <c r="M27" s="409">
        <v>4.7575640000000002E-2</v>
      </c>
      <c r="N27" s="110"/>
      <c r="O27" s="418">
        <v>449.44499999999999</v>
      </c>
      <c r="P27" s="155">
        <v>188.45997409</v>
      </c>
    </row>
    <row r="28" spans="1:16" ht="18" customHeight="1">
      <c r="A28" s="157" t="s">
        <v>169</v>
      </c>
      <c r="B28" s="179"/>
      <c r="C28" s="179"/>
      <c r="D28" s="179"/>
      <c r="E28" s="180"/>
      <c r="F28" s="386" t="s">
        <v>109</v>
      </c>
      <c r="G28" s="181" t="s">
        <v>131</v>
      </c>
      <c r="H28" s="182" t="s">
        <v>131</v>
      </c>
      <c r="I28" s="183">
        <v>4945.857</v>
      </c>
      <c r="J28" s="184">
        <v>62.663316080000001</v>
      </c>
      <c r="K28" s="182">
        <v>2.9716631900000001</v>
      </c>
      <c r="L28" s="185">
        <v>3.1438104099999999</v>
      </c>
      <c r="M28" s="410">
        <v>-2.0710871100000001</v>
      </c>
      <c r="N28" s="110"/>
      <c r="O28" s="421">
        <v>16216.072</v>
      </c>
      <c r="P28" s="184">
        <v>93.329239360000003</v>
      </c>
    </row>
    <row r="29" spans="1:16" ht="18" customHeight="1">
      <c r="A29" s="163" t="s">
        <v>131</v>
      </c>
      <c r="B29" s="164" t="s">
        <v>170</v>
      </c>
      <c r="C29" s="164"/>
      <c r="D29" s="164"/>
      <c r="E29" s="165"/>
      <c r="F29" s="382" t="s">
        <v>146</v>
      </c>
      <c r="G29" s="166">
        <v>3223</v>
      </c>
      <c r="H29" s="167">
        <v>107.93703952</v>
      </c>
      <c r="I29" s="168">
        <v>2471.9830000000002</v>
      </c>
      <c r="J29" s="169">
        <v>103.42886622</v>
      </c>
      <c r="K29" s="167">
        <v>1.4852635000000001</v>
      </c>
      <c r="L29" s="170">
        <v>10.219135830000001</v>
      </c>
      <c r="M29" s="406">
        <v>5.7595519999999997E-2</v>
      </c>
      <c r="N29" s="110"/>
      <c r="O29" s="416">
        <v>5743.5730000000003</v>
      </c>
      <c r="P29" s="169">
        <v>111.49059683999999</v>
      </c>
    </row>
    <row r="30" spans="1:16" ht="18" customHeight="1">
      <c r="A30" s="163" t="s">
        <v>131</v>
      </c>
      <c r="B30" s="164" t="s">
        <v>171</v>
      </c>
      <c r="C30" s="164"/>
      <c r="D30" s="164"/>
      <c r="E30" s="165"/>
      <c r="F30" s="382" t="s">
        <v>146</v>
      </c>
      <c r="G30" s="166">
        <v>13</v>
      </c>
      <c r="H30" s="167">
        <v>54.166666669999998</v>
      </c>
      <c r="I30" s="168">
        <v>24.84</v>
      </c>
      <c r="J30" s="169">
        <v>88.260375210000007</v>
      </c>
      <c r="K30" s="167">
        <v>1.492484E-2</v>
      </c>
      <c r="L30" s="170">
        <v>0.40274906999999999</v>
      </c>
      <c r="M30" s="406">
        <v>-2.3220699999999999E-3</v>
      </c>
      <c r="N30" s="110"/>
      <c r="O30" s="416">
        <v>64.975999999999999</v>
      </c>
      <c r="P30" s="169">
        <v>93.15956242</v>
      </c>
    </row>
    <row r="31" spans="1:16" ht="18" customHeight="1">
      <c r="A31" s="163" t="s">
        <v>131</v>
      </c>
      <c r="B31" s="164" t="s">
        <v>172</v>
      </c>
      <c r="C31" s="164"/>
      <c r="D31" s="164"/>
      <c r="E31" s="165"/>
      <c r="F31" s="382" t="s">
        <v>109</v>
      </c>
      <c r="G31" s="166" t="s">
        <v>131</v>
      </c>
      <c r="H31" s="167" t="s">
        <v>131</v>
      </c>
      <c r="I31" s="168">
        <v>179.81800000000001</v>
      </c>
      <c r="J31" s="169">
        <v>93.041714529999993</v>
      </c>
      <c r="K31" s="167">
        <v>0.10804165</v>
      </c>
      <c r="L31" s="170">
        <v>2.0183002700000001</v>
      </c>
      <c r="M31" s="406">
        <v>-9.4513099999999992E-3</v>
      </c>
      <c r="N31" s="110"/>
      <c r="O31" s="416">
        <v>523.60199999999998</v>
      </c>
      <c r="P31" s="169">
        <v>111.11813791</v>
      </c>
    </row>
    <row r="32" spans="1:16" ht="18" customHeight="1">
      <c r="A32" s="163" t="s">
        <v>131</v>
      </c>
      <c r="B32" s="164" t="s">
        <v>173</v>
      </c>
      <c r="C32" s="164"/>
      <c r="D32" s="164"/>
      <c r="E32" s="165"/>
      <c r="F32" s="382" t="s">
        <v>109</v>
      </c>
      <c r="G32" s="166" t="s">
        <v>131</v>
      </c>
      <c r="H32" s="167" t="s">
        <v>131</v>
      </c>
      <c r="I32" s="168">
        <v>842.81200000000001</v>
      </c>
      <c r="J32" s="169">
        <v>73.674180840000005</v>
      </c>
      <c r="K32" s="167">
        <v>0.50639422000000001</v>
      </c>
      <c r="L32" s="170">
        <v>3.4663311299999999</v>
      </c>
      <c r="M32" s="406">
        <v>-0.21165655999999999</v>
      </c>
      <c r="N32" s="110"/>
      <c r="O32" s="416">
        <v>2302.201</v>
      </c>
      <c r="P32" s="169">
        <v>69.872392340000005</v>
      </c>
    </row>
    <row r="33" spans="1:16" ht="18" customHeight="1">
      <c r="A33" s="163" t="s">
        <v>131</v>
      </c>
      <c r="B33" s="164" t="s">
        <v>174</v>
      </c>
      <c r="C33" s="164"/>
      <c r="D33" s="164"/>
      <c r="E33" s="165"/>
      <c r="F33" s="382" t="s">
        <v>146</v>
      </c>
      <c r="G33" s="166">
        <v>2020</v>
      </c>
      <c r="H33" s="167">
        <v>54.068522479999999</v>
      </c>
      <c r="I33" s="168">
        <v>1064.3800000000001</v>
      </c>
      <c r="J33" s="169">
        <v>29.23465509</v>
      </c>
      <c r="K33" s="167">
        <v>0.63952089000000001</v>
      </c>
      <c r="L33" s="170">
        <v>2.49831184</v>
      </c>
      <c r="M33" s="406">
        <v>-1.81073043</v>
      </c>
      <c r="N33" s="110"/>
      <c r="O33" s="416">
        <v>6634.98</v>
      </c>
      <c r="P33" s="169">
        <v>91.455217480000002</v>
      </c>
    </row>
    <row r="34" spans="1:16" ht="18" customHeight="1">
      <c r="A34" s="171" t="s">
        <v>131</v>
      </c>
      <c r="B34" s="172" t="s">
        <v>175</v>
      </c>
      <c r="C34" s="172"/>
      <c r="D34" s="172"/>
      <c r="E34" s="173"/>
      <c r="F34" s="384" t="s">
        <v>146</v>
      </c>
      <c r="G34" s="174">
        <v>10</v>
      </c>
      <c r="H34" s="175">
        <v>142.85714286000001</v>
      </c>
      <c r="I34" s="176">
        <v>46.58</v>
      </c>
      <c r="J34" s="177">
        <v>132.84280172999999</v>
      </c>
      <c r="K34" s="175">
        <v>2.7987080000000001E-2</v>
      </c>
      <c r="L34" s="178">
        <v>0.26465978000000001</v>
      </c>
      <c r="M34" s="411">
        <v>8.0934900000000001E-3</v>
      </c>
      <c r="N34" s="110"/>
      <c r="O34" s="419">
        <v>68.575999999999993</v>
      </c>
      <c r="P34" s="177">
        <v>89.174393050000006</v>
      </c>
    </row>
    <row r="35" spans="1:16" ht="18" customHeight="1">
      <c r="A35" s="349" t="s">
        <v>131</v>
      </c>
      <c r="B35" s="172" t="s">
        <v>176</v>
      </c>
      <c r="C35" s="172"/>
      <c r="D35" s="172"/>
      <c r="E35" s="173"/>
      <c r="F35" s="384" t="s">
        <v>109</v>
      </c>
      <c r="G35" s="174" t="s">
        <v>131</v>
      </c>
      <c r="H35" s="175" t="s">
        <v>131</v>
      </c>
      <c r="I35" s="176">
        <v>315.44400000000002</v>
      </c>
      <c r="J35" s="177">
        <v>68.358857779999994</v>
      </c>
      <c r="K35" s="175">
        <v>0.18953101999999999</v>
      </c>
      <c r="L35" s="178">
        <v>0.94521615000000003</v>
      </c>
      <c r="M35" s="411">
        <v>-0.10261576</v>
      </c>
      <c r="N35" s="110"/>
      <c r="O35" s="419">
        <v>876.96100000000001</v>
      </c>
      <c r="P35" s="177">
        <v>83.071587780000002</v>
      </c>
    </row>
    <row r="36" spans="1:16" ht="18" customHeight="1">
      <c r="A36" s="116" t="s">
        <v>177</v>
      </c>
      <c r="B36" s="117"/>
      <c r="C36" s="117"/>
      <c r="D36" s="117"/>
      <c r="E36" s="118"/>
      <c r="F36" s="381" t="s">
        <v>109</v>
      </c>
      <c r="G36" s="134" t="s">
        <v>131</v>
      </c>
      <c r="H36" s="113" t="s">
        <v>131</v>
      </c>
      <c r="I36" s="135">
        <v>157379.84099999999</v>
      </c>
      <c r="J36" s="114">
        <v>120.26806693</v>
      </c>
      <c r="K36" s="113">
        <v>94.559927849999994</v>
      </c>
      <c r="L36" s="137">
        <v>8.9181778000000005</v>
      </c>
      <c r="M36" s="405">
        <v>18.63998432</v>
      </c>
      <c r="N36" s="110"/>
      <c r="O36" s="415">
        <v>441203.17300000001</v>
      </c>
      <c r="P36" s="114">
        <v>135.42801299999999</v>
      </c>
    </row>
    <row r="37" spans="1:16" ht="18" customHeight="1">
      <c r="A37" s="163" t="s">
        <v>131</v>
      </c>
      <c r="B37" s="164" t="s">
        <v>178</v>
      </c>
      <c r="C37" s="164"/>
      <c r="D37" s="164"/>
      <c r="E37" s="165"/>
      <c r="F37" s="382" t="s">
        <v>166</v>
      </c>
      <c r="G37" s="166">
        <v>1979396</v>
      </c>
      <c r="H37" s="167">
        <v>107.88233749</v>
      </c>
      <c r="I37" s="168">
        <v>2801.7910000000002</v>
      </c>
      <c r="J37" s="169">
        <v>103.57393705</v>
      </c>
      <c r="K37" s="167">
        <v>1.6834249699999999</v>
      </c>
      <c r="L37" s="170">
        <v>3.53311134</v>
      </c>
      <c r="M37" s="406">
        <v>6.7946419999999993E-2</v>
      </c>
      <c r="N37" s="110"/>
      <c r="O37" s="416">
        <v>7706.4750000000004</v>
      </c>
      <c r="P37" s="169">
        <v>114.77215423</v>
      </c>
    </row>
    <row r="38" spans="1:16" ht="18" customHeight="1">
      <c r="A38" s="157" t="s">
        <v>131</v>
      </c>
      <c r="B38" s="179" t="s">
        <v>179</v>
      </c>
      <c r="C38" s="179"/>
      <c r="D38" s="179"/>
      <c r="E38" s="180"/>
      <c r="F38" s="386" t="s">
        <v>109</v>
      </c>
      <c r="G38" s="181" t="s">
        <v>131</v>
      </c>
      <c r="H38" s="182" t="s">
        <v>131</v>
      </c>
      <c r="I38" s="183">
        <v>152.11000000000001</v>
      </c>
      <c r="J38" s="184">
        <v>40.444138379999998</v>
      </c>
      <c r="K38" s="182">
        <v>9.1393600000000005E-2</v>
      </c>
      <c r="L38" s="185">
        <v>0.66102578999999995</v>
      </c>
      <c r="M38" s="410">
        <v>-0.15742043999999999</v>
      </c>
      <c r="N38" s="110"/>
      <c r="O38" s="421">
        <v>787.26199999999994</v>
      </c>
      <c r="P38" s="184">
        <v>68.590571280000006</v>
      </c>
    </row>
    <row r="39" spans="1:16" ht="18" customHeight="1">
      <c r="A39" s="163" t="s">
        <v>131</v>
      </c>
      <c r="B39" s="164" t="s">
        <v>180</v>
      </c>
      <c r="C39" s="164"/>
      <c r="D39" s="164"/>
      <c r="E39" s="165"/>
      <c r="F39" s="382" t="s">
        <v>109</v>
      </c>
      <c r="G39" s="166" t="s">
        <v>131</v>
      </c>
      <c r="H39" s="167" t="s">
        <v>131</v>
      </c>
      <c r="I39" s="168">
        <v>694.79</v>
      </c>
      <c r="J39" s="169">
        <v>186.51830176999999</v>
      </c>
      <c r="K39" s="167">
        <v>0.41745684999999999</v>
      </c>
      <c r="L39" s="170">
        <v>1.3223093100000001</v>
      </c>
      <c r="M39" s="406">
        <v>0.22650329999999999</v>
      </c>
      <c r="N39" s="110"/>
      <c r="O39" s="416">
        <v>1336.2660000000001</v>
      </c>
      <c r="P39" s="169">
        <v>113.09537815</v>
      </c>
    </row>
    <row r="40" spans="1:16" ht="18" customHeight="1">
      <c r="A40" s="163" t="s">
        <v>131</v>
      </c>
      <c r="B40" s="164" t="s">
        <v>181</v>
      </c>
      <c r="C40" s="164"/>
      <c r="D40" s="164"/>
      <c r="E40" s="165"/>
      <c r="F40" s="382" t="s">
        <v>109</v>
      </c>
      <c r="G40" s="166" t="s">
        <v>131</v>
      </c>
      <c r="H40" s="167" t="s">
        <v>131</v>
      </c>
      <c r="I40" s="168">
        <v>24.99</v>
      </c>
      <c r="J40" s="169">
        <v>145.91848651000001</v>
      </c>
      <c r="K40" s="167">
        <v>1.5014960000000001E-2</v>
      </c>
      <c r="L40" s="170">
        <v>0.22391854999999999</v>
      </c>
      <c r="M40" s="406">
        <v>5.5268499999999998E-3</v>
      </c>
      <c r="N40" s="110"/>
      <c r="O40" s="416">
        <v>61.222000000000001</v>
      </c>
      <c r="P40" s="169">
        <v>320.19874477000002</v>
      </c>
    </row>
    <row r="41" spans="1:16" ht="18" customHeight="1">
      <c r="A41" s="163" t="s">
        <v>131</v>
      </c>
      <c r="B41" s="164" t="s">
        <v>182</v>
      </c>
      <c r="C41" s="164"/>
      <c r="D41" s="164"/>
      <c r="E41" s="165"/>
      <c r="F41" s="382" t="s">
        <v>109</v>
      </c>
      <c r="G41" s="166" t="s">
        <v>131</v>
      </c>
      <c r="H41" s="167" t="s">
        <v>131</v>
      </c>
      <c r="I41" s="168">
        <v>45.573999999999998</v>
      </c>
      <c r="J41" s="169">
        <v>5.5770866300000002</v>
      </c>
      <c r="K41" s="167">
        <v>2.7382630000000002E-2</v>
      </c>
      <c r="L41" s="170">
        <v>0.22656668999999999</v>
      </c>
      <c r="M41" s="406">
        <v>-0.54227751000000002</v>
      </c>
      <c r="N41" s="110"/>
      <c r="O41" s="416">
        <v>660.45</v>
      </c>
      <c r="P41" s="169">
        <v>31.555018109999999</v>
      </c>
    </row>
    <row r="42" spans="1:16" ht="18" customHeight="1">
      <c r="A42" s="163" t="s">
        <v>131</v>
      </c>
      <c r="B42" s="164" t="s">
        <v>183</v>
      </c>
      <c r="C42" s="164"/>
      <c r="D42" s="164"/>
      <c r="E42" s="165"/>
      <c r="F42" s="382" t="s">
        <v>109</v>
      </c>
      <c r="G42" s="166" t="s">
        <v>131</v>
      </c>
      <c r="H42" s="167" t="s">
        <v>131</v>
      </c>
      <c r="I42" s="168">
        <v>166.483</v>
      </c>
      <c r="J42" s="169">
        <v>84.988871189999998</v>
      </c>
      <c r="K42" s="167">
        <v>0.10002946</v>
      </c>
      <c r="L42" s="170">
        <v>0.93558962999999995</v>
      </c>
      <c r="M42" s="406">
        <v>-2.0665960000000001E-2</v>
      </c>
      <c r="N42" s="110"/>
      <c r="O42" s="416">
        <v>498.45400000000001</v>
      </c>
      <c r="P42" s="169">
        <v>70.766736420000001</v>
      </c>
    </row>
    <row r="43" spans="1:16" ht="18" customHeight="1">
      <c r="A43" s="163" t="s">
        <v>131</v>
      </c>
      <c r="B43" s="164" t="s">
        <v>184</v>
      </c>
      <c r="C43" s="164"/>
      <c r="D43" s="164"/>
      <c r="E43" s="165"/>
      <c r="F43" s="382" t="s">
        <v>109</v>
      </c>
      <c r="G43" s="166" t="s">
        <v>131</v>
      </c>
      <c r="H43" s="167" t="s">
        <v>131</v>
      </c>
      <c r="I43" s="168">
        <v>1878.636</v>
      </c>
      <c r="J43" s="169">
        <v>88.554546549999998</v>
      </c>
      <c r="K43" s="167">
        <v>1.1287575599999999</v>
      </c>
      <c r="L43" s="170">
        <v>3.9268272199999998</v>
      </c>
      <c r="M43" s="406">
        <v>-0.17064721999999999</v>
      </c>
      <c r="N43" s="110"/>
      <c r="O43" s="416">
        <v>5429.1189999999997</v>
      </c>
      <c r="P43" s="169">
        <v>95.918101980000003</v>
      </c>
    </row>
    <row r="44" spans="1:16" ht="18" customHeight="1">
      <c r="A44" s="163" t="s">
        <v>131</v>
      </c>
      <c r="B44" s="164" t="s">
        <v>185</v>
      </c>
      <c r="C44" s="164"/>
      <c r="D44" s="164"/>
      <c r="E44" s="165"/>
      <c r="F44" s="382" t="s">
        <v>109</v>
      </c>
      <c r="G44" s="166" t="s">
        <v>131</v>
      </c>
      <c r="H44" s="167" t="s">
        <v>131</v>
      </c>
      <c r="I44" s="168">
        <v>1173.83</v>
      </c>
      <c r="J44" s="169">
        <v>112.69088944000001</v>
      </c>
      <c r="K44" s="167">
        <v>0.70528270999999998</v>
      </c>
      <c r="L44" s="170">
        <v>6.3441607900000001</v>
      </c>
      <c r="M44" s="406">
        <v>9.290582E-2</v>
      </c>
      <c r="N44" s="110"/>
      <c r="O44" s="416">
        <v>3016.0419999999999</v>
      </c>
      <c r="P44" s="169">
        <v>106.49929749</v>
      </c>
    </row>
    <row r="45" spans="1:16" ht="18" customHeight="1">
      <c r="A45" s="163" t="s">
        <v>131</v>
      </c>
      <c r="B45" s="164" t="s">
        <v>186</v>
      </c>
      <c r="C45" s="164"/>
      <c r="D45" s="164"/>
      <c r="E45" s="165"/>
      <c r="F45" s="382" t="s">
        <v>146</v>
      </c>
      <c r="G45" s="166">
        <v>136</v>
      </c>
      <c r="H45" s="167">
        <v>80</v>
      </c>
      <c r="I45" s="168">
        <v>387.72399999999999</v>
      </c>
      <c r="J45" s="169">
        <v>81.097520160000002</v>
      </c>
      <c r="K45" s="167">
        <v>0.23295966000000001</v>
      </c>
      <c r="L45" s="170">
        <v>2.9884284800000001</v>
      </c>
      <c r="M45" s="406">
        <v>-6.3513829999999993E-2</v>
      </c>
      <c r="N45" s="110"/>
      <c r="O45" s="416">
        <v>1062.915</v>
      </c>
      <c r="P45" s="169">
        <v>85.20995954</v>
      </c>
    </row>
    <row r="46" spans="1:16" ht="18" customHeight="1">
      <c r="A46" s="163" t="s">
        <v>131</v>
      </c>
      <c r="B46" s="164" t="s">
        <v>187</v>
      </c>
      <c r="C46" s="164"/>
      <c r="D46" s="164"/>
      <c r="E46" s="165"/>
      <c r="F46" s="382" t="s">
        <v>166</v>
      </c>
      <c r="G46" s="166">
        <v>10001</v>
      </c>
      <c r="H46" s="167">
        <v>176.63369834</v>
      </c>
      <c r="I46" s="168">
        <v>167.07400000000001</v>
      </c>
      <c r="J46" s="169">
        <v>115.8739406</v>
      </c>
      <c r="K46" s="167">
        <v>0.10038456</v>
      </c>
      <c r="L46" s="170">
        <v>0.43626090000000001</v>
      </c>
      <c r="M46" s="406">
        <v>1.6085789999999999E-2</v>
      </c>
      <c r="N46" s="110"/>
      <c r="O46" s="416">
        <v>837.86</v>
      </c>
      <c r="P46" s="169">
        <v>237.77509755</v>
      </c>
    </row>
    <row r="47" spans="1:16" ht="18" customHeight="1">
      <c r="A47" s="171" t="s">
        <v>131</v>
      </c>
      <c r="B47" s="172" t="s">
        <v>188</v>
      </c>
      <c r="C47" s="172"/>
      <c r="D47" s="172"/>
      <c r="E47" s="173"/>
      <c r="F47" s="384" t="s">
        <v>109</v>
      </c>
      <c r="G47" s="174" t="s">
        <v>131</v>
      </c>
      <c r="H47" s="175" t="s">
        <v>131</v>
      </c>
      <c r="I47" s="176">
        <v>119.917</v>
      </c>
      <c r="J47" s="177">
        <v>62.028387279999997</v>
      </c>
      <c r="K47" s="175">
        <v>7.2050799999999998E-2</v>
      </c>
      <c r="L47" s="178">
        <v>0.22149257</v>
      </c>
      <c r="M47" s="411">
        <v>-5.1592159999999998E-2</v>
      </c>
      <c r="N47" s="110"/>
      <c r="O47" s="419">
        <v>418.21100000000001</v>
      </c>
      <c r="P47" s="177">
        <v>71.325438050000002</v>
      </c>
    </row>
    <row r="48" spans="1:16" ht="18" customHeight="1">
      <c r="A48" s="349" t="s">
        <v>131</v>
      </c>
      <c r="B48" s="172" t="s">
        <v>189</v>
      </c>
      <c r="C48" s="172"/>
      <c r="D48" s="172"/>
      <c r="E48" s="173"/>
      <c r="F48" s="384" t="s">
        <v>109</v>
      </c>
      <c r="G48" s="174" t="s">
        <v>131</v>
      </c>
      <c r="H48" s="175" t="s">
        <v>131</v>
      </c>
      <c r="I48" s="176">
        <v>53.173999999999999</v>
      </c>
      <c r="J48" s="177">
        <v>51.961732769999998</v>
      </c>
      <c r="K48" s="175">
        <v>3.194901E-2</v>
      </c>
      <c r="L48" s="178">
        <v>0.11533595000000001</v>
      </c>
      <c r="M48" s="411">
        <v>-3.4549160000000002E-2</v>
      </c>
      <c r="N48" s="110"/>
      <c r="O48" s="419">
        <v>180.14</v>
      </c>
      <c r="P48" s="177">
        <v>77.699467740000003</v>
      </c>
    </row>
    <row r="49" spans="1:16" ht="18" customHeight="1">
      <c r="A49" s="343" t="s">
        <v>131</v>
      </c>
      <c r="B49" s="164" t="s">
        <v>190</v>
      </c>
      <c r="C49" s="164"/>
      <c r="D49" s="164"/>
      <c r="E49" s="165"/>
      <c r="F49" s="382" t="s">
        <v>166</v>
      </c>
      <c r="G49" s="166">
        <v>2040</v>
      </c>
      <c r="H49" s="167">
        <v>58.385804239999999</v>
      </c>
      <c r="I49" s="168">
        <v>30.08</v>
      </c>
      <c r="J49" s="169">
        <v>47.329085040000002</v>
      </c>
      <c r="K49" s="167">
        <v>1.8073229999999999E-2</v>
      </c>
      <c r="L49" s="170">
        <v>0.42044997000000001</v>
      </c>
      <c r="M49" s="406">
        <v>-2.352638E-2</v>
      </c>
      <c r="N49" s="110"/>
      <c r="O49" s="416">
        <v>115.379</v>
      </c>
      <c r="P49" s="169">
        <v>75.062292220000003</v>
      </c>
    </row>
    <row r="50" spans="1:16" ht="18" customHeight="1">
      <c r="A50" s="163" t="s">
        <v>131</v>
      </c>
      <c r="B50" s="164" t="s">
        <v>191</v>
      </c>
      <c r="C50" s="164"/>
      <c r="D50" s="164"/>
      <c r="E50" s="165"/>
      <c r="F50" s="382" t="s">
        <v>192</v>
      </c>
      <c r="G50" s="166">
        <v>12</v>
      </c>
      <c r="H50" s="167">
        <v>3.9867109599999999</v>
      </c>
      <c r="I50" s="168">
        <v>0.317</v>
      </c>
      <c r="J50" s="169">
        <v>0.67215130999999995</v>
      </c>
      <c r="K50" s="167">
        <v>1.9047000000000001E-4</v>
      </c>
      <c r="L50" s="170">
        <v>4.9280699999999997E-3</v>
      </c>
      <c r="M50" s="406">
        <v>-3.292287E-2</v>
      </c>
      <c r="N50" s="110"/>
      <c r="O50" s="416">
        <v>19.006</v>
      </c>
      <c r="P50" s="169">
        <v>37.810846300000001</v>
      </c>
    </row>
    <row r="51" spans="1:16" ht="18" customHeight="1">
      <c r="A51" s="163" t="s">
        <v>131</v>
      </c>
      <c r="B51" s="164" t="s">
        <v>193</v>
      </c>
      <c r="C51" s="164"/>
      <c r="D51" s="164"/>
      <c r="E51" s="165"/>
      <c r="F51" s="382" t="s">
        <v>166</v>
      </c>
      <c r="G51" s="166">
        <v>25</v>
      </c>
      <c r="H51" s="167">
        <v>833.33333332999996</v>
      </c>
      <c r="I51" s="168">
        <v>18.626000000000001</v>
      </c>
      <c r="J51" s="169" t="s">
        <v>397</v>
      </c>
      <c r="K51" s="167">
        <v>1.119123E-2</v>
      </c>
      <c r="L51" s="170">
        <v>0.69137903000000001</v>
      </c>
      <c r="M51" s="406">
        <v>1.290489E-2</v>
      </c>
      <c r="N51" s="110"/>
      <c r="O51" s="416">
        <v>20.077999999999999</v>
      </c>
      <c r="P51" s="169" t="s">
        <v>428</v>
      </c>
    </row>
    <row r="52" spans="1:16" ht="18" customHeight="1">
      <c r="A52" s="163" t="s">
        <v>131</v>
      </c>
      <c r="B52" s="164" t="s">
        <v>194</v>
      </c>
      <c r="C52" s="164"/>
      <c r="D52" s="164"/>
      <c r="E52" s="165"/>
      <c r="F52" s="382" t="s">
        <v>109</v>
      </c>
      <c r="G52" s="166" t="s">
        <v>131</v>
      </c>
      <c r="H52" s="167" t="s">
        <v>131</v>
      </c>
      <c r="I52" s="168">
        <v>7.6440000000000001</v>
      </c>
      <c r="J52" s="169">
        <v>12.64327892</v>
      </c>
      <c r="K52" s="167">
        <v>4.5928100000000001E-3</v>
      </c>
      <c r="L52" s="170">
        <v>0.17190844</v>
      </c>
      <c r="M52" s="406">
        <v>-3.7118610000000003E-2</v>
      </c>
      <c r="N52" s="110"/>
      <c r="O52" s="416">
        <v>28.655999999999999</v>
      </c>
      <c r="P52" s="169">
        <v>22.637753289999999</v>
      </c>
    </row>
    <row r="53" spans="1:16" ht="18" customHeight="1">
      <c r="A53" s="163" t="s">
        <v>131</v>
      </c>
      <c r="B53" s="164" t="s">
        <v>195</v>
      </c>
      <c r="C53" s="164"/>
      <c r="D53" s="164"/>
      <c r="E53" s="165"/>
      <c r="F53" s="382" t="s">
        <v>109</v>
      </c>
      <c r="G53" s="166" t="s">
        <v>131</v>
      </c>
      <c r="H53" s="167" t="s">
        <v>131</v>
      </c>
      <c r="I53" s="168">
        <v>88.748999999999995</v>
      </c>
      <c r="J53" s="169">
        <v>122.29096620999999</v>
      </c>
      <c r="K53" s="167">
        <v>5.3323849999999999E-2</v>
      </c>
      <c r="L53" s="170">
        <v>0.37844663000000001</v>
      </c>
      <c r="M53" s="406">
        <v>1.1369270000000001E-2</v>
      </c>
      <c r="N53" s="110"/>
      <c r="O53" s="416">
        <v>213.55600000000001</v>
      </c>
      <c r="P53" s="169">
        <v>67.481285569999997</v>
      </c>
    </row>
    <row r="54" spans="1:16" ht="18" customHeight="1">
      <c r="A54" s="163" t="s">
        <v>131</v>
      </c>
      <c r="B54" s="164" t="s">
        <v>196</v>
      </c>
      <c r="C54" s="164"/>
      <c r="D54" s="164"/>
      <c r="E54" s="165"/>
      <c r="F54" s="382" t="s">
        <v>109</v>
      </c>
      <c r="G54" s="166" t="s">
        <v>131</v>
      </c>
      <c r="H54" s="167" t="s">
        <v>131</v>
      </c>
      <c r="I54" s="168">
        <v>74.900999999999996</v>
      </c>
      <c r="J54" s="169">
        <v>77.828115420000003</v>
      </c>
      <c r="K54" s="167">
        <v>4.5003429999999997E-2</v>
      </c>
      <c r="L54" s="170">
        <v>0.21293866</v>
      </c>
      <c r="M54" s="406">
        <v>-1.499644E-2</v>
      </c>
      <c r="N54" s="110"/>
      <c r="O54" s="416">
        <v>210.13</v>
      </c>
      <c r="P54" s="169">
        <v>81.681282460000006</v>
      </c>
    </row>
    <row r="55" spans="1:16" ht="18" customHeight="1">
      <c r="A55" s="163" t="s">
        <v>131</v>
      </c>
      <c r="B55" s="164" t="s">
        <v>197</v>
      </c>
      <c r="C55" s="164"/>
      <c r="D55" s="164"/>
      <c r="E55" s="165"/>
      <c r="F55" s="382" t="s">
        <v>109</v>
      </c>
      <c r="G55" s="166" t="s">
        <v>131</v>
      </c>
      <c r="H55" s="167" t="s">
        <v>131</v>
      </c>
      <c r="I55" s="168">
        <v>1097.2360000000001</v>
      </c>
      <c r="J55" s="169">
        <v>74.902841800000004</v>
      </c>
      <c r="K55" s="167">
        <v>0.65926205000000004</v>
      </c>
      <c r="L55" s="170">
        <v>3.89902288</v>
      </c>
      <c r="M55" s="406">
        <v>-0.25838109999999997</v>
      </c>
      <c r="N55" s="110"/>
      <c r="O55" s="416">
        <v>3645.2489999999998</v>
      </c>
      <c r="P55" s="169">
        <v>94.946903689999999</v>
      </c>
    </row>
    <row r="56" spans="1:16" ht="18" customHeight="1">
      <c r="A56" s="163" t="s">
        <v>131</v>
      </c>
      <c r="B56" s="164" t="s">
        <v>198</v>
      </c>
      <c r="C56" s="164"/>
      <c r="D56" s="164"/>
      <c r="E56" s="165"/>
      <c r="F56" s="382" t="s">
        <v>109</v>
      </c>
      <c r="G56" s="166" t="s">
        <v>131</v>
      </c>
      <c r="H56" s="167" t="s">
        <v>131</v>
      </c>
      <c r="I56" s="168">
        <v>270.66300000000001</v>
      </c>
      <c r="J56" s="169">
        <v>76.192661200000003</v>
      </c>
      <c r="K56" s="167">
        <v>0.16262484999999999</v>
      </c>
      <c r="L56" s="170">
        <v>0.49187599999999998</v>
      </c>
      <c r="M56" s="406">
        <v>-5.9437570000000002E-2</v>
      </c>
      <c r="N56" s="110"/>
      <c r="O56" s="416">
        <v>766.75300000000004</v>
      </c>
      <c r="P56" s="169">
        <v>89.469950229999995</v>
      </c>
    </row>
    <row r="57" spans="1:16" ht="18" customHeight="1">
      <c r="A57" s="163" t="s">
        <v>131</v>
      </c>
      <c r="B57" s="164" t="s">
        <v>199</v>
      </c>
      <c r="C57" s="164"/>
      <c r="D57" s="164"/>
      <c r="E57" s="165"/>
      <c r="F57" s="382" t="s">
        <v>200</v>
      </c>
      <c r="G57" s="166">
        <v>1320</v>
      </c>
      <c r="H57" s="167" t="s">
        <v>429</v>
      </c>
      <c r="I57" s="168">
        <v>3.4550000000000001</v>
      </c>
      <c r="J57" s="169">
        <v>235.03401360999999</v>
      </c>
      <c r="K57" s="167">
        <v>2.0758999999999999E-3</v>
      </c>
      <c r="L57" s="170">
        <v>7.004502E-2</v>
      </c>
      <c r="M57" s="406">
        <v>1.39507E-3</v>
      </c>
      <c r="N57" s="110"/>
      <c r="O57" s="416">
        <v>4.343</v>
      </c>
      <c r="P57" s="169">
        <v>85.931935100000004</v>
      </c>
    </row>
    <row r="58" spans="1:16" ht="18" customHeight="1">
      <c r="A58" s="163" t="s">
        <v>131</v>
      </c>
      <c r="B58" s="164" t="s">
        <v>201</v>
      </c>
      <c r="C58" s="164"/>
      <c r="D58" s="164"/>
      <c r="E58" s="165"/>
      <c r="F58" s="382" t="s">
        <v>192</v>
      </c>
      <c r="G58" s="166">
        <v>40220</v>
      </c>
      <c r="H58" s="167">
        <v>122.00078867000001</v>
      </c>
      <c r="I58" s="168">
        <v>138818.842</v>
      </c>
      <c r="J58" s="169">
        <v>127.7295843</v>
      </c>
      <c r="K58" s="167">
        <v>83.407757939999996</v>
      </c>
      <c r="L58" s="170">
        <v>17.27486231</v>
      </c>
      <c r="M58" s="406">
        <v>21.180427380000001</v>
      </c>
      <c r="N58" s="110"/>
      <c r="O58" s="416">
        <v>388809.82799999998</v>
      </c>
      <c r="P58" s="169">
        <v>144.51956306</v>
      </c>
    </row>
    <row r="59" spans="1:16" ht="18" customHeight="1">
      <c r="A59" s="171" t="s">
        <v>131</v>
      </c>
      <c r="B59" s="172" t="s">
        <v>202</v>
      </c>
      <c r="C59" s="172"/>
      <c r="D59" s="172"/>
      <c r="E59" s="173"/>
      <c r="F59" s="384" t="s">
        <v>166</v>
      </c>
      <c r="G59" s="174">
        <v>4791525</v>
      </c>
      <c r="H59" s="175">
        <v>83.717601200000004</v>
      </c>
      <c r="I59" s="176">
        <v>6908.5020000000004</v>
      </c>
      <c r="J59" s="177">
        <v>78.5675229</v>
      </c>
      <c r="K59" s="175">
        <v>4.1508966200000001</v>
      </c>
      <c r="L59" s="178">
        <v>3.5555835500000001</v>
      </c>
      <c r="M59" s="411">
        <v>-1.32448681</v>
      </c>
      <c r="N59" s="110"/>
      <c r="O59" s="419">
        <v>19402.822</v>
      </c>
      <c r="P59" s="177">
        <v>88.684636130000001</v>
      </c>
    </row>
    <row r="60" spans="1:16" ht="18" customHeight="1">
      <c r="A60" s="343" t="s">
        <v>131</v>
      </c>
      <c r="B60" s="164" t="s">
        <v>203</v>
      </c>
      <c r="C60" s="164"/>
      <c r="D60" s="164"/>
      <c r="E60" s="165"/>
      <c r="F60" s="382" t="s">
        <v>109</v>
      </c>
      <c r="G60" s="166" t="s">
        <v>131</v>
      </c>
      <c r="H60" s="167" t="s">
        <v>131</v>
      </c>
      <c r="I60" s="168">
        <v>247.87299999999999</v>
      </c>
      <c r="J60" s="169">
        <v>163.69898296</v>
      </c>
      <c r="K60" s="167">
        <v>0.14893174000000001</v>
      </c>
      <c r="L60" s="170">
        <v>0.83788127999999995</v>
      </c>
      <c r="M60" s="406">
        <v>6.7787589999999995E-2</v>
      </c>
      <c r="N60" s="110"/>
      <c r="O60" s="416">
        <v>593.14599999999996</v>
      </c>
      <c r="P60" s="169">
        <v>105.72710939</v>
      </c>
    </row>
    <row r="61" spans="1:16" ht="18" customHeight="1">
      <c r="A61" s="163" t="s">
        <v>131</v>
      </c>
      <c r="B61" s="164" t="s">
        <v>204</v>
      </c>
      <c r="C61" s="164"/>
      <c r="D61" s="164"/>
      <c r="E61" s="165"/>
      <c r="F61" s="382" t="s">
        <v>109</v>
      </c>
      <c r="G61" s="166" t="s">
        <v>131</v>
      </c>
      <c r="H61" s="167" t="s">
        <v>131</v>
      </c>
      <c r="I61" s="168" t="s">
        <v>109</v>
      </c>
      <c r="J61" s="169" t="s">
        <v>109</v>
      </c>
      <c r="K61" s="167" t="s">
        <v>109</v>
      </c>
      <c r="L61" s="170" t="s">
        <v>109</v>
      </c>
      <c r="M61" s="406" t="s">
        <v>109</v>
      </c>
      <c r="N61" s="110"/>
      <c r="O61" s="416" t="s">
        <v>109</v>
      </c>
      <c r="P61" s="169" t="s">
        <v>109</v>
      </c>
    </row>
    <row r="62" spans="1:16" ht="18" customHeight="1">
      <c r="A62" s="171" t="s">
        <v>131</v>
      </c>
      <c r="B62" s="172" t="s">
        <v>205</v>
      </c>
      <c r="C62" s="172"/>
      <c r="D62" s="172"/>
      <c r="E62" s="173"/>
      <c r="F62" s="384" t="s">
        <v>192</v>
      </c>
      <c r="G62" s="174">
        <v>1</v>
      </c>
      <c r="H62" s="175">
        <v>100</v>
      </c>
      <c r="I62" s="176">
        <v>0.92200000000000004</v>
      </c>
      <c r="J62" s="177">
        <v>117.75223499000001</v>
      </c>
      <c r="K62" s="175">
        <v>5.5396999999999998E-4</v>
      </c>
      <c r="L62" s="178">
        <v>4.8313699999999998E-3</v>
      </c>
      <c r="M62" s="411">
        <v>9.7689999999999995E-5</v>
      </c>
      <c r="N62" s="110"/>
      <c r="O62" s="419">
        <v>16.143999999999998</v>
      </c>
      <c r="P62" s="177">
        <v>74.837752640000005</v>
      </c>
    </row>
    <row r="63" spans="1:16" ht="18" customHeight="1">
      <c r="A63" s="116" t="s">
        <v>206</v>
      </c>
      <c r="B63" s="117"/>
      <c r="C63" s="117"/>
      <c r="D63" s="117"/>
      <c r="E63" s="118"/>
      <c r="F63" s="381" t="s">
        <v>109</v>
      </c>
      <c r="G63" s="134" t="s">
        <v>131</v>
      </c>
      <c r="H63" s="113" t="s">
        <v>131</v>
      </c>
      <c r="I63" s="135">
        <v>453.49900000000002</v>
      </c>
      <c r="J63" s="114">
        <v>92.438004230000004</v>
      </c>
      <c r="K63" s="113">
        <v>0.27247982999999998</v>
      </c>
      <c r="L63" s="137">
        <v>0.70264890000000002</v>
      </c>
      <c r="M63" s="405">
        <v>-2.607334E-2</v>
      </c>
      <c r="N63" s="110"/>
      <c r="O63" s="415">
        <v>959.27200000000005</v>
      </c>
      <c r="P63" s="114">
        <v>84.376110479999994</v>
      </c>
    </row>
    <row r="64" spans="1:16" ht="18" customHeight="1">
      <c r="A64" s="163" t="s">
        <v>131</v>
      </c>
      <c r="B64" s="164" t="s">
        <v>207</v>
      </c>
      <c r="C64" s="164"/>
      <c r="D64" s="164"/>
      <c r="E64" s="165"/>
      <c r="F64" s="382" t="s">
        <v>146</v>
      </c>
      <c r="G64" s="166">
        <v>2</v>
      </c>
      <c r="H64" s="167">
        <v>22.222222219999999</v>
      </c>
      <c r="I64" s="168">
        <v>3.1539999999999999</v>
      </c>
      <c r="J64" s="169">
        <v>19.068923819999998</v>
      </c>
      <c r="K64" s="167">
        <v>1.8950499999999999E-3</v>
      </c>
      <c r="L64" s="170">
        <v>7.7673500000000006E-2</v>
      </c>
      <c r="M64" s="406">
        <v>-9.4077399999999995E-3</v>
      </c>
      <c r="N64" s="110"/>
      <c r="O64" s="416">
        <v>17.164000000000001</v>
      </c>
      <c r="P64" s="169">
        <v>48.627362099999999</v>
      </c>
    </row>
    <row r="65" spans="1:16" ht="18" customHeight="1">
      <c r="A65" s="163" t="s">
        <v>131</v>
      </c>
      <c r="B65" s="164" t="s">
        <v>208</v>
      </c>
      <c r="C65" s="164"/>
      <c r="D65" s="164"/>
      <c r="E65" s="165"/>
      <c r="F65" s="382" t="s">
        <v>109</v>
      </c>
      <c r="G65" s="166" t="s">
        <v>131</v>
      </c>
      <c r="H65" s="167" t="s">
        <v>131</v>
      </c>
      <c r="I65" s="168">
        <v>258.447</v>
      </c>
      <c r="J65" s="169">
        <v>72.607465629999993</v>
      </c>
      <c r="K65" s="167">
        <v>0.15528501</v>
      </c>
      <c r="L65" s="170">
        <v>0.99747061000000004</v>
      </c>
      <c r="M65" s="406">
        <v>-6.8526240000000002E-2</v>
      </c>
      <c r="N65" s="110"/>
      <c r="O65" s="416">
        <v>603.01199999999994</v>
      </c>
      <c r="P65" s="169">
        <v>74.514644989999994</v>
      </c>
    </row>
    <row r="66" spans="1:16" ht="18" customHeight="1">
      <c r="A66" s="163" t="s">
        <v>131</v>
      </c>
      <c r="B66" s="164" t="s">
        <v>209</v>
      </c>
      <c r="C66" s="164"/>
      <c r="D66" s="164"/>
      <c r="E66" s="165"/>
      <c r="F66" s="382" t="s">
        <v>109</v>
      </c>
      <c r="G66" s="166" t="s">
        <v>131</v>
      </c>
      <c r="H66" s="167" t="s">
        <v>131</v>
      </c>
      <c r="I66" s="168" t="s">
        <v>109</v>
      </c>
      <c r="J66" s="169" t="s">
        <v>109</v>
      </c>
      <c r="K66" s="167" t="s">
        <v>109</v>
      </c>
      <c r="L66" s="170" t="s">
        <v>109</v>
      </c>
      <c r="M66" s="406" t="s">
        <v>109</v>
      </c>
      <c r="N66" s="110"/>
      <c r="O66" s="416" t="s">
        <v>109</v>
      </c>
      <c r="P66" s="169" t="s">
        <v>280</v>
      </c>
    </row>
    <row r="67" spans="1:16" ht="18" customHeight="1">
      <c r="A67" s="163" t="s">
        <v>131</v>
      </c>
      <c r="B67" s="164" t="s">
        <v>210</v>
      </c>
      <c r="C67" s="164"/>
      <c r="D67" s="164"/>
      <c r="E67" s="165"/>
      <c r="F67" s="382" t="s">
        <v>109</v>
      </c>
      <c r="G67" s="166" t="s">
        <v>131</v>
      </c>
      <c r="H67" s="167" t="s">
        <v>131</v>
      </c>
      <c r="I67" s="168">
        <v>118.248</v>
      </c>
      <c r="J67" s="169">
        <v>246.21150603000001</v>
      </c>
      <c r="K67" s="167">
        <v>7.1048E-2</v>
      </c>
      <c r="L67" s="170">
        <v>2.48397311</v>
      </c>
      <c r="M67" s="406">
        <v>4.9351619999999999E-2</v>
      </c>
      <c r="N67" s="110"/>
      <c r="O67" s="416">
        <v>163.56299999999999</v>
      </c>
      <c r="P67" s="169">
        <v>116.84406789000001</v>
      </c>
    </row>
    <row r="68" spans="1:16" ht="17.25" customHeight="1">
      <c r="A68" s="350" t="s">
        <v>131</v>
      </c>
      <c r="B68" s="158" t="s">
        <v>211</v>
      </c>
      <c r="C68" s="158"/>
      <c r="D68" s="158"/>
      <c r="E68" s="351"/>
      <c r="F68" s="385" t="s">
        <v>166</v>
      </c>
      <c r="G68" s="352">
        <v>3043</v>
      </c>
      <c r="H68" s="353">
        <v>203.81781648</v>
      </c>
      <c r="I68" s="354">
        <v>47.441000000000003</v>
      </c>
      <c r="J68" s="355">
        <v>152.73494092000001</v>
      </c>
      <c r="K68" s="353">
        <v>2.8504399999999999E-2</v>
      </c>
      <c r="L68" s="356">
        <v>0.54429590999999999</v>
      </c>
      <c r="M68" s="407">
        <v>1.151194E-2</v>
      </c>
      <c r="N68" s="110"/>
      <c r="O68" s="417">
        <v>105.59399999999999</v>
      </c>
      <c r="P68" s="355">
        <v>142.18158804999999</v>
      </c>
    </row>
    <row r="69" spans="1:16" ht="17.25" customHeight="1">
      <c r="A69" s="116" t="s">
        <v>212</v>
      </c>
      <c r="B69" s="117"/>
      <c r="C69" s="117"/>
      <c r="D69" s="117"/>
      <c r="E69" s="118"/>
      <c r="F69" s="402" t="s">
        <v>109</v>
      </c>
      <c r="G69" s="134" t="s">
        <v>131</v>
      </c>
      <c r="H69" s="113" t="s">
        <v>131</v>
      </c>
      <c r="I69" s="135">
        <v>2203.9560000000001</v>
      </c>
      <c r="J69" s="114">
        <v>114.47403481000001</v>
      </c>
      <c r="K69" s="113">
        <v>1.3242224600000001</v>
      </c>
      <c r="L69" s="137">
        <v>2.4566497699999998</v>
      </c>
      <c r="M69" s="405">
        <v>0.19584837999999999</v>
      </c>
      <c r="N69" s="110"/>
      <c r="O69" s="415">
        <v>6506.1189999999997</v>
      </c>
      <c r="P69" s="114">
        <v>126.83786281</v>
      </c>
    </row>
    <row r="70" spans="1:16" ht="17.25" customHeight="1">
      <c r="A70" s="186" t="s">
        <v>131</v>
      </c>
      <c r="B70" s="150" t="s">
        <v>213</v>
      </c>
      <c r="C70" s="150"/>
      <c r="D70" s="150"/>
      <c r="E70" s="151"/>
      <c r="F70" s="387" t="s">
        <v>109</v>
      </c>
      <c r="G70" s="152" t="s">
        <v>131</v>
      </c>
      <c r="H70" s="153" t="s">
        <v>131</v>
      </c>
      <c r="I70" s="154">
        <v>2203.9560000000001</v>
      </c>
      <c r="J70" s="155">
        <v>114.47403481000001</v>
      </c>
      <c r="K70" s="153">
        <v>1.3242224600000001</v>
      </c>
      <c r="L70" s="156">
        <v>2.4884706400000001</v>
      </c>
      <c r="M70" s="409">
        <v>0.19584837999999999</v>
      </c>
      <c r="N70" s="110"/>
      <c r="O70" s="418">
        <v>6506.1189999999997</v>
      </c>
      <c r="P70" s="155">
        <v>126.83786281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635780.55000000005</v>
      </c>
      <c r="J5" s="139">
        <v>111.11754587999999</v>
      </c>
      <c r="K5" s="49">
        <v>100</v>
      </c>
      <c r="L5" s="50">
        <v>53.25651122</v>
      </c>
      <c r="M5" s="95">
        <v>11.11754588</v>
      </c>
      <c r="N5" s="51"/>
      <c r="O5" s="133">
        <v>1952435.2849999999</v>
      </c>
      <c r="P5" s="139">
        <v>109.94632645999999</v>
      </c>
      <c r="Q5" s="60"/>
    </row>
    <row r="6" spans="1:17" s="32" customFormat="1" ht="18" customHeight="1">
      <c r="A6" s="124" t="s">
        <v>144</v>
      </c>
      <c r="B6" s="339"/>
      <c r="C6" s="339"/>
      <c r="D6" s="339"/>
      <c r="E6" s="339"/>
      <c r="F6" s="54" t="s">
        <v>109</v>
      </c>
      <c r="G6" s="140" t="s">
        <v>131</v>
      </c>
      <c r="H6" s="55" t="s">
        <v>131</v>
      </c>
      <c r="I6" s="135">
        <v>33033.457999999999</v>
      </c>
      <c r="J6" s="55">
        <v>104.76261304000001</v>
      </c>
      <c r="K6" s="57">
        <v>5.1957327099999997</v>
      </c>
      <c r="L6" s="57">
        <v>51.252571400000001</v>
      </c>
      <c r="M6" s="61">
        <v>0.26246320000000001</v>
      </c>
      <c r="N6" s="51"/>
      <c r="O6" s="135">
        <v>94699.474000000002</v>
      </c>
      <c r="P6" s="56">
        <v>106.09255629</v>
      </c>
      <c r="Q6" s="62"/>
    </row>
    <row r="7" spans="1:17" ht="18" customHeight="1">
      <c r="A7" s="341" t="s">
        <v>131</v>
      </c>
      <c r="B7" s="342" t="s">
        <v>215</v>
      </c>
      <c r="C7" s="342"/>
      <c r="D7" s="342"/>
      <c r="E7" s="342"/>
      <c r="F7" s="191" t="s">
        <v>146</v>
      </c>
      <c r="G7" s="192">
        <v>3759</v>
      </c>
      <c r="H7" s="193">
        <v>102.17450393999999</v>
      </c>
      <c r="I7" s="168">
        <v>2433.7539999999999</v>
      </c>
      <c r="J7" s="193">
        <v>108.38433568000001</v>
      </c>
      <c r="K7" s="193">
        <v>0.38279781000000002</v>
      </c>
      <c r="L7" s="193">
        <v>73.092751579999998</v>
      </c>
      <c r="M7" s="194">
        <v>3.2904419999999997E-2</v>
      </c>
      <c r="N7" s="51"/>
      <c r="O7" s="168">
        <v>7335.835</v>
      </c>
      <c r="P7" s="195">
        <v>116.55443919</v>
      </c>
      <c r="Q7" s="287"/>
    </row>
    <row r="8" spans="1:17" ht="18" customHeight="1">
      <c r="A8" s="341" t="s">
        <v>131</v>
      </c>
      <c r="B8" s="342" t="s">
        <v>216</v>
      </c>
      <c r="C8" s="342"/>
      <c r="D8" s="342"/>
      <c r="E8" s="342"/>
      <c r="F8" s="191" t="s">
        <v>166</v>
      </c>
      <c r="G8" s="192">
        <v>12338730</v>
      </c>
      <c r="H8" s="193">
        <v>109.62491183</v>
      </c>
      <c r="I8" s="168">
        <v>9192.0910000000003</v>
      </c>
      <c r="J8" s="193">
        <v>95.244919600000003</v>
      </c>
      <c r="K8" s="193">
        <v>1.44579619</v>
      </c>
      <c r="L8" s="193">
        <v>60.614469810000003</v>
      </c>
      <c r="M8" s="194">
        <v>-8.0205799999999994E-2</v>
      </c>
      <c r="N8" s="51"/>
      <c r="O8" s="168">
        <v>25711.359</v>
      </c>
      <c r="P8" s="195">
        <v>93.574807629999995</v>
      </c>
      <c r="Q8" s="287"/>
    </row>
    <row r="9" spans="1:17" ht="18" customHeight="1">
      <c r="A9" s="341" t="s">
        <v>131</v>
      </c>
      <c r="B9" s="342" t="s">
        <v>217</v>
      </c>
      <c r="C9" s="342"/>
      <c r="D9" s="342"/>
      <c r="E9" s="342"/>
      <c r="F9" s="191" t="s">
        <v>146</v>
      </c>
      <c r="G9" s="192">
        <v>4954</v>
      </c>
      <c r="H9" s="193">
        <v>104.40463646000001</v>
      </c>
      <c r="I9" s="168">
        <v>4156.9139999999998</v>
      </c>
      <c r="J9" s="193">
        <v>102.31476877999999</v>
      </c>
      <c r="K9" s="193">
        <v>0.65382843000000002</v>
      </c>
      <c r="L9" s="193">
        <v>99.630183900000006</v>
      </c>
      <c r="M9" s="194">
        <v>1.6436739999999998E-2</v>
      </c>
      <c r="N9" s="51"/>
      <c r="O9" s="168">
        <v>12727.906999999999</v>
      </c>
      <c r="P9" s="195">
        <v>103.75298685</v>
      </c>
      <c r="Q9" s="287"/>
    </row>
    <row r="10" spans="1:17" ht="18" customHeight="1">
      <c r="A10" s="341" t="s">
        <v>131</v>
      </c>
      <c r="B10" s="342" t="s">
        <v>218</v>
      </c>
      <c r="C10" s="342"/>
      <c r="D10" s="342"/>
      <c r="E10" s="342"/>
      <c r="F10" s="191" t="s">
        <v>146</v>
      </c>
      <c r="G10" s="192">
        <v>42</v>
      </c>
      <c r="H10" s="193" t="s">
        <v>332</v>
      </c>
      <c r="I10" s="168">
        <v>2.415</v>
      </c>
      <c r="J10" s="193" t="s">
        <v>332</v>
      </c>
      <c r="K10" s="193">
        <v>3.7984999999999999E-4</v>
      </c>
      <c r="L10" s="193">
        <v>2.078584E-2</v>
      </c>
      <c r="M10" s="194">
        <v>4.2208000000000002E-4</v>
      </c>
      <c r="N10" s="51"/>
      <c r="O10" s="168">
        <v>4.9050000000000002</v>
      </c>
      <c r="P10" s="195">
        <v>93.392993149999995</v>
      </c>
      <c r="Q10" s="287"/>
    </row>
    <row r="11" spans="1:17" ht="18" customHeight="1">
      <c r="A11" s="341" t="s">
        <v>131</v>
      </c>
      <c r="B11" s="342" t="s">
        <v>219</v>
      </c>
      <c r="C11" s="342"/>
      <c r="D11" s="342"/>
      <c r="E11" s="342"/>
      <c r="F11" s="191" t="s">
        <v>166</v>
      </c>
      <c r="G11" s="192">
        <v>27872324</v>
      </c>
      <c r="H11" s="193">
        <v>107.97998117</v>
      </c>
      <c r="I11" s="168">
        <v>6615.98</v>
      </c>
      <c r="J11" s="193">
        <v>108.47538661999999</v>
      </c>
      <c r="K11" s="193">
        <v>1.04060749</v>
      </c>
      <c r="L11" s="193">
        <v>62.73381835</v>
      </c>
      <c r="M11" s="194">
        <v>9.0343709999999994E-2</v>
      </c>
      <c r="N11" s="51"/>
      <c r="O11" s="168">
        <v>18249.933000000001</v>
      </c>
      <c r="P11" s="195">
        <v>113.0956997</v>
      </c>
    </row>
    <row r="12" spans="1:17" ht="18" customHeight="1">
      <c r="A12" s="341" t="s">
        <v>131</v>
      </c>
      <c r="B12" s="342" t="s">
        <v>148</v>
      </c>
      <c r="C12" s="342"/>
      <c r="D12" s="342"/>
      <c r="E12" s="342"/>
      <c r="F12" s="202" t="s">
        <v>146</v>
      </c>
      <c r="G12" s="203">
        <v>5575</v>
      </c>
      <c r="H12" s="204">
        <v>102.40631888</v>
      </c>
      <c r="I12" s="176">
        <v>4326.01</v>
      </c>
      <c r="J12" s="204">
        <v>159.17861669000001</v>
      </c>
      <c r="K12" s="204">
        <v>0.68042502999999999</v>
      </c>
      <c r="L12" s="204">
        <v>59.121620929999999</v>
      </c>
      <c r="M12" s="205">
        <v>0.28108844999999999</v>
      </c>
      <c r="N12" s="51"/>
      <c r="O12" s="176">
        <v>11133.201999999999</v>
      </c>
      <c r="P12" s="206">
        <v>133.53615876000001</v>
      </c>
    </row>
    <row r="13" spans="1:17" s="32" customFormat="1" ht="18" customHeight="1">
      <c r="A13" s="341" t="s">
        <v>131</v>
      </c>
      <c r="B13" s="342" t="s">
        <v>220</v>
      </c>
      <c r="C13" s="342"/>
      <c r="D13" s="342"/>
      <c r="E13" s="342"/>
      <c r="F13" s="328" t="s">
        <v>146</v>
      </c>
      <c r="G13" s="329">
        <v>19909</v>
      </c>
      <c r="H13" s="330">
        <v>108.27169893</v>
      </c>
      <c r="I13" s="154">
        <v>2466.88</v>
      </c>
      <c r="J13" s="330">
        <v>92.977992130000004</v>
      </c>
      <c r="K13" s="330">
        <v>0.38800809000000003</v>
      </c>
      <c r="L13" s="330">
        <v>64.801388660000001</v>
      </c>
      <c r="M13" s="331">
        <v>-3.2561510000000002E-2</v>
      </c>
      <c r="N13" s="51"/>
      <c r="O13" s="154">
        <v>8070.53</v>
      </c>
      <c r="P13" s="332">
        <v>94.477292759999997</v>
      </c>
      <c r="Q13" s="59"/>
    </row>
    <row r="14" spans="1:17" ht="18" customHeight="1">
      <c r="A14" s="121" t="s">
        <v>149</v>
      </c>
      <c r="B14" s="359"/>
      <c r="C14" s="359"/>
      <c r="D14" s="359"/>
      <c r="E14" s="360"/>
      <c r="F14" s="361" t="s">
        <v>109</v>
      </c>
      <c r="G14" s="362" t="s">
        <v>131</v>
      </c>
      <c r="H14" s="363" t="s">
        <v>131</v>
      </c>
      <c r="I14" s="354">
        <v>265.87799999999999</v>
      </c>
      <c r="J14" s="363">
        <v>111.7406763</v>
      </c>
      <c r="K14" s="363">
        <v>4.1819149999999999E-2</v>
      </c>
      <c r="L14" s="363">
        <v>20.158047929999999</v>
      </c>
      <c r="M14" s="364">
        <v>4.8824699999999999E-3</v>
      </c>
      <c r="N14" s="51"/>
      <c r="O14" s="354">
        <v>693.09400000000005</v>
      </c>
      <c r="P14" s="365">
        <v>75.128638989999999</v>
      </c>
    </row>
    <row r="15" spans="1:17" ht="18" customHeight="1">
      <c r="A15" s="124" t="s">
        <v>152</v>
      </c>
      <c r="B15" s="340"/>
      <c r="C15" s="340"/>
      <c r="D15" s="340"/>
      <c r="E15" s="366"/>
      <c r="F15" s="54" t="s">
        <v>109</v>
      </c>
      <c r="G15" s="140" t="s">
        <v>131</v>
      </c>
      <c r="H15" s="55" t="s">
        <v>131</v>
      </c>
      <c r="I15" s="135">
        <v>28676.162</v>
      </c>
      <c r="J15" s="55">
        <v>174.46806129000001</v>
      </c>
      <c r="K15" s="55">
        <v>4.5103868</v>
      </c>
      <c r="L15" s="55">
        <v>52.206615489999997</v>
      </c>
      <c r="M15" s="61">
        <v>2.1391958199999999</v>
      </c>
      <c r="N15" s="51"/>
      <c r="O15" s="135">
        <v>85514.043000000005</v>
      </c>
      <c r="P15" s="56">
        <v>136.63987420000001</v>
      </c>
    </row>
    <row r="16" spans="1:17" ht="18" customHeight="1">
      <c r="A16" s="341" t="s">
        <v>131</v>
      </c>
      <c r="B16" s="342" t="s">
        <v>221</v>
      </c>
      <c r="C16" s="342"/>
      <c r="D16" s="342"/>
      <c r="E16" s="122"/>
      <c r="F16" s="191" t="s">
        <v>146</v>
      </c>
      <c r="G16" s="192">
        <v>1625</v>
      </c>
      <c r="H16" s="193">
        <v>92.910234419999995</v>
      </c>
      <c r="I16" s="168">
        <v>331.64100000000002</v>
      </c>
      <c r="J16" s="193">
        <v>81.479270319999998</v>
      </c>
      <c r="K16" s="193">
        <v>5.2162809999999997E-2</v>
      </c>
      <c r="L16" s="193">
        <v>3.7267819900000001</v>
      </c>
      <c r="M16" s="194">
        <v>-1.317512E-2</v>
      </c>
      <c r="N16" s="51"/>
      <c r="O16" s="168">
        <v>874.87099999999998</v>
      </c>
      <c r="P16" s="195">
        <v>78.707442229999998</v>
      </c>
    </row>
    <row r="17" spans="1:17" ht="18" customHeight="1">
      <c r="A17" s="341" t="s">
        <v>131</v>
      </c>
      <c r="B17" s="342" t="s">
        <v>153</v>
      </c>
      <c r="C17" s="342"/>
      <c r="D17" s="342"/>
      <c r="E17" s="122"/>
      <c r="F17" s="191" t="s">
        <v>146</v>
      </c>
      <c r="G17" s="192">
        <v>23602</v>
      </c>
      <c r="H17" s="193">
        <v>123.02960801</v>
      </c>
      <c r="I17" s="168">
        <v>8093.3270000000002</v>
      </c>
      <c r="J17" s="193">
        <v>157.13632797</v>
      </c>
      <c r="K17" s="193">
        <v>1.2729749299999999</v>
      </c>
      <c r="L17" s="193">
        <v>95.819409320000005</v>
      </c>
      <c r="M17" s="194">
        <v>0.51432568999999995</v>
      </c>
      <c r="N17" s="51"/>
      <c r="O17" s="168">
        <v>22203.915000000001</v>
      </c>
      <c r="P17" s="195">
        <v>153.84140776999999</v>
      </c>
    </row>
    <row r="18" spans="1:17" ht="18" customHeight="1">
      <c r="A18" s="341" t="s">
        <v>131</v>
      </c>
      <c r="B18" s="342" t="s">
        <v>222</v>
      </c>
      <c r="C18" s="342"/>
      <c r="D18" s="342"/>
      <c r="E18" s="122"/>
      <c r="F18" s="202" t="s">
        <v>109</v>
      </c>
      <c r="G18" s="203" t="s">
        <v>131</v>
      </c>
      <c r="H18" s="204" t="s">
        <v>131</v>
      </c>
      <c r="I18" s="176">
        <v>3500.3290000000002</v>
      </c>
      <c r="J18" s="204">
        <v>220.21974607000001</v>
      </c>
      <c r="K18" s="204">
        <v>0.55055615999999996</v>
      </c>
      <c r="L18" s="204">
        <v>60.884668490000003</v>
      </c>
      <c r="M18" s="205">
        <v>0.33396720000000002</v>
      </c>
      <c r="N18" s="51"/>
      <c r="O18" s="176">
        <v>9109.4009999999998</v>
      </c>
      <c r="P18" s="206">
        <v>176.88600355</v>
      </c>
    </row>
    <row r="19" spans="1:17" ht="18" customHeight="1">
      <c r="A19" s="367" t="s">
        <v>131</v>
      </c>
      <c r="B19" s="368" t="s">
        <v>154</v>
      </c>
      <c r="C19" s="368"/>
      <c r="D19" s="368"/>
      <c r="E19" s="369"/>
      <c r="F19" s="202" t="s">
        <v>146</v>
      </c>
      <c r="G19" s="203">
        <v>259</v>
      </c>
      <c r="H19" s="204">
        <v>20.769847630000001</v>
      </c>
      <c r="I19" s="176">
        <v>30.658000000000001</v>
      </c>
      <c r="J19" s="204">
        <v>21.988725200000001</v>
      </c>
      <c r="K19" s="204">
        <v>4.8221000000000002E-3</v>
      </c>
      <c r="L19" s="204">
        <v>0.64057708000000002</v>
      </c>
      <c r="M19" s="205">
        <v>-1.9009760000000001E-2</v>
      </c>
      <c r="N19" s="51"/>
      <c r="O19" s="176">
        <v>283.096</v>
      </c>
      <c r="P19" s="206">
        <v>67.571289789999994</v>
      </c>
    </row>
    <row r="20" spans="1:17" ht="18" customHeight="1">
      <c r="A20" s="374" t="s">
        <v>131</v>
      </c>
      <c r="B20" s="368" t="s">
        <v>156</v>
      </c>
      <c r="C20" s="368"/>
      <c r="D20" s="368"/>
      <c r="E20" s="368"/>
      <c r="F20" s="202" t="s">
        <v>146</v>
      </c>
      <c r="G20" s="203">
        <v>11087</v>
      </c>
      <c r="H20" s="204">
        <v>200.81506973</v>
      </c>
      <c r="I20" s="176">
        <v>12245.136</v>
      </c>
      <c r="J20" s="204">
        <v>241.19416673000001</v>
      </c>
      <c r="K20" s="204">
        <v>1.9260004100000001</v>
      </c>
      <c r="L20" s="204">
        <v>60.750962860000001</v>
      </c>
      <c r="M20" s="205">
        <v>1.25282085</v>
      </c>
      <c r="N20" s="51"/>
      <c r="O20" s="176">
        <v>39249.593999999997</v>
      </c>
      <c r="P20" s="206">
        <v>136.66039554</v>
      </c>
    </row>
    <row r="21" spans="1:17" ht="18" customHeight="1">
      <c r="A21" s="124" t="s">
        <v>157</v>
      </c>
      <c r="B21" s="340"/>
      <c r="C21" s="340"/>
      <c r="D21" s="340"/>
      <c r="E21" s="340"/>
      <c r="F21" s="54" t="s">
        <v>109</v>
      </c>
      <c r="G21" s="140" t="s">
        <v>131</v>
      </c>
      <c r="H21" s="55" t="s">
        <v>131</v>
      </c>
      <c r="I21" s="135">
        <v>28620.146000000001</v>
      </c>
      <c r="J21" s="55">
        <v>44.575784689999999</v>
      </c>
      <c r="K21" s="55">
        <v>4.5015762099999996</v>
      </c>
      <c r="L21" s="55">
        <v>9.8258949199999996</v>
      </c>
      <c r="M21" s="61">
        <v>-6.2193901900000004</v>
      </c>
      <c r="N21" s="51"/>
      <c r="O21" s="135">
        <v>140680.33900000001</v>
      </c>
      <c r="P21" s="56">
        <v>84.914461380000006</v>
      </c>
    </row>
    <row r="22" spans="1:17" ht="18" customHeight="1">
      <c r="A22" s="341" t="s">
        <v>131</v>
      </c>
      <c r="B22" s="342" t="s">
        <v>223</v>
      </c>
      <c r="C22" s="342"/>
      <c r="D22" s="342"/>
      <c r="E22" s="342"/>
      <c r="F22" s="191" t="s">
        <v>146</v>
      </c>
      <c r="G22" s="192">
        <v>209850</v>
      </c>
      <c r="H22" s="193">
        <v>73.694671929999998</v>
      </c>
      <c r="I22" s="168">
        <v>4861.8320000000003</v>
      </c>
      <c r="J22" s="193">
        <v>67.677540320000006</v>
      </c>
      <c r="K22" s="193">
        <v>0.76470285000000005</v>
      </c>
      <c r="L22" s="193">
        <v>32.568402710000001</v>
      </c>
      <c r="M22" s="194">
        <v>-0.40582162999999999</v>
      </c>
      <c r="N22" s="51"/>
      <c r="O22" s="168">
        <v>15672.409</v>
      </c>
      <c r="P22" s="195">
        <v>103.08982506</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9028.4599999999991</v>
      </c>
      <c r="J24" s="193">
        <v>71.985377220000004</v>
      </c>
      <c r="K24" s="193">
        <v>1.42005917</v>
      </c>
      <c r="L24" s="193">
        <v>43.180342830000001</v>
      </c>
      <c r="M24" s="194">
        <v>-0.61408653999999996</v>
      </c>
      <c r="N24" s="51"/>
      <c r="O24" s="168">
        <v>32856.527999999998</v>
      </c>
      <c r="P24" s="195">
        <v>110.30174037</v>
      </c>
    </row>
    <row r="25" spans="1:17" ht="18" customHeight="1">
      <c r="A25" s="341" t="s">
        <v>131</v>
      </c>
      <c r="B25" s="342" t="s">
        <v>226</v>
      </c>
      <c r="C25" s="342"/>
      <c r="D25" s="342"/>
      <c r="E25" s="342"/>
      <c r="F25" s="202" t="s">
        <v>146</v>
      </c>
      <c r="G25" s="203">
        <v>90</v>
      </c>
      <c r="H25" s="204">
        <v>140.625</v>
      </c>
      <c r="I25" s="176">
        <v>30.837</v>
      </c>
      <c r="J25" s="204">
        <v>139.86302612</v>
      </c>
      <c r="K25" s="204">
        <v>4.8502600000000003E-3</v>
      </c>
      <c r="L25" s="204">
        <v>0.19645755000000001</v>
      </c>
      <c r="M25" s="205">
        <v>1.53608E-3</v>
      </c>
      <c r="N25" s="51"/>
      <c r="O25" s="176">
        <v>103.23099999999999</v>
      </c>
      <c r="P25" s="206">
        <v>81.404114719999995</v>
      </c>
    </row>
    <row r="26" spans="1:17" ht="18" customHeight="1">
      <c r="A26" s="367" t="s">
        <v>131</v>
      </c>
      <c r="B26" s="368" t="s">
        <v>227</v>
      </c>
      <c r="C26" s="368"/>
      <c r="D26" s="368"/>
      <c r="E26" s="368"/>
      <c r="F26" s="202" t="s">
        <v>146</v>
      </c>
      <c r="G26" s="203">
        <v>173845</v>
      </c>
      <c r="H26" s="204">
        <v>38.908472379999999</v>
      </c>
      <c r="I26" s="176">
        <v>13941.593999999999</v>
      </c>
      <c r="J26" s="204">
        <v>31.975871210000001</v>
      </c>
      <c r="K26" s="204">
        <v>2.1928311599999999</v>
      </c>
      <c r="L26" s="204">
        <v>17.833631619999998</v>
      </c>
      <c r="M26" s="205">
        <v>-5.1835636699999998</v>
      </c>
      <c r="N26" s="51"/>
      <c r="O26" s="176">
        <v>89110.99</v>
      </c>
      <c r="P26" s="206">
        <v>75.456655459999993</v>
      </c>
    </row>
    <row r="27" spans="1:17" ht="18" customHeight="1">
      <c r="A27" s="423" t="s">
        <v>159</v>
      </c>
      <c r="B27" s="424"/>
      <c r="C27" s="424"/>
      <c r="D27" s="425"/>
      <c r="E27" s="424"/>
      <c r="F27" s="48" t="s">
        <v>146</v>
      </c>
      <c r="G27" s="426">
        <v>5759</v>
      </c>
      <c r="H27" s="139">
        <v>141.67281672999999</v>
      </c>
      <c r="I27" s="133">
        <v>1620.653</v>
      </c>
      <c r="J27" s="139">
        <v>153.85936465</v>
      </c>
      <c r="K27" s="139">
        <v>0.25490761000000001</v>
      </c>
      <c r="L27" s="139">
        <v>60.601742229999999</v>
      </c>
      <c r="M27" s="427">
        <v>9.9152290000000004E-2</v>
      </c>
      <c r="N27" s="51"/>
      <c r="O27" s="133">
        <v>4290.3810000000003</v>
      </c>
      <c r="P27" s="428">
        <v>138.44096404000001</v>
      </c>
    </row>
    <row r="28" spans="1:17" s="32" customFormat="1" ht="18" customHeight="1">
      <c r="A28" s="124" t="s">
        <v>160</v>
      </c>
      <c r="B28" s="340"/>
      <c r="C28" s="340"/>
      <c r="D28" s="340"/>
      <c r="E28" s="340"/>
      <c r="F28" s="54" t="s">
        <v>109</v>
      </c>
      <c r="G28" s="140" t="s">
        <v>131</v>
      </c>
      <c r="H28" s="55" t="s">
        <v>131</v>
      </c>
      <c r="I28" s="135">
        <v>62743.870999999999</v>
      </c>
      <c r="J28" s="55">
        <v>117.49697044</v>
      </c>
      <c r="K28" s="55">
        <v>9.8687937199999993</v>
      </c>
      <c r="L28" s="55">
        <v>70.726913170000003</v>
      </c>
      <c r="M28" s="61">
        <v>1.63298766</v>
      </c>
      <c r="N28" s="51"/>
      <c r="O28" s="135">
        <v>184967.111</v>
      </c>
      <c r="P28" s="56">
        <v>105.98469638</v>
      </c>
      <c r="Q28" s="59"/>
    </row>
    <row r="29" spans="1:17" ht="18" customHeight="1">
      <c r="A29" s="370" t="s">
        <v>131</v>
      </c>
      <c r="B29" s="372" t="s">
        <v>161</v>
      </c>
      <c r="C29" s="372"/>
      <c r="D29" s="372"/>
      <c r="E29" s="372"/>
      <c r="F29" s="196" t="s">
        <v>109</v>
      </c>
      <c r="G29" s="197" t="s">
        <v>131</v>
      </c>
      <c r="H29" s="198" t="s">
        <v>131</v>
      </c>
      <c r="I29" s="183">
        <v>14284.897000000001</v>
      </c>
      <c r="J29" s="198">
        <v>127.17902599999999</v>
      </c>
      <c r="K29" s="198">
        <v>2.2468282500000001</v>
      </c>
      <c r="L29" s="198">
        <v>75.798079680000001</v>
      </c>
      <c r="M29" s="199">
        <v>0.53354482000000003</v>
      </c>
      <c r="N29" s="51"/>
      <c r="O29" s="183">
        <v>40120.796999999999</v>
      </c>
      <c r="P29" s="200">
        <v>100.63265127</v>
      </c>
    </row>
    <row r="30" spans="1:17" ht="18" customHeight="1">
      <c r="A30" s="341" t="s">
        <v>131</v>
      </c>
      <c r="B30" s="342" t="s">
        <v>162</v>
      </c>
      <c r="C30" s="342"/>
      <c r="D30" s="342"/>
      <c r="E30" s="342"/>
      <c r="F30" s="202" t="s">
        <v>146</v>
      </c>
      <c r="G30" s="203">
        <v>26452</v>
      </c>
      <c r="H30" s="204">
        <v>93.50961538</v>
      </c>
      <c r="I30" s="176">
        <v>7057.3490000000002</v>
      </c>
      <c r="J30" s="204">
        <v>83.258182099999999</v>
      </c>
      <c r="K30" s="204">
        <v>1.1100290799999999</v>
      </c>
      <c r="L30" s="204">
        <v>78.36316472</v>
      </c>
      <c r="M30" s="205">
        <v>-0.24802341999999999</v>
      </c>
      <c r="N30" s="51"/>
      <c r="O30" s="176">
        <v>20706.576000000001</v>
      </c>
      <c r="P30" s="206">
        <v>78.596429639999997</v>
      </c>
    </row>
    <row r="31" spans="1:17" ht="18" customHeight="1">
      <c r="A31" s="367" t="s">
        <v>131</v>
      </c>
      <c r="B31" s="368" t="s">
        <v>163</v>
      </c>
      <c r="C31" s="368"/>
      <c r="D31" s="368"/>
      <c r="E31" s="368"/>
      <c r="F31" s="202" t="s">
        <v>146</v>
      </c>
      <c r="G31" s="203">
        <v>14990</v>
      </c>
      <c r="H31" s="204" t="s">
        <v>430</v>
      </c>
      <c r="I31" s="176">
        <v>1552.4839999999999</v>
      </c>
      <c r="J31" s="204" t="s">
        <v>431</v>
      </c>
      <c r="K31" s="204">
        <v>0.24418550999999999</v>
      </c>
      <c r="L31" s="204">
        <v>99.661692410000001</v>
      </c>
      <c r="M31" s="205">
        <v>0.27074851</v>
      </c>
      <c r="N31" s="51"/>
      <c r="O31" s="176">
        <v>2539.3560000000002</v>
      </c>
      <c r="P31" s="206">
        <v>790.69237380000004</v>
      </c>
    </row>
    <row r="32" spans="1:17" ht="18" customHeight="1">
      <c r="A32" s="341" t="s">
        <v>131</v>
      </c>
      <c r="B32" s="342" t="s">
        <v>165</v>
      </c>
      <c r="C32" s="373"/>
      <c r="D32" s="373"/>
      <c r="E32" s="373"/>
      <c r="F32" s="191" t="s">
        <v>166</v>
      </c>
      <c r="G32" s="192">
        <v>693015</v>
      </c>
      <c r="H32" s="193">
        <v>104.99479583</v>
      </c>
      <c r="I32" s="168">
        <v>2139.7240000000002</v>
      </c>
      <c r="J32" s="193">
        <v>104.52382767</v>
      </c>
      <c r="K32" s="193">
        <v>0.33655072000000003</v>
      </c>
      <c r="L32" s="193">
        <v>24.684590610000001</v>
      </c>
      <c r="M32" s="194">
        <v>1.6185419999999999E-2</v>
      </c>
      <c r="N32" s="51"/>
      <c r="O32" s="168">
        <v>6577.1760000000004</v>
      </c>
      <c r="P32" s="195">
        <v>103.79482473</v>
      </c>
    </row>
    <row r="33" spans="1:17" s="32" customFormat="1" ht="18" customHeight="1">
      <c r="A33" s="341" t="s">
        <v>131</v>
      </c>
      <c r="B33" s="342" t="s">
        <v>228</v>
      </c>
      <c r="C33" s="342"/>
      <c r="D33" s="342"/>
      <c r="E33" s="342"/>
      <c r="F33" s="191" t="s">
        <v>146</v>
      </c>
      <c r="G33" s="192">
        <v>57</v>
      </c>
      <c r="H33" s="193">
        <v>65.517241380000002</v>
      </c>
      <c r="I33" s="168">
        <v>47.454000000000001</v>
      </c>
      <c r="J33" s="193">
        <v>80.515117579999995</v>
      </c>
      <c r="K33" s="193">
        <v>7.4638999999999999E-3</v>
      </c>
      <c r="L33" s="193">
        <v>100</v>
      </c>
      <c r="M33" s="194">
        <v>-2.0070999999999999E-3</v>
      </c>
      <c r="N33" s="51"/>
      <c r="O33" s="168">
        <v>464.495</v>
      </c>
      <c r="P33" s="195">
        <v>95.123559560000004</v>
      </c>
      <c r="Q33" s="59"/>
    </row>
    <row r="34" spans="1:17" ht="18" customHeight="1">
      <c r="A34" s="375" t="s">
        <v>131</v>
      </c>
      <c r="B34" s="376" t="s">
        <v>168</v>
      </c>
      <c r="C34" s="376"/>
      <c r="D34" s="376"/>
      <c r="E34" s="376"/>
      <c r="F34" s="361" t="s">
        <v>146</v>
      </c>
      <c r="G34" s="362">
        <v>75577</v>
      </c>
      <c r="H34" s="363">
        <v>119.48743893</v>
      </c>
      <c r="I34" s="354">
        <v>21961.804</v>
      </c>
      <c r="J34" s="363">
        <v>115.64937715000001</v>
      </c>
      <c r="K34" s="363">
        <v>3.4543057300000002</v>
      </c>
      <c r="L34" s="363">
        <v>81.061607219999999</v>
      </c>
      <c r="M34" s="364">
        <v>0.51939429000000004</v>
      </c>
      <c r="N34" s="51"/>
      <c r="O34" s="354">
        <v>64432.347000000002</v>
      </c>
      <c r="P34" s="365">
        <v>110.39602803</v>
      </c>
    </row>
    <row r="35" spans="1:17" ht="18" customHeight="1">
      <c r="A35" s="124" t="s">
        <v>169</v>
      </c>
      <c r="B35" s="340"/>
      <c r="C35" s="340"/>
      <c r="D35" s="340"/>
      <c r="E35" s="340"/>
      <c r="F35" s="54" t="s">
        <v>109</v>
      </c>
      <c r="G35" s="140" t="s">
        <v>131</v>
      </c>
      <c r="H35" s="55" t="s">
        <v>131</v>
      </c>
      <c r="I35" s="135">
        <v>91906.221000000005</v>
      </c>
      <c r="J35" s="55">
        <v>111.60147796</v>
      </c>
      <c r="K35" s="55">
        <v>14.45565156</v>
      </c>
      <c r="L35" s="55">
        <v>65.081690159999994</v>
      </c>
      <c r="M35" s="61">
        <v>1.66979704</v>
      </c>
      <c r="N35" s="51"/>
      <c r="O35" s="135">
        <v>271646.92700000003</v>
      </c>
      <c r="P35" s="56">
        <v>106.70047228</v>
      </c>
    </row>
    <row r="36" spans="1:17" ht="18" customHeight="1">
      <c r="A36" s="341" t="s">
        <v>131</v>
      </c>
      <c r="B36" s="342" t="s">
        <v>170</v>
      </c>
      <c r="C36" s="342"/>
      <c r="D36" s="342"/>
      <c r="E36" s="342"/>
      <c r="F36" s="191" t="s">
        <v>146</v>
      </c>
      <c r="G36" s="192">
        <v>9606</v>
      </c>
      <c r="H36" s="193">
        <v>106.29633728</v>
      </c>
      <c r="I36" s="168">
        <v>7866.7240000000002</v>
      </c>
      <c r="J36" s="193">
        <v>105.95365405</v>
      </c>
      <c r="K36" s="193">
        <v>1.23733323</v>
      </c>
      <c r="L36" s="193">
        <v>93.016208710000001</v>
      </c>
      <c r="M36" s="194">
        <v>7.7256850000000002E-2</v>
      </c>
      <c r="N36" s="51"/>
      <c r="O36" s="168">
        <v>23204.409</v>
      </c>
      <c r="P36" s="195">
        <v>104.37809448</v>
      </c>
    </row>
    <row r="37" spans="1:17" ht="18" customHeight="1">
      <c r="A37" s="341" t="s">
        <v>131</v>
      </c>
      <c r="B37" s="342" t="s">
        <v>229</v>
      </c>
      <c r="C37" s="342"/>
      <c r="D37" s="342"/>
      <c r="E37" s="342"/>
      <c r="F37" s="191" t="s">
        <v>109</v>
      </c>
      <c r="G37" s="192" t="s">
        <v>131</v>
      </c>
      <c r="H37" s="193" t="s">
        <v>131</v>
      </c>
      <c r="I37" s="168">
        <v>2171.7800000000002</v>
      </c>
      <c r="J37" s="193">
        <v>94.966983389999996</v>
      </c>
      <c r="K37" s="193">
        <v>0.34159271000000002</v>
      </c>
      <c r="L37" s="193">
        <v>97.886836400000007</v>
      </c>
      <c r="M37" s="194">
        <v>-2.0116249999999999E-2</v>
      </c>
      <c r="N37" s="51"/>
      <c r="O37" s="168">
        <v>7072.1959999999999</v>
      </c>
      <c r="P37" s="195">
        <v>93.375155579999998</v>
      </c>
    </row>
    <row r="38" spans="1:17" ht="18" customHeight="1">
      <c r="A38" s="341" t="s">
        <v>131</v>
      </c>
      <c r="B38" s="342" t="s">
        <v>230</v>
      </c>
      <c r="C38" s="342"/>
      <c r="D38" s="342"/>
      <c r="E38" s="342"/>
      <c r="F38" s="191" t="s">
        <v>146</v>
      </c>
      <c r="G38" s="192">
        <v>76650</v>
      </c>
      <c r="H38" s="193">
        <v>277.10494920999997</v>
      </c>
      <c r="I38" s="168">
        <v>2554.7600000000002</v>
      </c>
      <c r="J38" s="193">
        <v>211.44107109000001</v>
      </c>
      <c r="K38" s="193">
        <v>0.40183047</v>
      </c>
      <c r="L38" s="193">
        <v>57.281498759999998</v>
      </c>
      <c r="M38" s="194">
        <v>0.23533224999999999</v>
      </c>
      <c r="N38" s="51"/>
      <c r="O38" s="168">
        <v>8071.2039999999997</v>
      </c>
      <c r="P38" s="195">
        <v>122.12151684</v>
      </c>
    </row>
    <row r="39" spans="1:17" ht="18" customHeight="1">
      <c r="A39" s="341" t="s">
        <v>131</v>
      </c>
      <c r="B39" s="342" t="s">
        <v>231</v>
      </c>
      <c r="C39" s="342"/>
      <c r="D39" s="342"/>
      <c r="E39" s="342"/>
      <c r="F39" s="191" t="s">
        <v>166</v>
      </c>
      <c r="G39" s="192">
        <v>11591862</v>
      </c>
      <c r="H39" s="193">
        <v>109.9194057</v>
      </c>
      <c r="I39" s="168">
        <v>3616.415</v>
      </c>
      <c r="J39" s="193">
        <v>109.28779191</v>
      </c>
      <c r="K39" s="193">
        <v>0.56881497999999997</v>
      </c>
      <c r="L39" s="193">
        <v>93.204698460000003</v>
      </c>
      <c r="M39" s="194">
        <v>5.3714869999999998E-2</v>
      </c>
      <c r="N39" s="51"/>
      <c r="O39" s="168">
        <v>10730.567999999999</v>
      </c>
      <c r="P39" s="195">
        <v>107.52122781</v>
      </c>
    </row>
    <row r="40" spans="1:17" ht="18" customHeight="1">
      <c r="A40" s="341" t="s">
        <v>131</v>
      </c>
      <c r="B40" s="342" t="s">
        <v>232</v>
      </c>
      <c r="C40" s="342"/>
      <c r="D40" s="342"/>
      <c r="E40" s="342"/>
      <c r="F40" s="191" t="s">
        <v>146</v>
      </c>
      <c r="G40" s="192">
        <v>12388</v>
      </c>
      <c r="H40" s="193">
        <v>105.57354696</v>
      </c>
      <c r="I40" s="168">
        <v>3359.3009999999999</v>
      </c>
      <c r="J40" s="193">
        <v>113.42035205000001</v>
      </c>
      <c r="K40" s="193">
        <v>0.52837429999999996</v>
      </c>
      <c r="L40" s="193">
        <v>62.589100899999998</v>
      </c>
      <c r="M40" s="194">
        <v>6.9469989999999995E-2</v>
      </c>
      <c r="N40" s="51"/>
      <c r="O40" s="168">
        <v>9364.3060000000005</v>
      </c>
      <c r="P40" s="195">
        <v>106.16956054000001</v>
      </c>
    </row>
    <row r="41" spans="1:17" ht="18" customHeight="1">
      <c r="A41" s="341" t="s">
        <v>131</v>
      </c>
      <c r="B41" s="342" t="s">
        <v>233</v>
      </c>
      <c r="C41" s="342"/>
      <c r="D41" s="342"/>
      <c r="E41" s="342"/>
      <c r="F41" s="191" t="s">
        <v>109</v>
      </c>
      <c r="G41" s="192" t="s">
        <v>131</v>
      </c>
      <c r="H41" s="193" t="s">
        <v>131</v>
      </c>
      <c r="I41" s="168">
        <v>16530.661</v>
      </c>
      <c r="J41" s="193">
        <v>108.84079119</v>
      </c>
      <c r="K41" s="193">
        <v>2.6000576799999999</v>
      </c>
      <c r="L41" s="193">
        <v>95.042821029999999</v>
      </c>
      <c r="M41" s="194">
        <v>0.23467405</v>
      </c>
      <c r="N41" s="51"/>
      <c r="O41" s="168">
        <v>49004.218999999997</v>
      </c>
      <c r="P41" s="195">
        <v>110.78784469</v>
      </c>
    </row>
    <row r="42" spans="1:17" ht="18" customHeight="1">
      <c r="A42" s="341" t="s">
        <v>131</v>
      </c>
      <c r="B42" s="342" t="s">
        <v>234</v>
      </c>
      <c r="C42" s="342"/>
      <c r="D42" s="342"/>
      <c r="E42" s="342"/>
      <c r="F42" s="202" t="s">
        <v>109</v>
      </c>
      <c r="G42" s="203" t="s">
        <v>131</v>
      </c>
      <c r="H42" s="204" t="s">
        <v>131</v>
      </c>
      <c r="I42" s="176">
        <v>8989.3019999999997</v>
      </c>
      <c r="J42" s="204">
        <v>113.55813864</v>
      </c>
      <c r="K42" s="204">
        <v>1.41390013</v>
      </c>
      <c r="L42" s="204">
        <v>77.851529330000005</v>
      </c>
      <c r="M42" s="205">
        <v>0.18757855000000001</v>
      </c>
      <c r="N42" s="51"/>
      <c r="O42" s="176">
        <v>26331.376</v>
      </c>
      <c r="P42" s="206">
        <v>102.41087812000001</v>
      </c>
    </row>
    <row r="43" spans="1:17" ht="18" customHeight="1">
      <c r="A43" s="341" t="s">
        <v>131</v>
      </c>
      <c r="B43" s="342" t="s">
        <v>235</v>
      </c>
      <c r="C43" s="342"/>
      <c r="D43" s="342"/>
      <c r="E43" s="342"/>
      <c r="F43" s="191" t="s">
        <v>146</v>
      </c>
      <c r="G43" s="192">
        <v>98310</v>
      </c>
      <c r="H43" s="193">
        <v>114.22629145000001</v>
      </c>
      <c r="I43" s="168">
        <v>15593.129000000001</v>
      </c>
      <c r="J43" s="193">
        <v>106.10444952</v>
      </c>
      <c r="K43" s="193">
        <v>2.4525961000000001</v>
      </c>
      <c r="L43" s="193">
        <v>90.159276989999995</v>
      </c>
      <c r="M43" s="194">
        <v>0.15679116000000001</v>
      </c>
      <c r="N43" s="51"/>
      <c r="O43" s="168">
        <v>46229.245000000003</v>
      </c>
      <c r="P43" s="195">
        <v>105.30764195</v>
      </c>
    </row>
    <row r="44" spans="1:17" s="32" customFormat="1" ht="18" customHeight="1">
      <c r="A44" s="429" t="s">
        <v>131</v>
      </c>
      <c r="B44" s="372" t="s">
        <v>236</v>
      </c>
      <c r="C44" s="372"/>
      <c r="D44" s="371"/>
      <c r="E44" s="371"/>
      <c r="F44" s="196" t="s">
        <v>146</v>
      </c>
      <c r="G44" s="197">
        <v>19878</v>
      </c>
      <c r="H44" s="198">
        <v>128.12117305999999</v>
      </c>
      <c r="I44" s="183">
        <v>8868.3430000000008</v>
      </c>
      <c r="J44" s="198">
        <v>124.94734887</v>
      </c>
      <c r="K44" s="198">
        <v>1.3948748500000001</v>
      </c>
      <c r="L44" s="198">
        <v>24.08582315</v>
      </c>
      <c r="M44" s="199">
        <v>0.30946763999999999</v>
      </c>
      <c r="N44" s="51"/>
      <c r="O44" s="183">
        <v>24653.733</v>
      </c>
      <c r="P44" s="200">
        <v>98.004057029999998</v>
      </c>
      <c r="Q44" s="59"/>
    </row>
    <row r="45" spans="1:17" ht="18" customHeight="1">
      <c r="A45" s="367" t="s">
        <v>131</v>
      </c>
      <c r="B45" s="368" t="s">
        <v>237</v>
      </c>
      <c r="C45" s="368"/>
      <c r="D45" s="368"/>
      <c r="E45" s="368"/>
      <c r="F45" s="202" t="s">
        <v>109</v>
      </c>
      <c r="G45" s="203" t="s">
        <v>131</v>
      </c>
      <c r="H45" s="204" t="s">
        <v>131</v>
      </c>
      <c r="I45" s="176">
        <v>16132.582</v>
      </c>
      <c r="J45" s="204">
        <v>117.93857647999999</v>
      </c>
      <c r="K45" s="204">
        <v>2.5374450400000002</v>
      </c>
      <c r="L45" s="204">
        <v>82.963897090000003</v>
      </c>
      <c r="M45" s="205">
        <v>0.42885589000000002</v>
      </c>
      <c r="N45" s="51"/>
      <c r="O45" s="176">
        <v>48550.137999999999</v>
      </c>
      <c r="P45" s="206">
        <v>115.31663494999999</v>
      </c>
    </row>
    <row r="46" spans="1:17" ht="18" customHeight="1">
      <c r="A46" s="124" t="s">
        <v>177</v>
      </c>
      <c r="B46" s="340"/>
      <c r="C46" s="340"/>
      <c r="D46" s="340"/>
      <c r="E46" s="340"/>
      <c r="F46" s="54" t="s">
        <v>109</v>
      </c>
      <c r="G46" s="140" t="s">
        <v>131</v>
      </c>
      <c r="H46" s="55" t="s">
        <v>131</v>
      </c>
      <c r="I46" s="135">
        <v>294011.88299999997</v>
      </c>
      <c r="J46" s="55">
        <v>119.64524105</v>
      </c>
      <c r="K46" s="55">
        <v>46.244239929999999</v>
      </c>
      <c r="L46" s="55">
        <v>65.857731000000001</v>
      </c>
      <c r="M46" s="61">
        <v>8.4372752999999996</v>
      </c>
      <c r="N46" s="51"/>
      <c r="O46" s="135">
        <v>893338.76800000004</v>
      </c>
      <c r="P46" s="56">
        <v>115.18886216999999</v>
      </c>
    </row>
    <row r="47" spans="1:17" ht="18" customHeight="1">
      <c r="A47" s="341" t="s">
        <v>131</v>
      </c>
      <c r="B47" s="342" t="s">
        <v>178</v>
      </c>
      <c r="C47" s="342"/>
      <c r="D47" s="342"/>
      <c r="E47" s="342"/>
      <c r="F47" s="191" t="s">
        <v>146</v>
      </c>
      <c r="G47" s="192">
        <v>6244</v>
      </c>
      <c r="H47" s="193">
        <v>115.24547803999999</v>
      </c>
      <c r="I47" s="168">
        <v>8138.4530000000004</v>
      </c>
      <c r="J47" s="193">
        <v>117.41800098</v>
      </c>
      <c r="K47" s="193">
        <v>1.2800726600000001</v>
      </c>
      <c r="L47" s="193">
        <v>24.1531108</v>
      </c>
      <c r="M47" s="194">
        <v>0.21099924</v>
      </c>
      <c r="N47" s="51"/>
      <c r="O47" s="168">
        <v>21751.701000000001</v>
      </c>
      <c r="P47" s="195">
        <v>107.9200204</v>
      </c>
    </row>
    <row r="48" spans="1:17" ht="18" customHeight="1">
      <c r="A48" s="341" t="s">
        <v>131</v>
      </c>
      <c r="B48" s="342" t="s">
        <v>179</v>
      </c>
      <c r="C48" s="342"/>
      <c r="D48" s="342"/>
      <c r="E48" s="342"/>
      <c r="F48" s="202" t="s">
        <v>109</v>
      </c>
      <c r="G48" s="203" t="s">
        <v>131</v>
      </c>
      <c r="H48" s="204" t="s">
        <v>131</v>
      </c>
      <c r="I48" s="176">
        <v>10715.406000000001</v>
      </c>
      <c r="J48" s="204">
        <v>113.92482905</v>
      </c>
      <c r="K48" s="204">
        <v>1.6853937999999999</v>
      </c>
      <c r="L48" s="204">
        <v>95.493382199999999</v>
      </c>
      <c r="M48" s="205">
        <v>0.22890513000000001</v>
      </c>
      <c r="N48" s="51"/>
      <c r="O48" s="176">
        <v>35718.339999999997</v>
      </c>
      <c r="P48" s="206">
        <v>113.98640901</v>
      </c>
    </row>
    <row r="49" spans="1:17" ht="18" customHeight="1">
      <c r="A49" s="367" t="s">
        <v>131</v>
      </c>
      <c r="B49" s="368" t="s">
        <v>238</v>
      </c>
      <c r="C49" s="368"/>
      <c r="D49" s="368"/>
      <c r="E49" s="368"/>
      <c r="F49" s="202" t="s">
        <v>109</v>
      </c>
      <c r="G49" s="203" t="s">
        <v>131</v>
      </c>
      <c r="H49" s="204" t="s">
        <v>131</v>
      </c>
      <c r="I49" s="176">
        <v>9930.1489999999994</v>
      </c>
      <c r="J49" s="204">
        <v>136.65202873999999</v>
      </c>
      <c r="K49" s="204">
        <v>1.5618831099999999</v>
      </c>
      <c r="L49" s="204">
        <v>90.515428869999994</v>
      </c>
      <c r="M49" s="205">
        <v>0.46549295000000002</v>
      </c>
      <c r="N49" s="51"/>
      <c r="O49" s="176">
        <v>28251.792000000001</v>
      </c>
      <c r="P49" s="206">
        <v>138.11939563999999</v>
      </c>
    </row>
    <row r="50" spans="1:17" s="32" customFormat="1" ht="18" customHeight="1">
      <c r="A50" s="341" t="s">
        <v>131</v>
      </c>
      <c r="B50" s="342" t="s">
        <v>239</v>
      </c>
      <c r="C50" s="342"/>
      <c r="D50" s="373"/>
      <c r="E50" s="373"/>
      <c r="F50" s="191" t="s">
        <v>109</v>
      </c>
      <c r="G50" s="192" t="s">
        <v>131</v>
      </c>
      <c r="H50" s="193" t="s">
        <v>131</v>
      </c>
      <c r="I50" s="168">
        <v>10829.169</v>
      </c>
      <c r="J50" s="193">
        <v>127.53852947999999</v>
      </c>
      <c r="K50" s="193">
        <v>1.7032872400000001</v>
      </c>
      <c r="L50" s="193">
        <v>73.151837110000002</v>
      </c>
      <c r="M50" s="194">
        <v>0.40866729000000002</v>
      </c>
      <c r="N50" s="51"/>
      <c r="O50" s="168">
        <v>30823.148000000001</v>
      </c>
      <c r="P50" s="195">
        <v>121.24605081</v>
      </c>
      <c r="Q50" s="59"/>
    </row>
    <row r="51" spans="1:17" ht="18" customHeight="1">
      <c r="A51" s="341" t="s">
        <v>131</v>
      </c>
      <c r="B51" s="342" t="s">
        <v>240</v>
      </c>
      <c r="C51" s="342"/>
      <c r="D51" s="342"/>
      <c r="E51" s="342"/>
      <c r="F51" s="191" t="s">
        <v>166</v>
      </c>
      <c r="G51" s="192">
        <v>2243795</v>
      </c>
      <c r="H51" s="193">
        <v>102.73800742</v>
      </c>
      <c r="I51" s="168">
        <v>5895.1880000000001</v>
      </c>
      <c r="J51" s="193">
        <v>95.200697500000004</v>
      </c>
      <c r="K51" s="193">
        <v>0.92723628999999996</v>
      </c>
      <c r="L51" s="193">
        <v>78.181494110000003</v>
      </c>
      <c r="M51" s="194">
        <v>-5.1941090000000002E-2</v>
      </c>
      <c r="N51" s="51"/>
      <c r="O51" s="168">
        <v>18288.969000000001</v>
      </c>
      <c r="P51" s="195">
        <v>102.31228735000001</v>
      </c>
    </row>
    <row r="52" spans="1:17" ht="18" customHeight="1">
      <c r="A52" s="341" t="s">
        <v>131</v>
      </c>
      <c r="B52" s="342" t="s">
        <v>188</v>
      </c>
      <c r="C52" s="342"/>
      <c r="D52" s="342"/>
      <c r="E52" s="342"/>
      <c r="F52" s="191" t="s">
        <v>109</v>
      </c>
      <c r="G52" s="192" t="s">
        <v>131</v>
      </c>
      <c r="H52" s="193" t="s">
        <v>131</v>
      </c>
      <c r="I52" s="168">
        <v>18264.371999999999</v>
      </c>
      <c r="J52" s="193">
        <v>126.87103526999999</v>
      </c>
      <c r="K52" s="193">
        <v>2.8727478400000002</v>
      </c>
      <c r="L52" s="193">
        <v>92.954943569999998</v>
      </c>
      <c r="M52" s="194">
        <v>0.67608619000000003</v>
      </c>
      <c r="N52" s="51"/>
      <c r="O52" s="168">
        <v>55346.436000000002</v>
      </c>
      <c r="P52" s="195">
        <v>120.46133459000001</v>
      </c>
    </row>
    <row r="53" spans="1:17" ht="18" customHeight="1">
      <c r="A53" s="341" t="s">
        <v>131</v>
      </c>
      <c r="B53" s="342" t="s">
        <v>189</v>
      </c>
      <c r="C53" s="342"/>
      <c r="D53" s="342"/>
      <c r="E53" s="342"/>
      <c r="F53" s="191" t="s">
        <v>166</v>
      </c>
      <c r="G53" s="192">
        <v>2174589</v>
      </c>
      <c r="H53" s="193">
        <v>107.41729404</v>
      </c>
      <c r="I53" s="168">
        <v>10693.584999999999</v>
      </c>
      <c r="J53" s="193">
        <v>116.71734729000001</v>
      </c>
      <c r="K53" s="193">
        <v>1.6819616500000001</v>
      </c>
      <c r="L53" s="193">
        <v>84.932309250000003</v>
      </c>
      <c r="M53" s="194">
        <v>0.26768910000000001</v>
      </c>
      <c r="N53" s="51"/>
      <c r="O53" s="168">
        <v>33620.678999999996</v>
      </c>
      <c r="P53" s="195">
        <v>112.68436316</v>
      </c>
    </row>
    <row r="54" spans="1:17" ht="18" customHeight="1">
      <c r="A54" s="341" t="s">
        <v>131</v>
      </c>
      <c r="B54" s="342" t="s">
        <v>241</v>
      </c>
      <c r="C54" s="342"/>
      <c r="D54" s="342"/>
      <c r="E54" s="342"/>
      <c r="F54" s="191" t="s">
        <v>166</v>
      </c>
      <c r="G54" s="192">
        <v>14933845</v>
      </c>
      <c r="H54" s="193">
        <v>116.15260529</v>
      </c>
      <c r="I54" s="168">
        <v>45809.315999999999</v>
      </c>
      <c r="J54" s="193">
        <v>120.82278459</v>
      </c>
      <c r="K54" s="193">
        <v>7.2052087800000004</v>
      </c>
      <c r="L54" s="193">
        <v>98.46761807</v>
      </c>
      <c r="M54" s="194">
        <v>1.3798096399999999</v>
      </c>
      <c r="N54" s="51"/>
      <c r="O54" s="168">
        <v>139680.69399999999</v>
      </c>
      <c r="P54" s="195">
        <v>114.61293931</v>
      </c>
    </row>
    <row r="55" spans="1:17" ht="18" customHeight="1">
      <c r="A55" s="341" t="s">
        <v>131</v>
      </c>
      <c r="B55" s="342" t="s">
        <v>387</v>
      </c>
      <c r="C55" s="342"/>
      <c r="D55" s="342"/>
      <c r="E55" s="342"/>
      <c r="F55" s="191" t="s">
        <v>109</v>
      </c>
      <c r="G55" s="192" t="s">
        <v>131</v>
      </c>
      <c r="H55" s="193" t="s">
        <v>131</v>
      </c>
      <c r="I55" s="168">
        <v>23431.284</v>
      </c>
      <c r="J55" s="193">
        <v>112.50022146000001</v>
      </c>
      <c r="K55" s="193">
        <v>3.6854358</v>
      </c>
      <c r="L55" s="193">
        <v>85.996998529999999</v>
      </c>
      <c r="M55" s="194">
        <v>0.45502558999999998</v>
      </c>
      <c r="N55" s="51"/>
      <c r="O55" s="168">
        <v>68202.183999999994</v>
      </c>
      <c r="P55" s="195">
        <v>112.73239941</v>
      </c>
    </row>
    <row r="56" spans="1:17" ht="18" customHeight="1">
      <c r="A56" s="341" t="s">
        <v>131</v>
      </c>
      <c r="B56" s="342" t="s">
        <v>242</v>
      </c>
      <c r="C56" s="342"/>
      <c r="D56" s="342"/>
      <c r="E56" s="342"/>
      <c r="F56" s="191" t="s">
        <v>109</v>
      </c>
      <c r="G56" s="192" t="s">
        <v>131</v>
      </c>
      <c r="H56" s="193" t="s">
        <v>131</v>
      </c>
      <c r="I56" s="168">
        <v>12653.223</v>
      </c>
      <c r="J56" s="193">
        <v>220.01813253</v>
      </c>
      <c r="K56" s="193">
        <v>1.9901871799999999</v>
      </c>
      <c r="L56" s="193">
        <v>93.393478180000002</v>
      </c>
      <c r="M56" s="194">
        <v>1.20632674</v>
      </c>
      <c r="N56" s="51"/>
      <c r="O56" s="168">
        <v>41354.042999999998</v>
      </c>
      <c r="P56" s="195">
        <v>194.32036202</v>
      </c>
    </row>
    <row r="57" spans="1:17" ht="18" customHeight="1">
      <c r="A57" s="341" t="s">
        <v>131</v>
      </c>
      <c r="B57" s="342" t="s">
        <v>243</v>
      </c>
      <c r="C57" s="342"/>
      <c r="D57" s="342"/>
      <c r="E57" s="342"/>
      <c r="F57" s="191" t="s">
        <v>109</v>
      </c>
      <c r="G57" s="192" t="s">
        <v>131</v>
      </c>
      <c r="H57" s="193" t="s">
        <v>131</v>
      </c>
      <c r="I57" s="168">
        <v>7681.5950000000003</v>
      </c>
      <c r="J57" s="193">
        <v>124.58597551</v>
      </c>
      <c r="K57" s="193">
        <v>1.2082148500000001</v>
      </c>
      <c r="L57" s="193">
        <v>99.461027979999997</v>
      </c>
      <c r="M57" s="194">
        <v>0.26493851000000002</v>
      </c>
      <c r="N57" s="51"/>
      <c r="O57" s="168">
        <v>23231.600999999999</v>
      </c>
      <c r="P57" s="195">
        <v>115.62559537999999</v>
      </c>
    </row>
    <row r="58" spans="1:17" ht="18" customHeight="1">
      <c r="A58" s="341" t="s">
        <v>131</v>
      </c>
      <c r="B58" s="342" t="s">
        <v>244</v>
      </c>
      <c r="C58" s="342"/>
      <c r="D58" s="342"/>
      <c r="E58" s="342"/>
      <c r="F58" s="191" t="s">
        <v>109</v>
      </c>
      <c r="G58" s="192" t="s">
        <v>131</v>
      </c>
      <c r="H58" s="193" t="s">
        <v>131</v>
      </c>
      <c r="I58" s="168">
        <v>14015.403</v>
      </c>
      <c r="J58" s="193">
        <v>105.12856633</v>
      </c>
      <c r="K58" s="193">
        <v>2.20444035</v>
      </c>
      <c r="L58" s="193">
        <v>86.223626339999996</v>
      </c>
      <c r="M58" s="194">
        <v>0.11949679000000001</v>
      </c>
      <c r="N58" s="51"/>
      <c r="O58" s="168">
        <v>45319.241999999998</v>
      </c>
      <c r="P58" s="195">
        <v>90.564116369999994</v>
      </c>
    </row>
    <row r="59" spans="1:17" s="32" customFormat="1" ht="18" customHeight="1">
      <c r="A59" s="341" t="s">
        <v>131</v>
      </c>
      <c r="B59" s="342" t="s">
        <v>245</v>
      </c>
      <c r="C59" s="342"/>
      <c r="D59" s="373"/>
      <c r="E59" s="373"/>
      <c r="F59" s="191" t="s">
        <v>109</v>
      </c>
      <c r="G59" s="192" t="s">
        <v>131</v>
      </c>
      <c r="H59" s="193" t="s">
        <v>131</v>
      </c>
      <c r="I59" s="168">
        <v>8029.2939999999999</v>
      </c>
      <c r="J59" s="193">
        <v>131.06297501</v>
      </c>
      <c r="K59" s="193">
        <v>1.2629033700000001</v>
      </c>
      <c r="L59" s="193">
        <v>78.299611970000001</v>
      </c>
      <c r="M59" s="194">
        <v>0.33259506</v>
      </c>
      <c r="N59" s="51"/>
      <c r="O59" s="168">
        <v>21850.488000000001</v>
      </c>
      <c r="P59" s="195">
        <v>120.05097739999999</v>
      </c>
      <c r="Q59" s="59"/>
    </row>
    <row r="60" spans="1:17" ht="18" customHeight="1">
      <c r="A60" s="341" t="s">
        <v>131</v>
      </c>
      <c r="B60" s="342" t="s">
        <v>246</v>
      </c>
      <c r="C60" s="342"/>
      <c r="D60" s="342"/>
      <c r="E60" s="342"/>
      <c r="F60" s="191" t="s">
        <v>192</v>
      </c>
      <c r="G60" s="192">
        <v>6668</v>
      </c>
      <c r="H60" s="193">
        <v>104.13868499</v>
      </c>
      <c r="I60" s="168">
        <v>15339.21</v>
      </c>
      <c r="J60" s="193">
        <v>80.787373009999996</v>
      </c>
      <c r="K60" s="193">
        <v>2.4126579499999998</v>
      </c>
      <c r="L60" s="193">
        <v>15.393643000000001</v>
      </c>
      <c r="M60" s="194">
        <v>-0.63756088</v>
      </c>
      <c r="N60" s="51"/>
      <c r="O60" s="168">
        <v>58467.226999999999</v>
      </c>
      <c r="P60" s="195">
        <v>107.85569445</v>
      </c>
    </row>
    <row r="61" spans="1:17" s="32" customFormat="1" ht="18" customHeight="1">
      <c r="A61" s="341" t="s">
        <v>131</v>
      </c>
      <c r="B61" s="342" t="s">
        <v>247</v>
      </c>
      <c r="C61" s="342"/>
      <c r="D61" s="342"/>
      <c r="E61" s="342"/>
      <c r="F61" s="191" t="s">
        <v>166</v>
      </c>
      <c r="G61" s="192">
        <v>19816186</v>
      </c>
      <c r="H61" s="193">
        <v>117.55569502</v>
      </c>
      <c r="I61" s="168">
        <v>28361.695</v>
      </c>
      <c r="J61" s="193">
        <v>127.24131079</v>
      </c>
      <c r="K61" s="193">
        <v>4.4609252399999999</v>
      </c>
      <c r="L61" s="193">
        <v>88.712860829999997</v>
      </c>
      <c r="M61" s="194">
        <v>1.0612249499999999</v>
      </c>
      <c r="N61" s="51"/>
      <c r="O61" s="168">
        <v>85195.888000000006</v>
      </c>
      <c r="P61" s="195">
        <v>116.68372518</v>
      </c>
      <c r="Q61" s="59"/>
    </row>
    <row r="62" spans="1:17" ht="18" customHeight="1">
      <c r="A62" s="367" t="s">
        <v>131</v>
      </c>
      <c r="B62" s="368" t="s">
        <v>248</v>
      </c>
      <c r="C62" s="368"/>
      <c r="D62" s="368"/>
      <c r="E62" s="368"/>
      <c r="F62" s="202" t="s">
        <v>146</v>
      </c>
      <c r="G62" s="203">
        <v>40</v>
      </c>
      <c r="H62" s="204">
        <v>160</v>
      </c>
      <c r="I62" s="176">
        <v>1539.8720000000001</v>
      </c>
      <c r="J62" s="204">
        <v>103.3944396</v>
      </c>
      <c r="K62" s="204">
        <v>0.24220180999999999</v>
      </c>
      <c r="L62" s="204">
        <v>20.195816019999999</v>
      </c>
      <c r="M62" s="205">
        <v>8.8354999999999996E-3</v>
      </c>
      <c r="N62" s="51"/>
      <c r="O62" s="176">
        <v>4205.7640000000001</v>
      </c>
      <c r="P62" s="206">
        <v>103.12003419</v>
      </c>
    </row>
    <row r="63" spans="1:17" ht="18" customHeight="1">
      <c r="A63" s="124" t="s">
        <v>206</v>
      </c>
      <c r="B63" s="340"/>
      <c r="C63" s="340"/>
      <c r="D63" s="340"/>
      <c r="E63" s="340"/>
      <c r="F63" s="54" t="s">
        <v>109</v>
      </c>
      <c r="G63" s="140" t="s">
        <v>131</v>
      </c>
      <c r="H63" s="55" t="s">
        <v>131</v>
      </c>
      <c r="I63" s="135">
        <v>89500.948000000004</v>
      </c>
      <c r="J63" s="55">
        <v>122.58263509</v>
      </c>
      <c r="K63" s="55">
        <v>14.07733344</v>
      </c>
      <c r="L63" s="55">
        <v>94.091874009999998</v>
      </c>
      <c r="M63" s="61">
        <v>2.8816995799999998</v>
      </c>
      <c r="N63" s="51"/>
      <c r="O63" s="135">
        <v>262968.26699999999</v>
      </c>
      <c r="P63" s="56">
        <v>111.72123188</v>
      </c>
    </row>
    <row r="64" spans="1:17" ht="18" customHeight="1">
      <c r="A64" s="341" t="s">
        <v>131</v>
      </c>
      <c r="B64" s="342" t="s">
        <v>207</v>
      </c>
      <c r="C64" s="373"/>
      <c r="D64" s="342"/>
      <c r="E64" s="373"/>
      <c r="F64" s="191" t="s">
        <v>166</v>
      </c>
      <c r="G64" s="192">
        <v>19522055</v>
      </c>
      <c r="H64" s="193">
        <v>139.05085840999999</v>
      </c>
      <c r="I64" s="168">
        <v>15101.96</v>
      </c>
      <c r="J64" s="193">
        <v>137.90882834000001</v>
      </c>
      <c r="K64" s="193">
        <v>2.3753416199999999</v>
      </c>
      <c r="L64" s="193">
        <v>97.378083950000004</v>
      </c>
      <c r="M64" s="194">
        <v>0.72553274000000001</v>
      </c>
      <c r="N64" s="51"/>
      <c r="O64" s="168">
        <v>45044.968999999997</v>
      </c>
      <c r="P64" s="195">
        <v>118.54594333</v>
      </c>
    </row>
    <row r="65" spans="1:17" s="32" customFormat="1" ht="18" customHeight="1">
      <c r="A65" s="341" t="s">
        <v>131</v>
      </c>
      <c r="B65" s="342" t="s">
        <v>249</v>
      </c>
      <c r="C65" s="342"/>
      <c r="D65" s="342"/>
      <c r="E65" s="342"/>
      <c r="F65" s="191" t="s">
        <v>109</v>
      </c>
      <c r="G65" s="192" t="s">
        <v>131</v>
      </c>
      <c r="H65" s="193" t="s">
        <v>131</v>
      </c>
      <c r="I65" s="168">
        <v>38107.955999999998</v>
      </c>
      <c r="J65" s="193">
        <v>112.15663616000001</v>
      </c>
      <c r="K65" s="193">
        <v>5.9938851499999997</v>
      </c>
      <c r="L65" s="193">
        <v>99.642340379999993</v>
      </c>
      <c r="M65" s="194">
        <v>0.72190409</v>
      </c>
      <c r="N65" s="51"/>
      <c r="O65" s="168">
        <v>110375.656</v>
      </c>
      <c r="P65" s="195">
        <v>107.14237137000001</v>
      </c>
      <c r="Q65" s="59"/>
    </row>
    <row r="66" spans="1:17" ht="18" customHeight="1">
      <c r="A66" s="367" t="s">
        <v>131</v>
      </c>
      <c r="B66" s="368" t="s">
        <v>250</v>
      </c>
      <c r="C66" s="368"/>
      <c r="D66" s="368"/>
      <c r="E66" s="368"/>
      <c r="F66" s="202" t="s">
        <v>166</v>
      </c>
      <c r="G66" s="203">
        <v>2068649</v>
      </c>
      <c r="H66" s="204">
        <v>159.37510352999999</v>
      </c>
      <c r="I66" s="176">
        <v>4808.6499999999996</v>
      </c>
      <c r="J66" s="204">
        <v>159.70031677</v>
      </c>
      <c r="K66" s="204">
        <v>0.75633802000000006</v>
      </c>
      <c r="L66" s="204">
        <v>96.744936719999998</v>
      </c>
      <c r="M66" s="205">
        <v>0.31417340999999999</v>
      </c>
      <c r="N66" s="51"/>
      <c r="O66" s="176">
        <v>14057.829</v>
      </c>
      <c r="P66" s="206">
        <v>142.57567541</v>
      </c>
    </row>
    <row r="67" spans="1:17" ht="18" customHeight="1">
      <c r="A67" s="358" t="s">
        <v>131</v>
      </c>
      <c r="B67" s="342" t="s">
        <v>208</v>
      </c>
      <c r="C67" s="342"/>
      <c r="D67" s="342"/>
      <c r="E67" s="342"/>
      <c r="F67" s="191" t="s">
        <v>109</v>
      </c>
      <c r="G67" s="192" t="s">
        <v>131</v>
      </c>
      <c r="H67" s="193" t="s">
        <v>131</v>
      </c>
      <c r="I67" s="168">
        <v>5975.3829999999998</v>
      </c>
      <c r="J67" s="193">
        <v>139.47677271000001</v>
      </c>
      <c r="K67" s="193">
        <v>0.93984992000000001</v>
      </c>
      <c r="L67" s="193">
        <v>70.464239359999993</v>
      </c>
      <c r="M67" s="194">
        <v>0.29558399000000002</v>
      </c>
      <c r="N67" s="51"/>
      <c r="O67" s="168">
        <v>18167.612000000001</v>
      </c>
      <c r="P67" s="195">
        <v>124.53081971</v>
      </c>
    </row>
    <row r="68" spans="1:17" ht="18" customHeight="1">
      <c r="A68" s="341" t="s">
        <v>131</v>
      </c>
      <c r="B68" s="342" t="s">
        <v>251</v>
      </c>
      <c r="C68" s="342"/>
      <c r="D68" s="342"/>
      <c r="E68" s="342"/>
      <c r="F68" s="191" t="s">
        <v>166</v>
      </c>
      <c r="G68" s="192">
        <v>15828524</v>
      </c>
      <c r="H68" s="193">
        <v>108.11342983</v>
      </c>
      <c r="I68" s="168">
        <v>10303.253000000001</v>
      </c>
      <c r="J68" s="193">
        <v>114.53002768</v>
      </c>
      <c r="K68" s="193">
        <v>1.6205675100000001</v>
      </c>
      <c r="L68" s="193">
        <v>94.342690790000006</v>
      </c>
      <c r="M68" s="194">
        <v>0.22845298999999999</v>
      </c>
      <c r="N68" s="51"/>
      <c r="O68" s="168">
        <v>30364.316999999999</v>
      </c>
      <c r="P68" s="195">
        <v>112.82935608</v>
      </c>
    </row>
    <row r="69" spans="1:17" ht="18" customHeight="1">
      <c r="A69" s="367" t="s">
        <v>131</v>
      </c>
      <c r="B69" s="368" t="s">
        <v>252</v>
      </c>
      <c r="C69" s="368"/>
      <c r="D69" s="368"/>
      <c r="E69" s="368"/>
      <c r="F69" s="202" t="s">
        <v>166</v>
      </c>
      <c r="G69" s="203">
        <v>965739</v>
      </c>
      <c r="H69" s="204">
        <v>117.55356767000001</v>
      </c>
      <c r="I69" s="176">
        <v>3534.3090000000002</v>
      </c>
      <c r="J69" s="204">
        <v>163.92336255999999</v>
      </c>
      <c r="K69" s="204">
        <v>0.55590077000000004</v>
      </c>
      <c r="L69" s="204">
        <v>98.489431289999999</v>
      </c>
      <c r="M69" s="205">
        <v>0.24087885000000001</v>
      </c>
      <c r="N69" s="51"/>
      <c r="O69" s="176">
        <v>9774.1059999999998</v>
      </c>
      <c r="P69" s="206">
        <v>81.709138679999995</v>
      </c>
    </row>
    <row r="70" spans="1:17" ht="18" customHeight="1">
      <c r="A70" s="124" t="s">
        <v>212</v>
      </c>
      <c r="B70" s="340"/>
      <c r="C70" s="340"/>
      <c r="D70" s="340"/>
      <c r="E70" s="340"/>
      <c r="F70" s="54" t="s">
        <v>109</v>
      </c>
      <c r="G70" s="140" t="s">
        <v>131</v>
      </c>
      <c r="H70" s="55" t="s">
        <v>131</v>
      </c>
      <c r="I70" s="135">
        <v>5401.33</v>
      </c>
      <c r="J70" s="55">
        <v>128.51943521000001</v>
      </c>
      <c r="K70" s="55">
        <v>0.84955886000000003</v>
      </c>
      <c r="L70" s="55">
        <v>70.36242446</v>
      </c>
      <c r="M70" s="61">
        <v>0.20948273000000001</v>
      </c>
      <c r="N70" s="466"/>
      <c r="O70" s="430">
        <v>13636.880999999999</v>
      </c>
      <c r="P70" s="56">
        <v>95.791918499999994</v>
      </c>
    </row>
    <row r="71" spans="1:17" ht="18" customHeight="1">
      <c r="A71" s="431" t="s">
        <v>131</v>
      </c>
      <c r="B71" s="432" t="s">
        <v>253</v>
      </c>
      <c r="C71" s="432"/>
      <c r="D71" s="432"/>
      <c r="E71" s="432"/>
      <c r="F71" s="328" t="s">
        <v>109</v>
      </c>
      <c r="G71" s="329" t="s">
        <v>131</v>
      </c>
      <c r="H71" s="330" t="s">
        <v>131</v>
      </c>
      <c r="I71" s="154">
        <v>5385.4309999999996</v>
      </c>
      <c r="J71" s="330">
        <v>128.47213177</v>
      </c>
      <c r="K71" s="330">
        <v>0.84705816</v>
      </c>
      <c r="L71" s="330">
        <v>70.626028320000003</v>
      </c>
      <c r="M71" s="331">
        <v>0.20859646000000001</v>
      </c>
      <c r="N71" s="467"/>
      <c r="O71" s="433">
        <v>13348.032999999999</v>
      </c>
      <c r="P71" s="332">
        <v>94.017301169999996</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274106.93099999998</v>
      </c>
      <c r="J5" s="139">
        <v>120.02903666</v>
      </c>
      <c r="K5" s="49">
        <v>100</v>
      </c>
      <c r="L5" s="50">
        <v>22.96071946</v>
      </c>
      <c r="M5" s="95">
        <v>20.029036659999999</v>
      </c>
      <c r="N5" s="51"/>
      <c r="O5" s="133">
        <v>805771.02399999998</v>
      </c>
      <c r="P5" s="139">
        <v>111.22732003</v>
      </c>
      <c r="Q5" s="60"/>
    </row>
    <row r="6" spans="1:17" s="32" customFormat="1" ht="18" customHeight="1">
      <c r="A6" s="124" t="s">
        <v>144</v>
      </c>
      <c r="B6" s="339"/>
      <c r="C6" s="339"/>
      <c r="D6" s="339"/>
      <c r="E6" s="339"/>
      <c r="F6" s="54" t="s">
        <v>109</v>
      </c>
      <c r="G6" s="140" t="s">
        <v>131</v>
      </c>
      <c r="H6" s="55" t="s">
        <v>131</v>
      </c>
      <c r="I6" s="135">
        <v>9934.3209999999999</v>
      </c>
      <c r="J6" s="55">
        <v>114.60224707</v>
      </c>
      <c r="K6" s="57">
        <v>3.6242502000000001</v>
      </c>
      <c r="L6" s="57">
        <v>15.413448280000001</v>
      </c>
      <c r="M6" s="61">
        <v>0.55428235000000003</v>
      </c>
      <c r="N6" s="51"/>
      <c r="O6" s="135">
        <v>27944.251</v>
      </c>
      <c r="P6" s="56">
        <v>110.81294468</v>
      </c>
      <c r="Q6" s="62"/>
    </row>
    <row r="7" spans="1:17" ht="18" customHeight="1">
      <c r="A7" s="341" t="s">
        <v>131</v>
      </c>
      <c r="B7" s="342" t="s">
        <v>215</v>
      </c>
      <c r="C7" s="342"/>
      <c r="D7" s="342"/>
      <c r="E7" s="342"/>
      <c r="F7" s="191" t="s">
        <v>146</v>
      </c>
      <c r="G7" s="192">
        <v>393</v>
      </c>
      <c r="H7" s="193">
        <v>126.77419355000001</v>
      </c>
      <c r="I7" s="168">
        <v>294.26299999999998</v>
      </c>
      <c r="J7" s="193">
        <v>131.47775812</v>
      </c>
      <c r="K7" s="193">
        <v>0.10735335999999999</v>
      </c>
      <c r="L7" s="193">
        <v>8.8375786400000003</v>
      </c>
      <c r="M7" s="194">
        <v>3.084988E-2</v>
      </c>
      <c r="N7" s="51"/>
      <c r="O7" s="168">
        <v>753.53599999999994</v>
      </c>
      <c r="P7" s="195">
        <v>108.90192791</v>
      </c>
      <c r="Q7" s="287"/>
    </row>
    <row r="8" spans="1:17" ht="18" customHeight="1">
      <c r="A8" s="341" t="s">
        <v>131</v>
      </c>
      <c r="B8" s="342" t="s">
        <v>216</v>
      </c>
      <c r="C8" s="342"/>
      <c r="D8" s="342"/>
      <c r="E8" s="342"/>
      <c r="F8" s="191" t="s">
        <v>166</v>
      </c>
      <c r="G8" s="192">
        <v>3042427</v>
      </c>
      <c r="H8" s="193">
        <v>94.596093749999994</v>
      </c>
      <c r="I8" s="168">
        <v>2113.6660000000002</v>
      </c>
      <c r="J8" s="193">
        <v>95.835572040000002</v>
      </c>
      <c r="K8" s="193">
        <v>0.77111001999999995</v>
      </c>
      <c r="L8" s="193">
        <v>13.93793251</v>
      </c>
      <c r="M8" s="194">
        <v>-4.0218999999999998E-2</v>
      </c>
      <c r="N8" s="51"/>
      <c r="O8" s="168">
        <v>6616.6040000000003</v>
      </c>
      <c r="P8" s="195">
        <v>101.36134426</v>
      </c>
      <c r="Q8" s="287"/>
    </row>
    <row r="9" spans="1:17" ht="18" customHeight="1">
      <c r="A9" s="341" t="s">
        <v>131</v>
      </c>
      <c r="B9" s="342" t="s">
        <v>217</v>
      </c>
      <c r="C9" s="342"/>
      <c r="D9" s="342"/>
      <c r="E9" s="342"/>
      <c r="F9" s="191" t="s">
        <v>146</v>
      </c>
      <c r="G9" s="192">
        <v>981</v>
      </c>
      <c r="H9" s="193">
        <v>125.44757033</v>
      </c>
      <c r="I9" s="168">
        <v>800.4</v>
      </c>
      <c r="J9" s="193">
        <v>134.56624074999999</v>
      </c>
      <c r="K9" s="193">
        <v>0.29200282999999999</v>
      </c>
      <c r="L9" s="193">
        <v>19.183461380000001</v>
      </c>
      <c r="M9" s="194">
        <v>9.0030449999999998E-2</v>
      </c>
      <c r="N9" s="51"/>
      <c r="O9" s="168">
        <v>2193.3330000000001</v>
      </c>
      <c r="P9" s="195">
        <v>113.40346425</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18140027</v>
      </c>
      <c r="H11" s="193">
        <v>125.80084008999999</v>
      </c>
      <c r="I11" s="168">
        <v>4494.2460000000001</v>
      </c>
      <c r="J11" s="193">
        <v>124.21055715</v>
      </c>
      <c r="K11" s="193">
        <v>1.6395959</v>
      </c>
      <c r="L11" s="193">
        <v>42.615185080000003</v>
      </c>
      <c r="M11" s="194">
        <v>0.38359188999999999</v>
      </c>
      <c r="N11" s="51"/>
      <c r="O11" s="168">
        <v>12231.985000000001</v>
      </c>
      <c r="P11" s="195">
        <v>119.28917723000001</v>
      </c>
    </row>
    <row r="12" spans="1:17" ht="18" customHeight="1">
      <c r="A12" s="341" t="s">
        <v>131</v>
      </c>
      <c r="B12" s="342" t="s">
        <v>148</v>
      </c>
      <c r="C12" s="342"/>
      <c r="D12" s="342"/>
      <c r="E12" s="342"/>
      <c r="F12" s="202" t="s">
        <v>146</v>
      </c>
      <c r="G12" s="203">
        <v>548</v>
      </c>
      <c r="H12" s="204">
        <v>117.84946237</v>
      </c>
      <c r="I12" s="176">
        <v>396.46899999999999</v>
      </c>
      <c r="J12" s="204">
        <v>116.88802932</v>
      </c>
      <c r="K12" s="204">
        <v>0.14464026999999999</v>
      </c>
      <c r="L12" s="204">
        <v>5.4183624000000004</v>
      </c>
      <c r="M12" s="205">
        <v>2.5083290000000001E-2</v>
      </c>
      <c r="N12" s="51"/>
      <c r="O12" s="176">
        <v>1034.771</v>
      </c>
      <c r="P12" s="206">
        <v>106.51720761999999</v>
      </c>
    </row>
    <row r="13" spans="1:17" s="32" customFormat="1" ht="18" customHeight="1">
      <c r="A13" s="341" t="s">
        <v>131</v>
      </c>
      <c r="B13" s="342" t="s">
        <v>220</v>
      </c>
      <c r="C13" s="342"/>
      <c r="D13" s="342"/>
      <c r="E13" s="342"/>
      <c r="F13" s="328" t="s">
        <v>146</v>
      </c>
      <c r="G13" s="329">
        <v>2585</v>
      </c>
      <c r="H13" s="330">
        <v>86.541680619999994</v>
      </c>
      <c r="I13" s="154">
        <v>761.33199999999999</v>
      </c>
      <c r="J13" s="330">
        <v>93.917166890000004</v>
      </c>
      <c r="K13" s="330">
        <v>0.27775</v>
      </c>
      <c r="L13" s="330">
        <v>19.999096359999999</v>
      </c>
      <c r="M13" s="331">
        <v>-2.1592420000000001E-2</v>
      </c>
      <c r="N13" s="51"/>
      <c r="O13" s="154">
        <v>2449.5659999999998</v>
      </c>
      <c r="P13" s="332">
        <v>94.302721480000002</v>
      </c>
      <c r="Q13" s="59"/>
    </row>
    <row r="14" spans="1:17" ht="18" customHeight="1">
      <c r="A14" s="121" t="s">
        <v>149</v>
      </c>
      <c r="B14" s="359"/>
      <c r="C14" s="359"/>
      <c r="D14" s="359"/>
      <c r="E14" s="360"/>
      <c r="F14" s="361" t="s">
        <v>109</v>
      </c>
      <c r="G14" s="362" t="s">
        <v>131</v>
      </c>
      <c r="H14" s="363" t="s">
        <v>131</v>
      </c>
      <c r="I14" s="354">
        <v>20.725000000000001</v>
      </c>
      <c r="J14" s="363">
        <v>162.47256193000001</v>
      </c>
      <c r="K14" s="363">
        <v>7.5609199999999996E-3</v>
      </c>
      <c r="L14" s="363">
        <v>1.5713054200000001</v>
      </c>
      <c r="M14" s="364">
        <v>3.4895600000000001E-3</v>
      </c>
      <c r="N14" s="51"/>
      <c r="O14" s="354">
        <v>29.420999999999999</v>
      </c>
      <c r="P14" s="365">
        <v>11.5208853</v>
      </c>
    </row>
    <row r="15" spans="1:17" ht="18" customHeight="1">
      <c r="A15" s="124" t="s">
        <v>152</v>
      </c>
      <c r="B15" s="340"/>
      <c r="C15" s="340"/>
      <c r="D15" s="340"/>
      <c r="E15" s="366"/>
      <c r="F15" s="54" t="s">
        <v>109</v>
      </c>
      <c r="G15" s="140" t="s">
        <v>131</v>
      </c>
      <c r="H15" s="55" t="s">
        <v>131</v>
      </c>
      <c r="I15" s="135">
        <v>3216.9140000000002</v>
      </c>
      <c r="J15" s="55">
        <v>116.79890554000001</v>
      </c>
      <c r="K15" s="55">
        <v>1.1735982</v>
      </c>
      <c r="L15" s="55">
        <v>5.8565784499999998</v>
      </c>
      <c r="M15" s="61">
        <v>0.20260397999999999</v>
      </c>
      <c r="N15" s="51"/>
      <c r="O15" s="135">
        <v>9093.6219999999994</v>
      </c>
      <c r="P15" s="56">
        <v>103.85169444</v>
      </c>
    </row>
    <row r="16" spans="1:17" ht="18" customHeight="1">
      <c r="A16" s="341" t="s">
        <v>131</v>
      </c>
      <c r="B16" s="342" t="s">
        <v>221</v>
      </c>
      <c r="C16" s="342"/>
      <c r="D16" s="342"/>
      <c r="E16" s="122"/>
      <c r="F16" s="191" t="s">
        <v>146</v>
      </c>
      <c r="G16" s="192">
        <v>1267</v>
      </c>
      <c r="H16" s="193">
        <v>113.53046595000001</v>
      </c>
      <c r="I16" s="168">
        <v>215.23</v>
      </c>
      <c r="J16" s="193">
        <v>95.319710540000003</v>
      </c>
      <c r="K16" s="193">
        <v>7.8520450000000006E-2</v>
      </c>
      <c r="L16" s="193">
        <v>2.41862522</v>
      </c>
      <c r="M16" s="194">
        <v>-4.6276399999999997E-3</v>
      </c>
      <c r="N16" s="51"/>
      <c r="O16" s="168">
        <v>513.88499999999999</v>
      </c>
      <c r="P16" s="195">
        <v>101.65734599</v>
      </c>
    </row>
    <row r="17" spans="1:17" ht="18" customHeight="1">
      <c r="A17" s="341" t="s">
        <v>131</v>
      </c>
      <c r="B17" s="342" t="s">
        <v>153</v>
      </c>
      <c r="C17" s="342"/>
      <c r="D17" s="342"/>
      <c r="E17" s="122"/>
      <c r="F17" s="191" t="s">
        <v>146</v>
      </c>
      <c r="G17" s="192">
        <v>535</v>
      </c>
      <c r="H17" s="193">
        <v>190.39145907</v>
      </c>
      <c r="I17" s="168">
        <v>208.61199999999999</v>
      </c>
      <c r="J17" s="193">
        <v>186.00495746999999</v>
      </c>
      <c r="K17" s="193">
        <v>7.6106069999999998E-2</v>
      </c>
      <c r="L17" s="193">
        <v>2.4698221899999999</v>
      </c>
      <c r="M17" s="194">
        <v>4.2238119999999997E-2</v>
      </c>
      <c r="N17" s="51"/>
      <c r="O17" s="168">
        <v>478.15600000000001</v>
      </c>
      <c r="P17" s="195">
        <v>146.87365614999999</v>
      </c>
    </row>
    <row r="18" spans="1:17" ht="18" customHeight="1">
      <c r="A18" s="341" t="s">
        <v>131</v>
      </c>
      <c r="B18" s="342" t="s">
        <v>222</v>
      </c>
      <c r="C18" s="342"/>
      <c r="D18" s="342"/>
      <c r="E18" s="122"/>
      <c r="F18" s="202" t="s">
        <v>109</v>
      </c>
      <c r="G18" s="203" t="s">
        <v>131</v>
      </c>
      <c r="H18" s="204" t="s">
        <v>131</v>
      </c>
      <c r="I18" s="176">
        <v>380.95499999999998</v>
      </c>
      <c r="J18" s="204">
        <v>156.170061</v>
      </c>
      <c r="K18" s="204">
        <v>0.13898042999999999</v>
      </c>
      <c r="L18" s="204">
        <v>6.6263253799999999</v>
      </c>
      <c r="M18" s="205">
        <v>5.9999429999999999E-2</v>
      </c>
      <c r="N18" s="51"/>
      <c r="O18" s="176">
        <v>1251.675</v>
      </c>
      <c r="P18" s="206">
        <v>119.04297692</v>
      </c>
    </row>
    <row r="19" spans="1:17" ht="18" customHeight="1">
      <c r="A19" s="367" t="s">
        <v>131</v>
      </c>
      <c r="B19" s="368" t="s">
        <v>154</v>
      </c>
      <c r="C19" s="368"/>
      <c r="D19" s="368"/>
      <c r="E19" s="369"/>
      <c r="F19" s="202" t="s">
        <v>146</v>
      </c>
      <c r="G19" s="203">
        <v>25</v>
      </c>
      <c r="H19" s="204">
        <v>10.162601629999999</v>
      </c>
      <c r="I19" s="176">
        <v>8.6440000000000001</v>
      </c>
      <c r="J19" s="204">
        <v>21.524976339999998</v>
      </c>
      <c r="K19" s="204">
        <v>3.15351E-3</v>
      </c>
      <c r="L19" s="204">
        <v>0.18061023000000001</v>
      </c>
      <c r="M19" s="205">
        <v>-1.379971E-2</v>
      </c>
      <c r="N19" s="51"/>
      <c r="O19" s="176">
        <v>79.52</v>
      </c>
      <c r="P19" s="206">
        <v>55.304795349999999</v>
      </c>
    </row>
    <row r="20" spans="1:17" ht="18" customHeight="1">
      <c r="A20" s="374" t="s">
        <v>131</v>
      </c>
      <c r="B20" s="368" t="s">
        <v>156</v>
      </c>
      <c r="C20" s="368"/>
      <c r="D20" s="368"/>
      <c r="E20" s="368"/>
      <c r="F20" s="202" t="s">
        <v>146</v>
      </c>
      <c r="G20" s="203">
        <v>422</v>
      </c>
      <c r="H20" s="204">
        <v>201.91387560000001</v>
      </c>
      <c r="I20" s="176">
        <v>148.50899999999999</v>
      </c>
      <c r="J20" s="204">
        <v>173.33994748000001</v>
      </c>
      <c r="K20" s="204">
        <v>5.417922E-2</v>
      </c>
      <c r="L20" s="204">
        <v>0.73678763000000003</v>
      </c>
      <c r="M20" s="205">
        <v>2.7514460000000001E-2</v>
      </c>
      <c r="N20" s="51"/>
      <c r="O20" s="176">
        <v>458.209</v>
      </c>
      <c r="P20" s="206">
        <v>46.6698241</v>
      </c>
    </row>
    <row r="21" spans="1:17" ht="18" customHeight="1">
      <c r="A21" s="124" t="s">
        <v>157</v>
      </c>
      <c r="B21" s="340"/>
      <c r="C21" s="340"/>
      <c r="D21" s="340"/>
      <c r="E21" s="340"/>
      <c r="F21" s="54" t="s">
        <v>109</v>
      </c>
      <c r="G21" s="140" t="s">
        <v>131</v>
      </c>
      <c r="H21" s="55" t="s">
        <v>131</v>
      </c>
      <c r="I21" s="135">
        <v>1761.9580000000001</v>
      </c>
      <c r="J21" s="55">
        <v>90.639942509999997</v>
      </c>
      <c r="K21" s="55">
        <v>0.64279951000000002</v>
      </c>
      <c r="L21" s="55">
        <v>0.60491704999999996</v>
      </c>
      <c r="M21" s="61">
        <v>-7.9674759999999997E-2</v>
      </c>
      <c r="N21" s="51"/>
      <c r="O21" s="135">
        <v>4335.384</v>
      </c>
      <c r="P21" s="56">
        <v>88.738877410000001</v>
      </c>
    </row>
    <row r="22" spans="1:17" ht="18" customHeight="1">
      <c r="A22" s="341" t="s">
        <v>131</v>
      </c>
      <c r="B22" s="342" t="s">
        <v>223</v>
      </c>
      <c r="C22" s="342"/>
      <c r="D22" s="342"/>
      <c r="E22" s="342"/>
      <c r="F22" s="191" t="s">
        <v>146</v>
      </c>
      <c r="G22" s="192">
        <v>27000</v>
      </c>
      <c r="H22" s="193">
        <v>100</v>
      </c>
      <c r="I22" s="168">
        <v>887.06500000000005</v>
      </c>
      <c r="J22" s="193">
        <v>87.818566469999993</v>
      </c>
      <c r="K22" s="193">
        <v>0.32362004999999999</v>
      </c>
      <c r="L22" s="193">
        <v>5.9422641799999996</v>
      </c>
      <c r="M22" s="194">
        <v>-5.3880770000000001E-2</v>
      </c>
      <c r="N22" s="51"/>
      <c r="O22" s="168">
        <v>887.06500000000005</v>
      </c>
      <c r="P22" s="195">
        <v>44.213226710000001</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140.047</v>
      </c>
      <c r="J24" s="193">
        <v>140.60943775000001</v>
      </c>
      <c r="K24" s="193">
        <v>5.1092100000000001E-2</v>
      </c>
      <c r="L24" s="193">
        <v>0.66980165999999997</v>
      </c>
      <c r="M24" s="194">
        <v>1.771139E-2</v>
      </c>
      <c r="N24" s="51"/>
      <c r="O24" s="168">
        <v>587.19299999999998</v>
      </c>
      <c r="P24" s="195">
        <v>118.76016309000001</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v>11.904</v>
      </c>
      <c r="P25" s="206">
        <v>201.86535527000001</v>
      </c>
    </row>
    <row r="26" spans="1:17" ht="18" customHeight="1">
      <c r="A26" s="367" t="s">
        <v>131</v>
      </c>
      <c r="B26" s="368" t="s">
        <v>227</v>
      </c>
      <c r="C26" s="368"/>
      <c r="D26" s="368"/>
      <c r="E26" s="368"/>
      <c r="F26" s="202" t="s">
        <v>146</v>
      </c>
      <c r="G26" s="203" t="s">
        <v>109</v>
      </c>
      <c r="H26" s="204" t="s">
        <v>109</v>
      </c>
      <c r="I26" s="176" t="s">
        <v>109</v>
      </c>
      <c r="J26" s="204" t="s">
        <v>109</v>
      </c>
      <c r="K26" s="204" t="s">
        <v>109</v>
      </c>
      <c r="L26" s="204" t="s">
        <v>109</v>
      </c>
      <c r="M26" s="205" t="s">
        <v>109</v>
      </c>
      <c r="N26" s="51"/>
      <c r="O26" s="176" t="s">
        <v>109</v>
      </c>
      <c r="P26" s="206" t="s">
        <v>109</v>
      </c>
    </row>
    <row r="27" spans="1:17" ht="18" customHeight="1">
      <c r="A27" s="423" t="s">
        <v>159</v>
      </c>
      <c r="B27" s="424"/>
      <c r="C27" s="424"/>
      <c r="D27" s="425"/>
      <c r="E27" s="424"/>
      <c r="F27" s="48" t="s">
        <v>146</v>
      </c>
      <c r="G27" s="426">
        <v>203</v>
      </c>
      <c r="H27" s="139">
        <v>199.01960783999999</v>
      </c>
      <c r="I27" s="133">
        <v>137.48699999999999</v>
      </c>
      <c r="J27" s="139">
        <v>167.94151418000001</v>
      </c>
      <c r="K27" s="139">
        <v>5.015816E-2</v>
      </c>
      <c r="L27" s="139">
        <v>5.1411077699999996</v>
      </c>
      <c r="M27" s="427">
        <v>2.4355950000000001E-2</v>
      </c>
      <c r="N27" s="51"/>
      <c r="O27" s="133">
        <v>256.702</v>
      </c>
      <c r="P27" s="428">
        <v>124.02141249</v>
      </c>
    </row>
    <row r="28" spans="1:17" s="32" customFormat="1" ht="18" customHeight="1">
      <c r="A28" s="124" t="s">
        <v>160</v>
      </c>
      <c r="B28" s="340"/>
      <c r="C28" s="340"/>
      <c r="D28" s="340"/>
      <c r="E28" s="340"/>
      <c r="F28" s="54" t="s">
        <v>109</v>
      </c>
      <c r="G28" s="140" t="s">
        <v>131</v>
      </c>
      <c r="H28" s="55" t="s">
        <v>131</v>
      </c>
      <c r="I28" s="135">
        <v>24087.530999999999</v>
      </c>
      <c r="J28" s="55">
        <v>109.79743783000001</v>
      </c>
      <c r="K28" s="55">
        <v>8.7876402500000008</v>
      </c>
      <c r="L28" s="55">
        <v>27.152241109999999</v>
      </c>
      <c r="M28" s="61">
        <v>0.94119346000000004</v>
      </c>
      <c r="N28" s="51"/>
      <c r="O28" s="135">
        <v>72247.854999999996</v>
      </c>
      <c r="P28" s="56">
        <v>107.58588643</v>
      </c>
      <c r="Q28" s="59"/>
    </row>
    <row r="29" spans="1:17" ht="18" customHeight="1">
      <c r="A29" s="370" t="s">
        <v>131</v>
      </c>
      <c r="B29" s="372" t="s">
        <v>161</v>
      </c>
      <c r="C29" s="372"/>
      <c r="D29" s="372"/>
      <c r="E29" s="372"/>
      <c r="F29" s="196" t="s">
        <v>109</v>
      </c>
      <c r="G29" s="197" t="s">
        <v>131</v>
      </c>
      <c r="H29" s="198" t="s">
        <v>131</v>
      </c>
      <c r="I29" s="183">
        <v>6669.3559999999998</v>
      </c>
      <c r="J29" s="198">
        <v>101.80897053</v>
      </c>
      <c r="K29" s="198">
        <v>2.4331219800000001</v>
      </c>
      <c r="L29" s="198">
        <v>35.388731010000001</v>
      </c>
      <c r="M29" s="199">
        <v>5.1891430000000002E-2</v>
      </c>
      <c r="N29" s="51"/>
      <c r="O29" s="183">
        <v>20503.829000000002</v>
      </c>
      <c r="P29" s="200">
        <v>111.55192855</v>
      </c>
    </row>
    <row r="30" spans="1:17" ht="18" customHeight="1">
      <c r="A30" s="341" t="s">
        <v>131</v>
      </c>
      <c r="B30" s="342" t="s">
        <v>162</v>
      </c>
      <c r="C30" s="342"/>
      <c r="D30" s="342"/>
      <c r="E30" s="342"/>
      <c r="F30" s="202" t="s">
        <v>146</v>
      </c>
      <c r="G30" s="203">
        <v>17154</v>
      </c>
      <c r="H30" s="204">
        <v>113.12318648999999</v>
      </c>
      <c r="I30" s="176">
        <v>3795.2420000000002</v>
      </c>
      <c r="J30" s="204">
        <v>89.486048019999998</v>
      </c>
      <c r="K30" s="204">
        <v>1.3845844700000001</v>
      </c>
      <c r="L30" s="204">
        <v>42.14148599</v>
      </c>
      <c r="M30" s="205">
        <v>-0.19526141999999999</v>
      </c>
      <c r="N30" s="51"/>
      <c r="O30" s="176">
        <v>11621.897999999999</v>
      </c>
      <c r="P30" s="206">
        <v>85.95367632</v>
      </c>
    </row>
    <row r="31" spans="1:17" ht="18" customHeight="1">
      <c r="A31" s="367" t="s">
        <v>131</v>
      </c>
      <c r="B31" s="368" t="s">
        <v>163</v>
      </c>
      <c r="C31" s="368"/>
      <c r="D31" s="368"/>
      <c r="E31" s="368"/>
      <c r="F31" s="202" t="s">
        <v>146</v>
      </c>
      <c r="G31" s="203" t="s">
        <v>109</v>
      </c>
      <c r="H31" s="204" t="s">
        <v>280</v>
      </c>
      <c r="I31" s="176" t="s">
        <v>109</v>
      </c>
      <c r="J31" s="204" t="s">
        <v>280</v>
      </c>
      <c r="K31" s="204" t="s">
        <v>109</v>
      </c>
      <c r="L31" s="204" t="s">
        <v>109</v>
      </c>
      <c r="M31" s="205">
        <v>-4.0154999999999998E-4</v>
      </c>
      <c r="N31" s="51"/>
      <c r="O31" s="176" t="s">
        <v>109</v>
      </c>
      <c r="P31" s="206" t="s">
        <v>280</v>
      </c>
    </row>
    <row r="32" spans="1:17" ht="18" customHeight="1">
      <c r="A32" s="341" t="s">
        <v>131</v>
      </c>
      <c r="B32" s="342" t="s">
        <v>165</v>
      </c>
      <c r="C32" s="373"/>
      <c r="D32" s="373"/>
      <c r="E32" s="373"/>
      <c r="F32" s="191" t="s">
        <v>166</v>
      </c>
      <c r="G32" s="192">
        <v>493183</v>
      </c>
      <c r="H32" s="193">
        <v>97.581548299999994</v>
      </c>
      <c r="I32" s="168">
        <v>1045.537</v>
      </c>
      <c r="J32" s="193">
        <v>94.272951789999993</v>
      </c>
      <c r="K32" s="193">
        <v>0.38143399</v>
      </c>
      <c r="L32" s="193">
        <v>12.061673750000001</v>
      </c>
      <c r="M32" s="194">
        <v>-2.78131E-2</v>
      </c>
      <c r="N32" s="51"/>
      <c r="O32" s="168">
        <v>3306.1280000000002</v>
      </c>
      <c r="P32" s="195">
        <v>97.744079479999996</v>
      </c>
    </row>
    <row r="33" spans="1:17" s="32" customFormat="1" ht="18" customHeight="1">
      <c r="A33" s="341" t="s">
        <v>131</v>
      </c>
      <c r="B33" s="342" t="s">
        <v>228</v>
      </c>
      <c r="C33" s="342"/>
      <c r="D33" s="342"/>
      <c r="E33" s="342"/>
      <c r="F33" s="191" t="s">
        <v>146</v>
      </c>
      <c r="G33" s="192">
        <v>52</v>
      </c>
      <c r="H33" s="193">
        <v>68.421052630000005</v>
      </c>
      <c r="I33" s="168">
        <v>44.13</v>
      </c>
      <c r="J33" s="193">
        <v>83.246873289999996</v>
      </c>
      <c r="K33" s="193">
        <v>1.6099559999999999E-2</v>
      </c>
      <c r="L33" s="193">
        <v>92.995321790000006</v>
      </c>
      <c r="M33" s="194">
        <v>-3.8889100000000002E-3</v>
      </c>
      <c r="N33" s="51"/>
      <c r="O33" s="168">
        <v>456.74599999999998</v>
      </c>
      <c r="P33" s="195">
        <v>97.971484520000004</v>
      </c>
      <c r="Q33" s="59"/>
    </row>
    <row r="34" spans="1:17" ht="18" customHeight="1">
      <c r="A34" s="375" t="s">
        <v>131</v>
      </c>
      <c r="B34" s="376" t="s">
        <v>168</v>
      </c>
      <c r="C34" s="376"/>
      <c r="D34" s="376"/>
      <c r="E34" s="376"/>
      <c r="F34" s="361" t="s">
        <v>146</v>
      </c>
      <c r="G34" s="362">
        <v>14873</v>
      </c>
      <c r="H34" s="363">
        <v>136.24954195999999</v>
      </c>
      <c r="I34" s="354">
        <v>6155.3620000000001</v>
      </c>
      <c r="J34" s="363">
        <v>120.69983354</v>
      </c>
      <c r="K34" s="363">
        <v>2.2456061100000002</v>
      </c>
      <c r="L34" s="363">
        <v>22.719606129999999</v>
      </c>
      <c r="M34" s="364">
        <v>0.46225337</v>
      </c>
      <c r="N34" s="51"/>
      <c r="O34" s="354">
        <v>17232.703000000001</v>
      </c>
      <c r="P34" s="365">
        <v>113.08240938</v>
      </c>
    </row>
    <row r="35" spans="1:17" ht="18" customHeight="1">
      <c r="A35" s="124" t="s">
        <v>169</v>
      </c>
      <c r="B35" s="340"/>
      <c r="C35" s="340"/>
      <c r="D35" s="340"/>
      <c r="E35" s="340"/>
      <c r="F35" s="54" t="s">
        <v>109</v>
      </c>
      <c r="G35" s="140" t="s">
        <v>131</v>
      </c>
      <c r="H35" s="55" t="s">
        <v>131</v>
      </c>
      <c r="I35" s="135">
        <v>41240.03</v>
      </c>
      <c r="J35" s="55">
        <v>111.82392939</v>
      </c>
      <c r="K35" s="55">
        <v>15.045234300000001</v>
      </c>
      <c r="L35" s="55">
        <v>29.203364310000001</v>
      </c>
      <c r="M35" s="61">
        <v>1.9094678700000001</v>
      </c>
      <c r="N35" s="51"/>
      <c r="O35" s="135">
        <v>119994.716</v>
      </c>
      <c r="P35" s="56">
        <v>106.65640562999999</v>
      </c>
    </row>
    <row r="36" spans="1:17" ht="18" customHeight="1">
      <c r="A36" s="341" t="s">
        <v>131</v>
      </c>
      <c r="B36" s="342" t="s">
        <v>170</v>
      </c>
      <c r="C36" s="342"/>
      <c r="D36" s="342"/>
      <c r="E36" s="342"/>
      <c r="F36" s="191" t="s">
        <v>146</v>
      </c>
      <c r="G36" s="192">
        <v>4001</v>
      </c>
      <c r="H36" s="193">
        <v>108.04752903000001</v>
      </c>
      <c r="I36" s="168">
        <v>2872.404</v>
      </c>
      <c r="J36" s="193">
        <v>102.08697995</v>
      </c>
      <c r="K36" s="193">
        <v>1.04791367</v>
      </c>
      <c r="L36" s="193">
        <v>33.963328310000001</v>
      </c>
      <c r="M36" s="194">
        <v>2.5713409999999999E-2</v>
      </c>
      <c r="N36" s="51"/>
      <c r="O36" s="168">
        <v>7854.6080000000002</v>
      </c>
      <c r="P36" s="195">
        <v>96.80996777</v>
      </c>
    </row>
    <row r="37" spans="1:17" ht="18" customHeight="1">
      <c r="A37" s="341" t="s">
        <v>131</v>
      </c>
      <c r="B37" s="342" t="s">
        <v>229</v>
      </c>
      <c r="C37" s="342"/>
      <c r="D37" s="342"/>
      <c r="E37" s="342"/>
      <c r="F37" s="191" t="s">
        <v>109</v>
      </c>
      <c r="G37" s="192" t="s">
        <v>131</v>
      </c>
      <c r="H37" s="193" t="s">
        <v>131</v>
      </c>
      <c r="I37" s="168">
        <v>455.89600000000002</v>
      </c>
      <c r="J37" s="193">
        <v>84.135696069999995</v>
      </c>
      <c r="K37" s="193">
        <v>0.16632048999999999</v>
      </c>
      <c r="L37" s="193">
        <v>20.548221810000001</v>
      </c>
      <c r="M37" s="194">
        <v>-3.7642009999999997E-2</v>
      </c>
      <c r="N37" s="51"/>
      <c r="O37" s="168">
        <v>1539.914</v>
      </c>
      <c r="P37" s="195">
        <v>87.15071974</v>
      </c>
    </row>
    <row r="38" spans="1:17" ht="18" customHeight="1">
      <c r="A38" s="341" t="s">
        <v>131</v>
      </c>
      <c r="B38" s="342" t="s">
        <v>230</v>
      </c>
      <c r="C38" s="342"/>
      <c r="D38" s="342"/>
      <c r="E38" s="342"/>
      <c r="F38" s="191" t="s">
        <v>146</v>
      </c>
      <c r="G38" s="192">
        <v>230</v>
      </c>
      <c r="H38" s="193">
        <v>69.696969699999997</v>
      </c>
      <c r="I38" s="168">
        <v>59.008000000000003</v>
      </c>
      <c r="J38" s="193">
        <v>100.98576122999999</v>
      </c>
      <c r="K38" s="193">
        <v>2.1527370000000001E-2</v>
      </c>
      <c r="L38" s="193">
        <v>1.3230466599999999</v>
      </c>
      <c r="M38" s="194">
        <v>2.5222999999999999E-4</v>
      </c>
      <c r="N38" s="51"/>
      <c r="O38" s="168">
        <v>157.80099999999999</v>
      </c>
      <c r="P38" s="195">
        <v>84.911833229999999</v>
      </c>
    </row>
    <row r="39" spans="1:17" ht="18" customHeight="1">
      <c r="A39" s="341" t="s">
        <v>131</v>
      </c>
      <c r="B39" s="342" t="s">
        <v>231</v>
      </c>
      <c r="C39" s="342"/>
      <c r="D39" s="342"/>
      <c r="E39" s="342"/>
      <c r="F39" s="191" t="s">
        <v>166</v>
      </c>
      <c r="G39" s="192">
        <v>1195278</v>
      </c>
      <c r="H39" s="193">
        <v>102.26365052</v>
      </c>
      <c r="I39" s="168">
        <v>476.702</v>
      </c>
      <c r="J39" s="193">
        <v>121.01154771</v>
      </c>
      <c r="K39" s="193">
        <v>0.17391096</v>
      </c>
      <c r="L39" s="193">
        <v>12.28588704</v>
      </c>
      <c r="M39" s="194">
        <v>3.6244699999999998E-2</v>
      </c>
      <c r="N39" s="51"/>
      <c r="O39" s="168">
        <v>1643.809</v>
      </c>
      <c r="P39" s="195">
        <v>122.51487268</v>
      </c>
    </row>
    <row r="40" spans="1:17" ht="18" customHeight="1">
      <c r="A40" s="341" t="s">
        <v>131</v>
      </c>
      <c r="B40" s="342" t="s">
        <v>232</v>
      </c>
      <c r="C40" s="342"/>
      <c r="D40" s="342"/>
      <c r="E40" s="342"/>
      <c r="F40" s="191" t="s">
        <v>146</v>
      </c>
      <c r="G40" s="192">
        <v>6182</v>
      </c>
      <c r="H40" s="193">
        <v>116.75165250000001</v>
      </c>
      <c r="I40" s="168">
        <v>1921.8030000000001</v>
      </c>
      <c r="J40" s="193">
        <v>122.1038968</v>
      </c>
      <c r="K40" s="193">
        <v>0.70111433999999995</v>
      </c>
      <c r="L40" s="193">
        <v>35.80623525</v>
      </c>
      <c r="M40" s="194">
        <v>0.15234018999999999</v>
      </c>
      <c r="N40" s="51"/>
      <c r="O40" s="168">
        <v>5315.134</v>
      </c>
      <c r="P40" s="195">
        <v>109.02420769</v>
      </c>
    </row>
    <row r="41" spans="1:17" ht="18" customHeight="1">
      <c r="A41" s="341" t="s">
        <v>131</v>
      </c>
      <c r="B41" s="342" t="s">
        <v>233</v>
      </c>
      <c r="C41" s="342"/>
      <c r="D41" s="342"/>
      <c r="E41" s="342"/>
      <c r="F41" s="191" t="s">
        <v>109</v>
      </c>
      <c r="G41" s="192" t="s">
        <v>131</v>
      </c>
      <c r="H41" s="193" t="s">
        <v>131</v>
      </c>
      <c r="I41" s="168">
        <v>9224.857</v>
      </c>
      <c r="J41" s="193">
        <v>103.97852227</v>
      </c>
      <c r="K41" s="193">
        <v>3.3654227400000001</v>
      </c>
      <c r="L41" s="193">
        <v>53.038195680000001</v>
      </c>
      <c r="M41" s="194">
        <v>0.15456249</v>
      </c>
      <c r="N41" s="51"/>
      <c r="O41" s="168">
        <v>27701.672999999999</v>
      </c>
      <c r="P41" s="195">
        <v>108.72957013</v>
      </c>
    </row>
    <row r="42" spans="1:17" ht="18" customHeight="1">
      <c r="A42" s="341" t="s">
        <v>131</v>
      </c>
      <c r="B42" s="342" t="s">
        <v>234</v>
      </c>
      <c r="C42" s="342"/>
      <c r="D42" s="342"/>
      <c r="E42" s="342"/>
      <c r="F42" s="202" t="s">
        <v>109</v>
      </c>
      <c r="G42" s="203" t="s">
        <v>131</v>
      </c>
      <c r="H42" s="204" t="s">
        <v>131</v>
      </c>
      <c r="I42" s="176">
        <v>4748.3119999999999</v>
      </c>
      <c r="J42" s="204">
        <v>119.09784544</v>
      </c>
      <c r="K42" s="204">
        <v>1.73228454</v>
      </c>
      <c r="L42" s="204">
        <v>41.12258671</v>
      </c>
      <c r="M42" s="205">
        <v>0.33341567999999999</v>
      </c>
      <c r="N42" s="51"/>
      <c r="O42" s="176">
        <v>14537.509</v>
      </c>
      <c r="P42" s="206">
        <v>106.92778336000001</v>
      </c>
    </row>
    <row r="43" spans="1:17" ht="18" customHeight="1">
      <c r="A43" s="341" t="s">
        <v>131</v>
      </c>
      <c r="B43" s="342" t="s">
        <v>235</v>
      </c>
      <c r="C43" s="342"/>
      <c r="D43" s="342"/>
      <c r="E43" s="342"/>
      <c r="F43" s="191" t="s">
        <v>146</v>
      </c>
      <c r="G43" s="192">
        <v>22771</v>
      </c>
      <c r="H43" s="193">
        <v>271.82762324999999</v>
      </c>
      <c r="I43" s="168">
        <v>4187.192</v>
      </c>
      <c r="J43" s="193">
        <v>135.95529622999999</v>
      </c>
      <c r="K43" s="193">
        <v>1.52757611</v>
      </c>
      <c r="L43" s="193">
        <v>24.210291810000001</v>
      </c>
      <c r="M43" s="194">
        <v>0.48490417000000002</v>
      </c>
      <c r="N43" s="51"/>
      <c r="O43" s="168">
        <v>10122.290000000001</v>
      </c>
      <c r="P43" s="195">
        <v>101.79114909</v>
      </c>
    </row>
    <row r="44" spans="1:17" s="32" customFormat="1" ht="18" customHeight="1">
      <c r="A44" s="429" t="s">
        <v>131</v>
      </c>
      <c r="B44" s="372" t="s">
        <v>236</v>
      </c>
      <c r="C44" s="372"/>
      <c r="D44" s="371"/>
      <c r="E44" s="371"/>
      <c r="F44" s="196" t="s">
        <v>146</v>
      </c>
      <c r="G44" s="197">
        <v>8166</v>
      </c>
      <c r="H44" s="198">
        <v>110.00943015</v>
      </c>
      <c r="I44" s="183">
        <v>4067.2910000000002</v>
      </c>
      <c r="J44" s="198">
        <v>101.88221885</v>
      </c>
      <c r="K44" s="198">
        <v>1.48383369</v>
      </c>
      <c r="L44" s="198">
        <v>11.04648881</v>
      </c>
      <c r="M44" s="199">
        <v>3.2903590000000003E-2</v>
      </c>
      <c r="N44" s="51"/>
      <c r="O44" s="183">
        <v>11667.258</v>
      </c>
      <c r="P44" s="200">
        <v>92.566731349999998</v>
      </c>
      <c r="Q44" s="59"/>
    </row>
    <row r="45" spans="1:17" ht="18" customHeight="1">
      <c r="A45" s="367" t="s">
        <v>131</v>
      </c>
      <c r="B45" s="368" t="s">
        <v>237</v>
      </c>
      <c r="C45" s="368"/>
      <c r="D45" s="368"/>
      <c r="E45" s="368"/>
      <c r="F45" s="202" t="s">
        <v>109</v>
      </c>
      <c r="G45" s="203" t="s">
        <v>131</v>
      </c>
      <c r="H45" s="204" t="s">
        <v>131</v>
      </c>
      <c r="I45" s="176">
        <v>10337.76</v>
      </c>
      <c r="J45" s="204">
        <v>127.27121858</v>
      </c>
      <c r="K45" s="204">
        <v>3.7714332700000002</v>
      </c>
      <c r="L45" s="204">
        <v>53.163272739999996</v>
      </c>
      <c r="M45" s="205">
        <v>0.96998963000000005</v>
      </c>
      <c r="N45" s="51"/>
      <c r="O45" s="176">
        <v>30682.382000000001</v>
      </c>
      <c r="P45" s="206">
        <v>125.28070417000001</v>
      </c>
    </row>
    <row r="46" spans="1:17" ht="18" customHeight="1">
      <c r="A46" s="124" t="s">
        <v>177</v>
      </c>
      <c r="B46" s="340"/>
      <c r="C46" s="340"/>
      <c r="D46" s="340"/>
      <c r="E46" s="340"/>
      <c r="F46" s="54" t="s">
        <v>109</v>
      </c>
      <c r="G46" s="140" t="s">
        <v>131</v>
      </c>
      <c r="H46" s="55" t="s">
        <v>131</v>
      </c>
      <c r="I46" s="135">
        <v>138707.859</v>
      </c>
      <c r="J46" s="55">
        <v>122.70360997</v>
      </c>
      <c r="K46" s="55">
        <v>50.603557700000003</v>
      </c>
      <c r="L46" s="55">
        <v>31.070121289999999</v>
      </c>
      <c r="M46" s="61">
        <v>11.238412</v>
      </c>
      <c r="N46" s="51"/>
      <c r="O46" s="135">
        <v>411152.54700000002</v>
      </c>
      <c r="P46" s="56">
        <v>114.03029423</v>
      </c>
    </row>
    <row r="47" spans="1:17" ht="18" customHeight="1">
      <c r="A47" s="341" t="s">
        <v>131</v>
      </c>
      <c r="B47" s="342" t="s">
        <v>178</v>
      </c>
      <c r="C47" s="342"/>
      <c r="D47" s="342"/>
      <c r="E47" s="342"/>
      <c r="F47" s="191" t="s">
        <v>146</v>
      </c>
      <c r="G47" s="192">
        <v>3265</v>
      </c>
      <c r="H47" s="193">
        <v>107.75577558000001</v>
      </c>
      <c r="I47" s="168">
        <v>3868.462</v>
      </c>
      <c r="J47" s="193">
        <v>111.21245914000001</v>
      </c>
      <c r="K47" s="193">
        <v>1.41129667</v>
      </c>
      <c r="L47" s="193">
        <v>11.48073121</v>
      </c>
      <c r="M47" s="194">
        <v>0.17078592000000001</v>
      </c>
      <c r="N47" s="51"/>
      <c r="O47" s="168">
        <v>11347.781999999999</v>
      </c>
      <c r="P47" s="195">
        <v>113.5085127</v>
      </c>
    </row>
    <row r="48" spans="1:17" ht="18" customHeight="1">
      <c r="A48" s="341" t="s">
        <v>131</v>
      </c>
      <c r="B48" s="342" t="s">
        <v>179</v>
      </c>
      <c r="C48" s="342"/>
      <c r="D48" s="342"/>
      <c r="E48" s="342"/>
      <c r="F48" s="202" t="s">
        <v>109</v>
      </c>
      <c r="G48" s="203" t="s">
        <v>131</v>
      </c>
      <c r="H48" s="204" t="s">
        <v>131</v>
      </c>
      <c r="I48" s="176">
        <v>6875.88</v>
      </c>
      <c r="J48" s="204">
        <v>114.58885198999999</v>
      </c>
      <c r="K48" s="204">
        <v>2.5084662999999998</v>
      </c>
      <c r="L48" s="204">
        <v>61.276356380000003</v>
      </c>
      <c r="M48" s="205">
        <v>0.38333046999999998</v>
      </c>
      <c r="N48" s="51"/>
      <c r="O48" s="176">
        <v>23972.795999999998</v>
      </c>
      <c r="P48" s="206">
        <v>115.19428034000001</v>
      </c>
    </row>
    <row r="49" spans="1:17" ht="18" customHeight="1">
      <c r="A49" s="367" t="s">
        <v>131</v>
      </c>
      <c r="B49" s="368" t="s">
        <v>238</v>
      </c>
      <c r="C49" s="368"/>
      <c r="D49" s="368"/>
      <c r="E49" s="368"/>
      <c r="F49" s="202" t="s">
        <v>109</v>
      </c>
      <c r="G49" s="203" t="s">
        <v>131</v>
      </c>
      <c r="H49" s="204" t="s">
        <v>131</v>
      </c>
      <c r="I49" s="176">
        <v>6405.1530000000002</v>
      </c>
      <c r="J49" s="204">
        <v>162.40443596</v>
      </c>
      <c r="K49" s="204">
        <v>2.33673515</v>
      </c>
      <c r="L49" s="204">
        <v>58.384337510000002</v>
      </c>
      <c r="M49" s="205">
        <v>1.0777384699999999</v>
      </c>
      <c r="N49" s="51"/>
      <c r="O49" s="176">
        <v>16249.396000000001</v>
      </c>
      <c r="P49" s="206">
        <v>142.3433637</v>
      </c>
    </row>
    <row r="50" spans="1:17" s="32" customFormat="1" ht="18" customHeight="1">
      <c r="A50" s="341" t="s">
        <v>131</v>
      </c>
      <c r="B50" s="342" t="s">
        <v>239</v>
      </c>
      <c r="C50" s="342"/>
      <c r="D50" s="373"/>
      <c r="E50" s="373"/>
      <c r="F50" s="191" t="s">
        <v>109</v>
      </c>
      <c r="G50" s="192" t="s">
        <v>131</v>
      </c>
      <c r="H50" s="193" t="s">
        <v>131</v>
      </c>
      <c r="I50" s="168">
        <v>5972.9059999999999</v>
      </c>
      <c r="J50" s="193">
        <v>132.07173689000001</v>
      </c>
      <c r="K50" s="193">
        <v>2.1790423099999998</v>
      </c>
      <c r="L50" s="193">
        <v>40.347421560000001</v>
      </c>
      <c r="M50" s="194">
        <v>0.63513284999999997</v>
      </c>
      <c r="N50" s="51"/>
      <c r="O50" s="168">
        <v>16113.625</v>
      </c>
      <c r="P50" s="195">
        <v>125.23430489</v>
      </c>
      <c r="Q50" s="59"/>
    </row>
    <row r="51" spans="1:17" ht="18" customHeight="1">
      <c r="A51" s="341" t="s">
        <v>131</v>
      </c>
      <c r="B51" s="342" t="s">
        <v>240</v>
      </c>
      <c r="C51" s="342"/>
      <c r="D51" s="342"/>
      <c r="E51" s="342"/>
      <c r="F51" s="191" t="s">
        <v>166</v>
      </c>
      <c r="G51" s="192">
        <v>1098612</v>
      </c>
      <c r="H51" s="193">
        <v>112.49562249</v>
      </c>
      <c r="I51" s="168">
        <v>2897.9160000000002</v>
      </c>
      <c r="J51" s="193">
        <v>101.99817327</v>
      </c>
      <c r="K51" s="193">
        <v>1.05722099</v>
      </c>
      <c r="L51" s="193">
        <v>38.431921539999998</v>
      </c>
      <c r="M51" s="194">
        <v>2.4859530000000001E-2</v>
      </c>
      <c r="N51" s="51"/>
      <c r="O51" s="168">
        <v>8813.6959999999999</v>
      </c>
      <c r="P51" s="195">
        <v>104.62323889</v>
      </c>
    </row>
    <row r="52" spans="1:17" ht="18" customHeight="1">
      <c r="A52" s="341" t="s">
        <v>131</v>
      </c>
      <c r="B52" s="342" t="s">
        <v>188</v>
      </c>
      <c r="C52" s="342"/>
      <c r="D52" s="342"/>
      <c r="E52" s="342"/>
      <c r="F52" s="191" t="s">
        <v>109</v>
      </c>
      <c r="G52" s="192" t="s">
        <v>131</v>
      </c>
      <c r="H52" s="193" t="s">
        <v>131</v>
      </c>
      <c r="I52" s="168">
        <v>12022.812</v>
      </c>
      <c r="J52" s="193">
        <v>132.60494876000001</v>
      </c>
      <c r="K52" s="193">
        <v>4.3861758499999999</v>
      </c>
      <c r="L52" s="193">
        <v>61.189063109999999</v>
      </c>
      <c r="M52" s="194">
        <v>1.2944823999999999</v>
      </c>
      <c r="N52" s="51"/>
      <c r="O52" s="168">
        <v>36451.048999999999</v>
      </c>
      <c r="P52" s="195">
        <v>122.11095389</v>
      </c>
    </row>
    <row r="53" spans="1:17" ht="18" customHeight="1">
      <c r="A53" s="341" t="s">
        <v>131</v>
      </c>
      <c r="B53" s="342" t="s">
        <v>189</v>
      </c>
      <c r="C53" s="342"/>
      <c r="D53" s="342"/>
      <c r="E53" s="342"/>
      <c r="F53" s="191" t="s">
        <v>166</v>
      </c>
      <c r="G53" s="192">
        <v>945495</v>
      </c>
      <c r="H53" s="193">
        <v>106.56190372</v>
      </c>
      <c r="I53" s="168">
        <v>4704.0349999999999</v>
      </c>
      <c r="J53" s="193">
        <v>125.86423995</v>
      </c>
      <c r="K53" s="193">
        <v>1.7161313600000001</v>
      </c>
      <c r="L53" s="193">
        <v>37.361142719999997</v>
      </c>
      <c r="M53" s="194">
        <v>0.4232863</v>
      </c>
      <c r="N53" s="51"/>
      <c r="O53" s="168">
        <v>15097.805</v>
      </c>
      <c r="P53" s="195">
        <v>120.52928992</v>
      </c>
    </row>
    <row r="54" spans="1:17" ht="18" customHeight="1">
      <c r="A54" s="341" t="s">
        <v>131</v>
      </c>
      <c r="B54" s="342" t="s">
        <v>241</v>
      </c>
      <c r="C54" s="342"/>
      <c r="D54" s="342"/>
      <c r="E54" s="342"/>
      <c r="F54" s="191" t="s">
        <v>166</v>
      </c>
      <c r="G54" s="192">
        <v>2595573</v>
      </c>
      <c r="H54" s="193">
        <v>123.25155574</v>
      </c>
      <c r="I54" s="168">
        <v>8561.7780000000002</v>
      </c>
      <c r="J54" s="193">
        <v>118.84404306</v>
      </c>
      <c r="K54" s="193">
        <v>3.12351752</v>
      </c>
      <c r="L54" s="193">
        <v>18.403634010000001</v>
      </c>
      <c r="M54" s="194">
        <v>0.59446588</v>
      </c>
      <c r="N54" s="51"/>
      <c r="O54" s="168">
        <v>27094.925999999999</v>
      </c>
      <c r="P54" s="195">
        <v>116.10560801</v>
      </c>
    </row>
    <row r="55" spans="1:17" ht="18" customHeight="1">
      <c r="A55" s="341" t="s">
        <v>131</v>
      </c>
      <c r="B55" s="342" t="s">
        <v>387</v>
      </c>
      <c r="C55" s="342"/>
      <c r="D55" s="342"/>
      <c r="E55" s="342"/>
      <c r="F55" s="191" t="s">
        <v>109</v>
      </c>
      <c r="G55" s="192" t="s">
        <v>131</v>
      </c>
      <c r="H55" s="193" t="s">
        <v>131</v>
      </c>
      <c r="I55" s="168">
        <v>15912.905000000001</v>
      </c>
      <c r="J55" s="193">
        <v>117.51520145000001</v>
      </c>
      <c r="K55" s="193">
        <v>5.8053639700000002</v>
      </c>
      <c r="L55" s="193">
        <v>58.403204359999997</v>
      </c>
      <c r="M55" s="194">
        <v>1.0385726</v>
      </c>
      <c r="N55" s="51"/>
      <c r="O55" s="168">
        <v>46158.85</v>
      </c>
      <c r="P55" s="195">
        <v>118.9659948</v>
      </c>
    </row>
    <row r="56" spans="1:17" ht="18" customHeight="1">
      <c r="A56" s="341" t="s">
        <v>131</v>
      </c>
      <c r="B56" s="342" t="s">
        <v>242</v>
      </c>
      <c r="C56" s="342"/>
      <c r="D56" s="342"/>
      <c r="E56" s="342"/>
      <c r="F56" s="191" t="s">
        <v>109</v>
      </c>
      <c r="G56" s="192" t="s">
        <v>131</v>
      </c>
      <c r="H56" s="193" t="s">
        <v>131</v>
      </c>
      <c r="I56" s="168">
        <v>3956.8850000000002</v>
      </c>
      <c r="J56" s="193">
        <v>197.01717191</v>
      </c>
      <c r="K56" s="193">
        <v>1.44355525</v>
      </c>
      <c r="L56" s="193">
        <v>29.205780449999999</v>
      </c>
      <c r="M56" s="194">
        <v>0.85322635000000002</v>
      </c>
      <c r="N56" s="51"/>
      <c r="O56" s="168">
        <v>13799.191999999999</v>
      </c>
      <c r="P56" s="195">
        <v>147.49608069999999</v>
      </c>
    </row>
    <row r="57" spans="1:17" ht="18" customHeight="1">
      <c r="A57" s="341" t="s">
        <v>131</v>
      </c>
      <c r="B57" s="342" t="s">
        <v>243</v>
      </c>
      <c r="C57" s="342"/>
      <c r="D57" s="342"/>
      <c r="E57" s="342"/>
      <c r="F57" s="191" t="s">
        <v>109</v>
      </c>
      <c r="G57" s="192" t="s">
        <v>131</v>
      </c>
      <c r="H57" s="193" t="s">
        <v>131</v>
      </c>
      <c r="I57" s="168">
        <v>5389.7160000000003</v>
      </c>
      <c r="J57" s="193">
        <v>121.08690094000001</v>
      </c>
      <c r="K57" s="193">
        <v>1.9662822799999999</v>
      </c>
      <c r="L57" s="193">
        <v>69.785857480000004</v>
      </c>
      <c r="M57" s="194">
        <v>0.41100564000000001</v>
      </c>
      <c r="N57" s="51"/>
      <c r="O57" s="168">
        <v>16682.314999999999</v>
      </c>
      <c r="P57" s="195">
        <v>114.27568279</v>
      </c>
    </row>
    <row r="58" spans="1:17" ht="18" customHeight="1">
      <c r="A58" s="341" t="s">
        <v>131</v>
      </c>
      <c r="B58" s="342" t="s">
        <v>244</v>
      </c>
      <c r="C58" s="342"/>
      <c r="D58" s="342"/>
      <c r="E58" s="342"/>
      <c r="F58" s="191" t="s">
        <v>109</v>
      </c>
      <c r="G58" s="192" t="s">
        <v>131</v>
      </c>
      <c r="H58" s="193" t="s">
        <v>131</v>
      </c>
      <c r="I58" s="168">
        <v>3207.0540000000001</v>
      </c>
      <c r="J58" s="193">
        <v>102.08797754</v>
      </c>
      <c r="K58" s="193">
        <v>1.1700010599999999</v>
      </c>
      <c r="L58" s="193">
        <v>19.729994619999999</v>
      </c>
      <c r="M58" s="194">
        <v>2.8722600000000001E-2</v>
      </c>
      <c r="N58" s="51"/>
      <c r="O58" s="168">
        <v>8949.8109999999997</v>
      </c>
      <c r="P58" s="195">
        <v>87.392748769999997</v>
      </c>
    </row>
    <row r="59" spans="1:17" s="32" customFormat="1" ht="18" customHeight="1">
      <c r="A59" s="341" t="s">
        <v>131</v>
      </c>
      <c r="B59" s="342" t="s">
        <v>245</v>
      </c>
      <c r="C59" s="342"/>
      <c r="D59" s="373"/>
      <c r="E59" s="373"/>
      <c r="F59" s="191" t="s">
        <v>109</v>
      </c>
      <c r="G59" s="192" t="s">
        <v>131</v>
      </c>
      <c r="H59" s="193" t="s">
        <v>131</v>
      </c>
      <c r="I59" s="168">
        <v>4315.1769999999997</v>
      </c>
      <c r="J59" s="193">
        <v>178.80592376999999</v>
      </c>
      <c r="K59" s="193">
        <v>1.57426774</v>
      </c>
      <c r="L59" s="193">
        <v>42.080497319999999</v>
      </c>
      <c r="M59" s="194">
        <v>0.83280222999999998</v>
      </c>
      <c r="N59" s="51"/>
      <c r="O59" s="168">
        <v>11876.682000000001</v>
      </c>
      <c r="P59" s="195">
        <v>154.34727885000001</v>
      </c>
      <c r="Q59" s="59"/>
    </row>
    <row r="60" spans="1:17" ht="18" customHeight="1">
      <c r="A60" s="341" t="s">
        <v>131</v>
      </c>
      <c r="B60" s="342" t="s">
        <v>246</v>
      </c>
      <c r="C60" s="342"/>
      <c r="D60" s="342"/>
      <c r="E60" s="342"/>
      <c r="F60" s="191" t="s">
        <v>192</v>
      </c>
      <c r="G60" s="192">
        <v>966</v>
      </c>
      <c r="H60" s="193">
        <v>69.646719540000007</v>
      </c>
      <c r="I60" s="168">
        <v>4371.2759999999998</v>
      </c>
      <c r="J60" s="193">
        <v>71.419251590000002</v>
      </c>
      <c r="K60" s="193">
        <v>1.59473384</v>
      </c>
      <c r="L60" s="193">
        <v>4.3867879900000002</v>
      </c>
      <c r="M60" s="194">
        <v>-0.76600716999999996</v>
      </c>
      <c r="N60" s="51"/>
      <c r="O60" s="168">
        <v>15949.71</v>
      </c>
      <c r="P60" s="195">
        <v>73.252294770000006</v>
      </c>
    </row>
    <row r="61" spans="1:17" s="32" customFormat="1" ht="18" customHeight="1">
      <c r="A61" s="341" t="s">
        <v>131</v>
      </c>
      <c r="B61" s="342" t="s">
        <v>247</v>
      </c>
      <c r="C61" s="342"/>
      <c r="D61" s="342"/>
      <c r="E61" s="342"/>
      <c r="F61" s="191" t="s">
        <v>166</v>
      </c>
      <c r="G61" s="192">
        <v>9750613</v>
      </c>
      <c r="H61" s="193">
        <v>117.72758511000001</v>
      </c>
      <c r="I61" s="168">
        <v>10741.732</v>
      </c>
      <c r="J61" s="193">
        <v>124.74149346</v>
      </c>
      <c r="K61" s="193">
        <v>3.9188107900000002</v>
      </c>
      <c r="L61" s="193">
        <v>33.599182839999997</v>
      </c>
      <c r="M61" s="194">
        <v>0.93294403000000004</v>
      </c>
      <c r="N61" s="51"/>
      <c r="O61" s="168">
        <v>33679.21</v>
      </c>
      <c r="P61" s="195">
        <v>114.15989818</v>
      </c>
      <c r="Q61" s="59"/>
    </row>
    <row r="62" spans="1:17" ht="18" customHeight="1">
      <c r="A62" s="367" t="s">
        <v>131</v>
      </c>
      <c r="B62" s="368" t="s">
        <v>248</v>
      </c>
      <c r="C62" s="368"/>
      <c r="D62" s="368"/>
      <c r="E62" s="368"/>
      <c r="F62" s="202" t="s">
        <v>146</v>
      </c>
      <c r="G62" s="203">
        <v>1</v>
      </c>
      <c r="H62" s="204">
        <v>100</v>
      </c>
      <c r="I62" s="176">
        <v>78.734999999999999</v>
      </c>
      <c r="J62" s="204">
        <v>103.4829467</v>
      </c>
      <c r="K62" s="204">
        <v>2.872419E-2</v>
      </c>
      <c r="L62" s="204">
        <v>1.0326297099999999</v>
      </c>
      <c r="M62" s="205">
        <v>1.16041E-3</v>
      </c>
      <c r="N62" s="51"/>
      <c r="O62" s="176">
        <v>191.00800000000001</v>
      </c>
      <c r="P62" s="206">
        <v>159.91025307999999</v>
      </c>
    </row>
    <row r="63" spans="1:17" ht="18" customHeight="1">
      <c r="A63" s="124" t="s">
        <v>206</v>
      </c>
      <c r="B63" s="340"/>
      <c r="C63" s="340"/>
      <c r="D63" s="340"/>
      <c r="E63" s="340"/>
      <c r="F63" s="54" t="s">
        <v>109</v>
      </c>
      <c r="G63" s="140" t="s">
        <v>131</v>
      </c>
      <c r="H63" s="55" t="s">
        <v>131</v>
      </c>
      <c r="I63" s="135">
        <v>53461.586000000003</v>
      </c>
      <c r="J63" s="55">
        <v>126.8287789</v>
      </c>
      <c r="K63" s="55">
        <v>19.503916159999999</v>
      </c>
      <c r="L63" s="55">
        <v>56.203883050000002</v>
      </c>
      <c r="M63" s="61">
        <v>4.9521208799999998</v>
      </c>
      <c r="N63" s="51"/>
      <c r="O63" s="135">
        <v>157282.014</v>
      </c>
      <c r="P63" s="56">
        <v>111.59783057999999</v>
      </c>
    </row>
    <row r="64" spans="1:17" ht="18" customHeight="1">
      <c r="A64" s="341" t="s">
        <v>131</v>
      </c>
      <c r="B64" s="342" t="s">
        <v>207</v>
      </c>
      <c r="C64" s="373"/>
      <c r="D64" s="342"/>
      <c r="E64" s="373"/>
      <c r="F64" s="191" t="s">
        <v>166</v>
      </c>
      <c r="G64" s="192">
        <v>12880882</v>
      </c>
      <c r="H64" s="193">
        <v>143.65410727</v>
      </c>
      <c r="I64" s="168">
        <v>9912.2309999999998</v>
      </c>
      <c r="J64" s="193">
        <v>140.72155882000001</v>
      </c>
      <c r="K64" s="193">
        <v>3.6161913000000001</v>
      </c>
      <c r="L64" s="193">
        <v>63.914489410000002</v>
      </c>
      <c r="M64" s="194">
        <v>1.25603423</v>
      </c>
      <c r="N64" s="51"/>
      <c r="O64" s="168">
        <v>30195.05</v>
      </c>
      <c r="P64" s="195">
        <v>120.07959321</v>
      </c>
    </row>
    <row r="65" spans="1:17" s="32" customFormat="1" ht="18" customHeight="1">
      <c r="A65" s="341" t="s">
        <v>131</v>
      </c>
      <c r="B65" s="342" t="s">
        <v>249</v>
      </c>
      <c r="C65" s="342"/>
      <c r="D65" s="342"/>
      <c r="E65" s="342"/>
      <c r="F65" s="191" t="s">
        <v>109</v>
      </c>
      <c r="G65" s="192" t="s">
        <v>131</v>
      </c>
      <c r="H65" s="193" t="s">
        <v>131</v>
      </c>
      <c r="I65" s="168">
        <v>21477.567999999999</v>
      </c>
      <c r="J65" s="193">
        <v>112.69273794999999</v>
      </c>
      <c r="K65" s="193">
        <v>7.8354705999999998</v>
      </c>
      <c r="L65" s="193">
        <v>56.158224310000001</v>
      </c>
      <c r="M65" s="194">
        <v>1.05928004</v>
      </c>
      <c r="N65" s="51"/>
      <c r="O65" s="168">
        <v>61257.440000000002</v>
      </c>
      <c r="P65" s="195">
        <v>106.29516844</v>
      </c>
      <c r="Q65" s="59"/>
    </row>
    <row r="66" spans="1:17" ht="18" customHeight="1">
      <c r="A66" s="367" t="s">
        <v>131</v>
      </c>
      <c r="B66" s="368" t="s">
        <v>250</v>
      </c>
      <c r="C66" s="368"/>
      <c r="D66" s="368"/>
      <c r="E66" s="368"/>
      <c r="F66" s="202" t="s">
        <v>166</v>
      </c>
      <c r="G66" s="203">
        <v>1732419</v>
      </c>
      <c r="H66" s="204">
        <v>159.62302328000001</v>
      </c>
      <c r="I66" s="176">
        <v>3458.712</v>
      </c>
      <c r="J66" s="204">
        <v>161.26636576999999</v>
      </c>
      <c r="K66" s="204">
        <v>1.26181122</v>
      </c>
      <c r="L66" s="204">
        <v>69.585616250000001</v>
      </c>
      <c r="M66" s="205">
        <v>0.57538564999999997</v>
      </c>
      <c r="N66" s="51"/>
      <c r="O66" s="176">
        <v>10181.446</v>
      </c>
      <c r="P66" s="206">
        <v>136.31497622000001</v>
      </c>
    </row>
    <row r="67" spans="1:17" ht="18" customHeight="1">
      <c r="A67" s="358" t="s">
        <v>131</v>
      </c>
      <c r="B67" s="342" t="s">
        <v>208</v>
      </c>
      <c r="C67" s="342"/>
      <c r="D67" s="342"/>
      <c r="E67" s="342"/>
      <c r="F67" s="191" t="s">
        <v>109</v>
      </c>
      <c r="G67" s="192" t="s">
        <v>131</v>
      </c>
      <c r="H67" s="193" t="s">
        <v>131</v>
      </c>
      <c r="I67" s="168">
        <v>2613.1880000000001</v>
      </c>
      <c r="J67" s="193">
        <v>141.22287073000001</v>
      </c>
      <c r="K67" s="193">
        <v>0.95334620000000003</v>
      </c>
      <c r="L67" s="193">
        <v>30.81581628</v>
      </c>
      <c r="M67" s="194">
        <v>0.33401821999999998</v>
      </c>
      <c r="N67" s="51"/>
      <c r="O67" s="168">
        <v>7384.7529999999997</v>
      </c>
      <c r="P67" s="195">
        <v>123.5002496</v>
      </c>
    </row>
    <row r="68" spans="1:17" ht="18" customHeight="1">
      <c r="A68" s="341" t="s">
        <v>131</v>
      </c>
      <c r="B68" s="342" t="s">
        <v>251</v>
      </c>
      <c r="C68" s="342"/>
      <c r="D68" s="342"/>
      <c r="E68" s="342"/>
      <c r="F68" s="191" t="s">
        <v>166</v>
      </c>
      <c r="G68" s="192">
        <v>8270147</v>
      </c>
      <c r="H68" s="193">
        <v>105.33679983</v>
      </c>
      <c r="I68" s="168">
        <v>5707.66</v>
      </c>
      <c r="J68" s="193">
        <v>115.10131253</v>
      </c>
      <c r="K68" s="193">
        <v>2.0822749599999999</v>
      </c>
      <c r="L68" s="193">
        <v>52.26271766</v>
      </c>
      <c r="M68" s="194">
        <v>0.32791313999999999</v>
      </c>
      <c r="N68" s="51"/>
      <c r="O68" s="168">
        <v>16997.174999999999</v>
      </c>
      <c r="P68" s="195">
        <v>112.74403771999999</v>
      </c>
    </row>
    <row r="69" spans="1:17" ht="18" customHeight="1">
      <c r="A69" s="367" t="s">
        <v>131</v>
      </c>
      <c r="B69" s="368" t="s">
        <v>252</v>
      </c>
      <c r="C69" s="368"/>
      <c r="D69" s="368"/>
      <c r="E69" s="368"/>
      <c r="F69" s="202" t="s">
        <v>166</v>
      </c>
      <c r="G69" s="203">
        <v>771491</v>
      </c>
      <c r="H69" s="204">
        <v>118.50732788000001</v>
      </c>
      <c r="I69" s="176">
        <v>3048.085</v>
      </c>
      <c r="J69" s="204">
        <v>185.56374984000001</v>
      </c>
      <c r="K69" s="204">
        <v>1.1120058100000001</v>
      </c>
      <c r="L69" s="204">
        <v>84.939986329999996</v>
      </c>
      <c r="M69" s="205">
        <v>0.61544613000000004</v>
      </c>
      <c r="N69" s="51"/>
      <c r="O69" s="176">
        <v>8613.7240000000002</v>
      </c>
      <c r="P69" s="206">
        <v>83.045337520000004</v>
      </c>
    </row>
    <row r="70" spans="1:17" ht="18" customHeight="1">
      <c r="A70" s="124" t="s">
        <v>212</v>
      </c>
      <c r="B70" s="340"/>
      <c r="C70" s="340"/>
      <c r="D70" s="340"/>
      <c r="E70" s="340"/>
      <c r="F70" s="54" t="s">
        <v>109</v>
      </c>
      <c r="G70" s="140" t="s">
        <v>131</v>
      </c>
      <c r="H70" s="55" t="s">
        <v>131</v>
      </c>
      <c r="I70" s="135">
        <v>1538.52</v>
      </c>
      <c r="J70" s="55">
        <v>172.33858799999999</v>
      </c>
      <c r="K70" s="55">
        <v>0.56128460000000002</v>
      </c>
      <c r="L70" s="55">
        <v>20.04210024</v>
      </c>
      <c r="M70" s="61">
        <v>0.28278537999999998</v>
      </c>
      <c r="N70" s="466"/>
      <c r="O70" s="430">
        <v>3434.5120000000002</v>
      </c>
      <c r="P70" s="56">
        <v>86.857074650000001</v>
      </c>
    </row>
    <row r="71" spans="1:17" ht="18" customHeight="1">
      <c r="A71" s="431" t="s">
        <v>131</v>
      </c>
      <c r="B71" s="432" t="s">
        <v>253</v>
      </c>
      <c r="C71" s="432"/>
      <c r="D71" s="432"/>
      <c r="E71" s="432"/>
      <c r="F71" s="328" t="s">
        <v>109</v>
      </c>
      <c r="G71" s="329" t="s">
        <v>131</v>
      </c>
      <c r="H71" s="330" t="s">
        <v>131</v>
      </c>
      <c r="I71" s="154">
        <v>1536.9269999999999</v>
      </c>
      <c r="J71" s="330">
        <v>172.20605652</v>
      </c>
      <c r="K71" s="330">
        <v>0.56070344000000005</v>
      </c>
      <c r="L71" s="330">
        <v>20.155684820000001</v>
      </c>
      <c r="M71" s="331">
        <v>0.28219202999999998</v>
      </c>
      <c r="N71" s="467"/>
      <c r="O71" s="433">
        <v>3432.0709999999999</v>
      </c>
      <c r="P71" s="332">
        <v>86.811633020000002</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259948.83300000001</v>
      </c>
      <c r="J5" s="139">
        <v>106.13853189</v>
      </c>
      <c r="K5" s="49">
        <v>100</v>
      </c>
      <c r="L5" s="50">
        <v>21.774758510000002</v>
      </c>
      <c r="M5" s="95">
        <v>6.1385318900000003</v>
      </c>
      <c r="N5" s="51"/>
      <c r="O5" s="133">
        <v>828255.76199999999</v>
      </c>
      <c r="P5" s="139">
        <v>107.77651243</v>
      </c>
      <c r="Q5" s="60"/>
    </row>
    <row r="6" spans="1:17" s="32" customFormat="1" ht="18" customHeight="1">
      <c r="A6" s="124" t="s">
        <v>144</v>
      </c>
      <c r="B6" s="339"/>
      <c r="C6" s="339"/>
      <c r="D6" s="339"/>
      <c r="E6" s="339"/>
      <c r="F6" s="54" t="s">
        <v>109</v>
      </c>
      <c r="G6" s="140" t="s">
        <v>131</v>
      </c>
      <c r="H6" s="55" t="s">
        <v>131</v>
      </c>
      <c r="I6" s="135">
        <v>15058.446</v>
      </c>
      <c r="J6" s="55">
        <v>104.83889069</v>
      </c>
      <c r="K6" s="57">
        <v>5.7928500100000004</v>
      </c>
      <c r="L6" s="57">
        <v>23.36370836</v>
      </c>
      <c r="M6" s="61">
        <v>0.28378455000000002</v>
      </c>
      <c r="N6" s="51"/>
      <c r="O6" s="135">
        <v>45051.188999999998</v>
      </c>
      <c r="P6" s="56">
        <v>111.25153238</v>
      </c>
      <c r="Q6" s="62"/>
    </row>
    <row r="7" spans="1:17" ht="18" customHeight="1">
      <c r="A7" s="341" t="s">
        <v>131</v>
      </c>
      <c r="B7" s="342" t="s">
        <v>215</v>
      </c>
      <c r="C7" s="342"/>
      <c r="D7" s="342"/>
      <c r="E7" s="342"/>
      <c r="F7" s="191" t="s">
        <v>146</v>
      </c>
      <c r="G7" s="192">
        <v>3366</v>
      </c>
      <c r="H7" s="193">
        <v>99.910952800000004</v>
      </c>
      <c r="I7" s="168">
        <v>2139.491</v>
      </c>
      <c r="J7" s="193">
        <v>105.82774761</v>
      </c>
      <c r="K7" s="193">
        <v>0.82304312999999996</v>
      </c>
      <c r="L7" s="193">
        <v>64.255172950000002</v>
      </c>
      <c r="M7" s="194">
        <v>4.8105729999999999E-2</v>
      </c>
      <c r="N7" s="51"/>
      <c r="O7" s="168">
        <v>6582.299</v>
      </c>
      <c r="P7" s="195">
        <v>117.49965592</v>
      </c>
      <c r="Q7" s="287"/>
    </row>
    <row r="8" spans="1:17" ht="18" customHeight="1">
      <c r="A8" s="341" t="s">
        <v>131</v>
      </c>
      <c r="B8" s="342" t="s">
        <v>216</v>
      </c>
      <c r="C8" s="342"/>
      <c r="D8" s="342"/>
      <c r="E8" s="342"/>
      <c r="F8" s="191" t="s">
        <v>166</v>
      </c>
      <c r="G8" s="192">
        <v>887724</v>
      </c>
      <c r="H8" s="193">
        <v>118.75477408</v>
      </c>
      <c r="I8" s="168">
        <v>682.97</v>
      </c>
      <c r="J8" s="193">
        <v>104.26242922</v>
      </c>
      <c r="K8" s="193">
        <v>0.26273247</v>
      </c>
      <c r="L8" s="193">
        <v>4.50363954</v>
      </c>
      <c r="M8" s="194">
        <v>1.14003E-2</v>
      </c>
      <c r="N8" s="51"/>
      <c r="O8" s="168">
        <v>2316.6080000000002</v>
      </c>
      <c r="P8" s="195">
        <v>122.71235425</v>
      </c>
      <c r="Q8" s="287"/>
    </row>
    <row r="9" spans="1:17" ht="18" customHeight="1">
      <c r="A9" s="341" t="s">
        <v>131</v>
      </c>
      <c r="B9" s="342" t="s">
        <v>217</v>
      </c>
      <c r="C9" s="342"/>
      <c r="D9" s="342"/>
      <c r="E9" s="342"/>
      <c r="F9" s="191" t="s">
        <v>146</v>
      </c>
      <c r="G9" s="192">
        <v>3946</v>
      </c>
      <c r="H9" s="193">
        <v>100.45824847</v>
      </c>
      <c r="I9" s="168">
        <v>3325.4920000000002</v>
      </c>
      <c r="J9" s="193">
        <v>97.530654560000002</v>
      </c>
      <c r="K9" s="193">
        <v>1.2792871400000001</v>
      </c>
      <c r="L9" s="193">
        <v>79.703207599999999</v>
      </c>
      <c r="M9" s="194">
        <v>-3.4378100000000002E-2</v>
      </c>
      <c r="N9" s="51"/>
      <c r="O9" s="168">
        <v>10425.11</v>
      </c>
      <c r="P9" s="195">
        <v>101.6523773</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9141475</v>
      </c>
      <c r="H11" s="193">
        <v>85.708573180000002</v>
      </c>
      <c r="I11" s="168">
        <v>1775.9870000000001</v>
      </c>
      <c r="J11" s="193">
        <v>89.958282550000007</v>
      </c>
      <c r="K11" s="193">
        <v>0.68320638</v>
      </c>
      <c r="L11" s="193">
        <v>16.840202940000001</v>
      </c>
      <c r="M11" s="194">
        <v>-8.0945340000000005E-2</v>
      </c>
      <c r="N11" s="51"/>
      <c r="O11" s="168">
        <v>5057.518</v>
      </c>
      <c r="P11" s="195">
        <v>103.03822638</v>
      </c>
    </row>
    <row r="12" spans="1:17" ht="18" customHeight="1">
      <c r="A12" s="341" t="s">
        <v>131</v>
      </c>
      <c r="B12" s="342" t="s">
        <v>148</v>
      </c>
      <c r="C12" s="342"/>
      <c r="D12" s="342"/>
      <c r="E12" s="342"/>
      <c r="F12" s="202" t="s">
        <v>146</v>
      </c>
      <c r="G12" s="203">
        <v>4392</v>
      </c>
      <c r="H12" s="204">
        <v>104.52165635</v>
      </c>
      <c r="I12" s="176">
        <v>3500.4580000000001</v>
      </c>
      <c r="J12" s="204">
        <v>180.74137640999999</v>
      </c>
      <c r="K12" s="204">
        <v>1.346595</v>
      </c>
      <c r="L12" s="204">
        <v>47.839175349999998</v>
      </c>
      <c r="M12" s="205">
        <v>0.63848196999999995</v>
      </c>
      <c r="N12" s="51"/>
      <c r="O12" s="176">
        <v>8547.3420000000006</v>
      </c>
      <c r="P12" s="206">
        <v>139.39202589000001</v>
      </c>
    </row>
    <row r="13" spans="1:17" s="32" customFormat="1" ht="18" customHeight="1">
      <c r="A13" s="341" t="s">
        <v>131</v>
      </c>
      <c r="B13" s="342" t="s">
        <v>220</v>
      </c>
      <c r="C13" s="342"/>
      <c r="D13" s="342"/>
      <c r="E13" s="342"/>
      <c r="F13" s="328" t="s">
        <v>146</v>
      </c>
      <c r="G13" s="329">
        <v>15281</v>
      </c>
      <c r="H13" s="330">
        <v>109.22021298999999</v>
      </c>
      <c r="I13" s="154">
        <v>1521.58</v>
      </c>
      <c r="J13" s="330">
        <v>89.842619830000004</v>
      </c>
      <c r="K13" s="330">
        <v>0.58533827000000005</v>
      </c>
      <c r="L13" s="330">
        <v>39.969717600000003</v>
      </c>
      <c r="M13" s="331">
        <v>-7.0239159999999995E-2</v>
      </c>
      <c r="N13" s="51"/>
      <c r="O13" s="154">
        <v>5142.2259999999997</v>
      </c>
      <c r="P13" s="332">
        <v>94.050033080000006</v>
      </c>
      <c r="Q13" s="59"/>
    </row>
    <row r="14" spans="1:17" ht="18" customHeight="1">
      <c r="A14" s="121" t="s">
        <v>149</v>
      </c>
      <c r="B14" s="359"/>
      <c r="C14" s="359"/>
      <c r="D14" s="359"/>
      <c r="E14" s="360"/>
      <c r="F14" s="361" t="s">
        <v>109</v>
      </c>
      <c r="G14" s="362" t="s">
        <v>131</v>
      </c>
      <c r="H14" s="363" t="s">
        <v>131</v>
      </c>
      <c r="I14" s="354">
        <v>198.08600000000001</v>
      </c>
      <c r="J14" s="363">
        <v>168.00189979999999</v>
      </c>
      <c r="K14" s="363">
        <v>7.6201920000000006E-2</v>
      </c>
      <c r="L14" s="363">
        <v>15.01826808</v>
      </c>
      <c r="M14" s="364">
        <v>3.2737519999999999E-2</v>
      </c>
      <c r="N14" s="51"/>
      <c r="O14" s="354">
        <v>542.33399999999995</v>
      </c>
      <c r="P14" s="365">
        <v>139.95210496000001</v>
      </c>
    </row>
    <row r="15" spans="1:17" ht="18" customHeight="1">
      <c r="A15" s="124" t="s">
        <v>152</v>
      </c>
      <c r="B15" s="340"/>
      <c r="C15" s="340"/>
      <c r="D15" s="340"/>
      <c r="E15" s="366"/>
      <c r="F15" s="54" t="s">
        <v>109</v>
      </c>
      <c r="G15" s="140" t="s">
        <v>131</v>
      </c>
      <c r="H15" s="55" t="s">
        <v>131</v>
      </c>
      <c r="I15" s="135">
        <v>22791.344000000001</v>
      </c>
      <c r="J15" s="55">
        <v>195.38083171</v>
      </c>
      <c r="K15" s="55">
        <v>8.7676269700000002</v>
      </c>
      <c r="L15" s="55">
        <v>41.49296313</v>
      </c>
      <c r="M15" s="61">
        <v>4.5429116599999997</v>
      </c>
      <c r="N15" s="51"/>
      <c r="O15" s="135">
        <v>65756.827000000005</v>
      </c>
      <c r="P15" s="56">
        <v>140.04534826</v>
      </c>
    </row>
    <row r="16" spans="1:17" ht="18" customHeight="1">
      <c r="A16" s="341" t="s">
        <v>131</v>
      </c>
      <c r="B16" s="342" t="s">
        <v>221</v>
      </c>
      <c r="C16" s="342"/>
      <c r="D16" s="342"/>
      <c r="E16" s="122"/>
      <c r="F16" s="191" t="s">
        <v>146</v>
      </c>
      <c r="G16" s="192">
        <v>250</v>
      </c>
      <c r="H16" s="193">
        <v>116.27906977000001</v>
      </c>
      <c r="I16" s="168">
        <v>88.903999999999996</v>
      </c>
      <c r="J16" s="193">
        <v>131.78186561999999</v>
      </c>
      <c r="K16" s="193">
        <v>3.4200580000000001E-2</v>
      </c>
      <c r="L16" s="193">
        <v>0.99904965000000001</v>
      </c>
      <c r="M16" s="194">
        <v>8.7544800000000002E-3</v>
      </c>
      <c r="N16" s="51"/>
      <c r="O16" s="168">
        <v>263.45400000000001</v>
      </c>
      <c r="P16" s="195">
        <v>191.66145295000001</v>
      </c>
    </row>
    <row r="17" spans="1:17" ht="18" customHeight="1">
      <c r="A17" s="341" t="s">
        <v>131</v>
      </c>
      <c r="B17" s="342" t="s">
        <v>153</v>
      </c>
      <c r="C17" s="342"/>
      <c r="D17" s="342"/>
      <c r="E17" s="122"/>
      <c r="F17" s="191" t="s">
        <v>146</v>
      </c>
      <c r="G17" s="192">
        <v>20927</v>
      </c>
      <c r="H17" s="193">
        <v>121.76063304</v>
      </c>
      <c r="I17" s="168">
        <v>7202.3509999999997</v>
      </c>
      <c r="J17" s="193">
        <v>160.13644063000001</v>
      </c>
      <c r="K17" s="193">
        <v>2.7706802599999998</v>
      </c>
      <c r="L17" s="193">
        <v>85.270868030000003</v>
      </c>
      <c r="M17" s="194">
        <v>1.10435076</v>
      </c>
      <c r="N17" s="51"/>
      <c r="O17" s="168">
        <v>19801.903999999999</v>
      </c>
      <c r="P17" s="195">
        <v>156.17966379999999</v>
      </c>
    </row>
    <row r="18" spans="1:17" ht="18" customHeight="1">
      <c r="A18" s="341" t="s">
        <v>131</v>
      </c>
      <c r="B18" s="342" t="s">
        <v>222</v>
      </c>
      <c r="C18" s="342"/>
      <c r="D18" s="342"/>
      <c r="E18" s="122"/>
      <c r="F18" s="202" t="s">
        <v>109</v>
      </c>
      <c r="G18" s="203" t="s">
        <v>131</v>
      </c>
      <c r="H18" s="204" t="s">
        <v>131</v>
      </c>
      <c r="I18" s="176">
        <v>3068.3939999999998</v>
      </c>
      <c r="J18" s="204">
        <v>228.78247877000001</v>
      </c>
      <c r="K18" s="204">
        <v>1.18038383</v>
      </c>
      <c r="L18" s="204">
        <v>53.371597780000002</v>
      </c>
      <c r="M18" s="205">
        <v>0.70522929999999995</v>
      </c>
      <c r="N18" s="51"/>
      <c r="O18" s="176">
        <v>7786.18</v>
      </c>
      <c r="P18" s="206">
        <v>190.66021613999999</v>
      </c>
    </row>
    <row r="19" spans="1:17" ht="18" customHeight="1">
      <c r="A19" s="367" t="s">
        <v>131</v>
      </c>
      <c r="B19" s="368" t="s">
        <v>154</v>
      </c>
      <c r="C19" s="368"/>
      <c r="D19" s="368"/>
      <c r="E19" s="369"/>
      <c r="F19" s="202" t="s">
        <v>146</v>
      </c>
      <c r="G19" s="203">
        <v>234</v>
      </c>
      <c r="H19" s="204">
        <v>33.191489359999998</v>
      </c>
      <c r="I19" s="176">
        <v>22.013999999999999</v>
      </c>
      <c r="J19" s="204">
        <v>30.642669229999999</v>
      </c>
      <c r="K19" s="204">
        <v>8.4685899999999998E-3</v>
      </c>
      <c r="L19" s="204">
        <v>0.45996685999999998</v>
      </c>
      <c r="M19" s="205">
        <v>-2.0344640000000001E-2</v>
      </c>
      <c r="N19" s="51"/>
      <c r="O19" s="176">
        <v>203.57599999999999</v>
      </c>
      <c r="P19" s="206">
        <v>82.170924369999994</v>
      </c>
    </row>
    <row r="20" spans="1:17" ht="18" customHeight="1">
      <c r="A20" s="374" t="s">
        <v>131</v>
      </c>
      <c r="B20" s="368" t="s">
        <v>156</v>
      </c>
      <c r="C20" s="368"/>
      <c r="D20" s="368"/>
      <c r="E20" s="368"/>
      <c r="F20" s="202" t="s">
        <v>146</v>
      </c>
      <c r="G20" s="203">
        <v>8377</v>
      </c>
      <c r="H20" s="204">
        <v>198.41307437</v>
      </c>
      <c r="I20" s="176">
        <v>11155.638999999999</v>
      </c>
      <c r="J20" s="204">
        <v>243.18439297</v>
      </c>
      <c r="K20" s="204">
        <v>4.2914749299999997</v>
      </c>
      <c r="L20" s="204">
        <v>55.34571528</v>
      </c>
      <c r="M20" s="205">
        <v>2.68188184</v>
      </c>
      <c r="N20" s="51"/>
      <c r="O20" s="176">
        <v>33654.334999999999</v>
      </c>
      <c r="P20" s="206">
        <v>130.90234709999999</v>
      </c>
    </row>
    <row r="21" spans="1:17" ht="18" customHeight="1">
      <c r="A21" s="124" t="s">
        <v>157</v>
      </c>
      <c r="B21" s="340"/>
      <c r="C21" s="340"/>
      <c r="D21" s="340"/>
      <c r="E21" s="340"/>
      <c r="F21" s="54" t="s">
        <v>109</v>
      </c>
      <c r="G21" s="140" t="s">
        <v>131</v>
      </c>
      <c r="H21" s="55" t="s">
        <v>131</v>
      </c>
      <c r="I21" s="135">
        <v>18633.663</v>
      </c>
      <c r="J21" s="55">
        <v>37.158936359999998</v>
      </c>
      <c r="K21" s="55">
        <v>7.1682041400000003</v>
      </c>
      <c r="L21" s="55">
        <v>6.39732637</v>
      </c>
      <c r="M21" s="61">
        <v>-12.86659687</v>
      </c>
      <c r="N21" s="51"/>
      <c r="O21" s="135">
        <v>105794.985</v>
      </c>
      <c r="P21" s="56">
        <v>80.064688219999994</v>
      </c>
    </row>
    <row r="22" spans="1:17" ht="18" customHeight="1">
      <c r="A22" s="341" t="s">
        <v>131</v>
      </c>
      <c r="B22" s="342" t="s">
        <v>223</v>
      </c>
      <c r="C22" s="342"/>
      <c r="D22" s="342"/>
      <c r="E22" s="342"/>
      <c r="F22" s="191" t="s">
        <v>146</v>
      </c>
      <c r="G22" s="192">
        <v>182850</v>
      </c>
      <c r="H22" s="193">
        <v>70.939182790000004</v>
      </c>
      <c r="I22" s="168">
        <v>3974.7669999999998</v>
      </c>
      <c r="J22" s="193">
        <v>64.382167089999996</v>
      </c>
      <c r="K22" s="193">
        <v>1.52905745</v>
      </c>
      <c r="L22" s="193">
        <v>26.626138529999999</v>
      </c>
      <c r="M22" s="194">
        <v>-0.89783964999999999</v>
      </c>
      <c r="N22" s="51"/>
      <c r="O22" s="168">
        <v>14785.343999999999</v>
      </c>
      <c r="P22" s="195">
        <v>112.04125629000001</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709.22699999999998</v>
      </c>
      <c r="J24" s="193">
        <v>190.76472439</v>
      </c>
      <c r="K24" s="193">
        <v>0.27283331</v>
      </c>
      <c r="L24" s="193">
        <v>3.3920142499999999</v>
      </c>
      <c r="M24" s="194">
        <v>0.13778104999999999</v>
      </c>
      <c r="N24" s="51"/>
      <c r="O24" s="168">
        <v>1869.26</v>
      </c>
      <c r="P24" s="195">
        <v>221.47525367</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t="s">
        <v>109</v>
      </c>
      <c r="P25" s="206" t="s">
        <v>109</v>
      </c>
    </row>
    <row r="26" spans="1:17" ht="18" customHeight="1">
      <c r="A26" s="367" t="s">
        <v>131</v>
      </c>
      <c r="B26" s="368" t="s">
        <v>227</v>
      </c>
      <c r="C26" s="368"/>
      <c r="D26" s="368"/>
      <c r="E26" s="368"/>
      <c r="F26" s="202" t="s">
        <v>146</v>
      </c>
      <c r="G26" s="203">
        <v>173845</v>
      </c>
      <c r="H26" s="204">
        <v>38.908472379999999</v>
      </c>
      <c r="I26" s="176">
        <v>13941.593999999999</v>
      </c>
      <c r="J26" s="204">
        <v>31.975871210000001</v>
      </c>
      <c r="K26" s="204">
        <v>5.3632070000000001</v>
      </c>
      <c r="L26" s="204">
        <v>17.833631619999998</v>
      </c>
      <c r="M26" s="205">
        <v>-12.109835329999999</v>
      </c>
      <c r="N26" s="51"/>
      <c r="O26" s="176">
        <v>89110.99</v>
      </c>
      <c r="P26" s="206">
        <v>75.456655459999993</v>
      </c>
    </row>
    <row r="27" spans="1:17" ht="18" customHeight="1">
      <c r="A27" s="423" t="s">
        <v>159</v>
      </c>
      <c r="B27" s="424"/>
      <c r="C27" s="424"/>
      <c r="D27" s="425"/>
      <c r="E27" s="424"/>
      <c r="F27" s="48" t="s">
        <v>146</v>
      </c>
      <c r="G27" s="426">
        <v>3809</v>
      </c>
      <c r="H27" s="139">
        <v>149.84264358999999</v>
      </c>
      <c r="I27" s="133">
        <v>1032.279</v>
      </c>
      <c r="J27" s="139">
        <v>177.78725030999999</v>
      </c>
      <c r="K27" s="139">
        <v>0.39710853000000002</v>
      </c>
      <c r="L27" s="139">
        <v>38.600431970000002</v>
      </c>
      <c r="M27" s="427">
        <v>0.18441239000000001</v>
      </c>
      <c r="N27" s="51"/>
      <c r="O27" s="133">
        <v>2568.29</v>
      </c>
      <c r="P27" s="428">
        <v>155.67809309</v>
      </c>
    </row>
    <row r="28" spans="1:17" s="32" customFormat="1" ht="18" customHeight="1">
      <c r="A28" s="124" t="s">
        <v>160</v>
      </c>
      <c r="B28" s="340"/>
      <c r="C28" s="340"/>
      <c r="D28" s="340"/>
      <c r="E28" s="340"/>
      <c r="F28" s="54" t="s">
        <v>109</v>
      </c>
      <c r="G28" s="140" t="s">
        <v>131</v>
      </c>
      <c r="H28" s="55" t="s">
        <v>131</v>
      </c>
      <c r="I28" s="135">
        <v>21743.695</v>
      </c>
      <c r="J28" s="55">
        <v>127.09356769999999</v>
      </c>
      <c r="K28" s="55">
        <v>8.36460574</v>
      </c>
      <c r="L28" s="55">
        <v>24.510193650000001</v>
      </c>
      <c r="M28" s="61">
        <v>1.8926102</v>
      </c>
      <c r="N28" s="51"/>
      <c r="O28" s="135">
        <v>64059.641000000003</v>
      </c>
      <c r="P28" s="56">
        <v>102.32202332999999</v>
      </c>
      <c r="Q28" s="59"/>
    </row>
    <row r="29" spans="1:17" ht="18" customHeight="1">
      <c r="A29" s="370" t="s">
        <v>131</v>
      </c>
      <c r="B29" s="372" t="s">
        <v>161</v>
      </c>
      <c r="C29" s="372"/>
      <c r="D29" s="372"/>
      <c r="E29" s="372"/>
      <c r="F29" s="196" t="s">
        <v>109</v>
      </c>
      <c r="G29" s="197" t="s">
        <v>131</v>
      </c>
      <c r="H29" s="198" t="s">
        <v>131</v>
      </c>
      <c r="I29" s="183">
        <v>3872.1759999999999</v>
      </c>
      <c r="J29" s="198">
        <v>197.14719790999999</v>
      </c>
      <c r="K29" s="198">
        <v>1.48959161</v>
      </c>
      <c r="L29" s="198">
        <v>20.546420810000001</v>
      </c>
      <c r="M29" s="199">
        <v>0.77907625000000003</v>
      </c>
      <c r="N29" s="51"/>
      <c r="O29" s="183">
        <v>9111.5110000000004</v>
      </c>
      <c r="P29" s="200">
        <v>81.832123060000001</v>
      </c>
    </row>
    <row r="30" spans="1:17" ht="18" customHeight="1">
      <c r="A30" s="341" t="s">
        <v>131</v>
      </c>
      <c r="B30" s="342" t="s">
        <v>162</v>
      </c>
      <c r="C30" s="342"/>
      <c r="D30" s="342"/>
      <c r="E30" s="342"/>
      <c r="F30" s="202" t="s">
        <v>146</v>
      </c>
      <c r="G30" s="203">
        <v>2750</v>
      </c>
      <c r="H30" s="204">
        <v>62.814070350000001</v>
      </c>
      <c r="I30" s="176">
        <v>2071.6550000000002</v>
      </c>
      <c r="J30" s="204">
        <v>75.314066879999999</v>
      </c>
      <c r="K30" s="204">
        <v>0.79694721999999996</v>
      </c>
      <c r="L30" s="204">
        <v>23.003176119999999</v>
      </c>
      <c r="M30" s="205">
        <v>-0.27725288999999997</v>
      </c>
      <c r="N30" s="51"/>
      <c r="O30" s="176">
        <v>5741.46</v>
      </c>
      <c r="P30" s="206">
        <v>64.793380299999995</v>
      </c>
    </row>
    <row r="31" spans="1:17" ht="18" customHeight="1">
      <c r="A31" s="367" t="s">
        <v>131</v>
      </c>
      <c r="B31" s="368" t="s">
        <v>163</v>
      </c>
      <c r="C31" s="368"/>
      <c r="D31" s="368"/>
      <c r="E31" s="368"/>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41" t="s">
        <v>131</v>
      </c>
      <c r="B32" s="342" t="s">
        <v>165</v>
      </c>
      <c r="C32" s="373"/>
      <c r="D32" s="373"/>
      <c r="E32" s="373"/>
      <c r="F32" s="191" t="s">
        <v>166</v>
      </c>
      <c r="G32" s="192">
        <v>144390</v>
      </c>
      <c r="H32" s="193">
        <v>150.29196547999999</v>
      </c>
      <c r="I32" s="168">
        <v>501.40699999999998</v>
      </c>
      <c r="J32" s="193">
        <v>160.25793048</v>
      </c>
      <c r="K32" s="193">
        <v>0.19288680999999999</v>
      </c>
      <c r="L32" s="193">
        <v>5.7844032800000003</v>
      </c>
      <c r="M32" s="194">
        <v>7.6978649999999996E-2</v>
      </c>
      <c r="N32" s="51"/>
      <c r="O32" s="168">
        <v>1531.6849999999999</v>
      </c>
      <c r="P32" s="195">
        <v>139.75177098</v>
      </c>
    </row>
    <row r="33" spans="1:17" s="32" customFormat="1" ht="18" customHeight="1">
      <c r="A33" s="341" t="s">
        <v>131</v>
      </c>
      <c r="B33" s="342" t="s">
        <v>228</v>
      </c>
      <c r="C33" s="342"/>
      <c r="D33" s="342"/>
      <c r="E33" s="342"/>
      <c r="F33" s="191" t="s">
        <v>146</v>
      </c>
      <c r="G33" s="192">
        <v>5</v>
      </c>
      <c r="H33" s="193">
        <v>45.454545449999998</v>
      </c>
      <c r="I33" s="168">
        <v>3.3239999999999998</v>
      </c>
      <c r="J33" s="193">
        <v>56.08233508</v>
      </c>
      <c r="K33" s="193">
        <v>1.27871E-3</v>
      </c>
      <c r="L33" s="193">
        <v>7.0046782099999998</v>
      </c>
      <c r="M33" s="194">
        <v>-1.0628199999999999E-3</v>
      </c>
      <c r="N33" s="51"/>
      <c r="O33" s="168">
        <v>7.7489999999999997</v>
      </c>
      <c r="P33" s="195">
        <v>35.057003260000002</v>
      </c>
      <c r="Q33" s="59"/>
    </row>
    <row r="34" spans="1:17" ht="18" customHeight="1">
      <c r="A34" s="375" t="s">
        <v>131</v>
      </c>
      <c r="B34" s="376" t="s">
        <v>168</v>
      </c>
      <c r="C34" s="376"/>
      <c r="D34" s="376"/>
      <c r="E34" s="376"/>
      <c r="F34" s="361" t="s">
        <v>146</v>
      </c>
      <c r="G34" s="362">
        <v>34014</v>
      </c>
      <c r="H34" s="363">
        <v>145.98283262000001</v>
      </c>
      <c r="I34" s="354">
        <v>8633.3690000000006</v>
      </c>
      <c r="J34" s="363">
        <v>132.23465171999999</v>
      </c>
      <c r="K34" s="363">
        <v>3.3211801300000001</v>
      </c>
      <c r="L34" s="363">
        <v>31.865996389999999</v>
      </c>
      <c r="M34" s="364">
        <v>0.85929683999999995</v>
      </c>
      <c r="N34" s="51"/>
      <c r="O34" s="354">
        <v>25176.723000000002</v>
      </c>
      <c r="P34" s="365">
        <v>115.98709178999999</v>
      </c>
    </row>
    <row r="35" spans="1:17" ht="18" customHeight="1">
      <c r="A35" s="124" t="s">
        <v>169</v>
      </c>
      <c r="B35" s="340"/>
      <c r="C35" s="340"/>
      <c r="D35" s="340"/>
      <c r="E35" s="340"/>
      <c r="F35" s="54" t="s">
        <v>109</v>
      </c>
      <c r="G35" s="140" t="s">
        <v>131</v>
      </c>
      <c r="H35" s="55" t="s">
        <v>131</v>
      </c>
      <c r="I35" s="135">
        <v>30013.631000000001</v>
      </c>
      <c r="J35" s="55">
        <v>118.83807842</v>
      </c>
      <c r="K35" s="55">
        <v>11.54597643</v>
      </c>
      <c r="L35" s="55">
        <v>21.253597549999999</v>
      </c>
      <c r="M35" s="61">
        <v>1.9426059899999999</v>
      </c>
      <c r="N35" s="51"/>
      <c r="O35" s="135">
        <v>89902.251999999993</v>
      </c>
      <c r="P35" s="56">
        <v>110.78424047999999</v>
      </c>
    </row>
    <row r="36" spans="1:17" ht="18" customHeight="1">
      <c r="A36" s="341" t="s">
        <v>131</v>
      </c>
      <c r="B36" s="342" t="s">
        <v>170</v>
      </c>
      <c r="C36" s="342"/>
      <c r="D36" s="342"/>
      <c r="E36" s="342"/>
      <c r="F36" s="191" t="s">
        <v>146</v>
      </c>
      <c r="G36" s="192">
        <v>4432</v>
      </c>
      <c r="H36" s="193">
        <v>105.72519084</v>
      </c>
      <c r="I36" s="168">
        <v>4070.8139999999999</v>
      </c>
      <c r="J36" s="193">
        <v>109.20312414</v>
      </c>
      <c r="K36" s="193">
        <v>1.5660058800000001</v>
      </c>
      <c r="L36" s="193">
        <v>48.133337920000002</v>
      </c>
      <c r="M36" s="194">
        <v>0.14007695000000001</v>
      </c>
      <c r="N36" s="51"/>
      <c r="O36" s="168">
        <v>12771.334000000001</v>
      </c>
      <c r="P36" s="195">
        <v>111.79755009</v>
      </c>
    </row>
    <row r="37" spans="1:17" ht="18" customHeight="1">
      <c r="A37" s="341" t="s">
        <v>131</v>
      </c>
      <c r="B37" s="342" t="s">
        <v>229</v>
      </c>
      <c r="C37" s="342"/>
      <c r="D37" s="342"/>
      <c r="E37" s="342"/>
      <c r="F37" s="191" t="s">
        <v>109</v>
      </c>
      <c r="G37" s="192" t="s">
        <v>131</v>
      </c>
      <c r="H37" s="193" t="s">
        <v>131</v>
      </c>
      <c r="I37" s="168">
        <v>1715.884</v>
      </c>
      <c r="J37" s="193">
        <v>98.330277969999997</v>
      </c>
      <c r="K37" s="193">
        <v>0.66008529000000005</v>
      </c>
      <c r="L37" s="193">
        <v>77.338614590000006</v>
      </c>
      <c r="M37" s="194">
        <v>-1.1896800000000001E-2</v>
      </c>
      <c r="N37" s="51"/>
      <c r="O37" s="168">
        <v>5532.2820000000002</v>
      </c>
      <c r="P37" s="195">
        <v>95.431378039999998</v>
      </c>
    </row>
    <row r="38" spans="1:17" ht="18" customHeight="1">
      <c r="A38" s="341" t="s">
        <v>131</v>
      </c>
      <c r="B38" s="342" t="s">
        <v>230</v>
      </c>
      <c r="C38" s="342"/>
      <c r="D38" s="342"/>
      <c r="E38" s="342"/>
      <c r="F38" s="191" t="s">
        <v>146</v>
      </c>
      <c r="G38" s="192">
        <v>76418</v>
      </c>
      <c r="H38" s="193">
        <v>279.62237915999998</v>
      </c>
      <c r="I38" s="168">
        <v>2494.779</v>
      </c>
      <c r="J38" s="193">
        <v>217.23690237</v>
      </c>
      <c r="K38" s="193">
        <v>0.95971925000000002</v>
      </c>
      <c r="L38" s="193">
        <v>55.936636</v>
      </c>
      <c r="M38" s="194">
        <v>0.5497282</v>
      </c>
      <c r="N38" s="51"/>
      <c r="O38" s="168">
        <v>7911.6859999999997</v>
      </c>
      <c r="P38" s="195">
        <v>123.3603816</v>
      </c>
    </row>
    <row r="39" spans="1:17" ht="18" customHeight="1">
      <c r="A39" s="341" t="s">
        <v>131</v>
      </c>
      <c r="B39" s="342" t="s">
        <v>231</v>
      </c>
      <c r="C39" s="342"/>
      <c r="D39" s="342"/>
      <c r="E39" s="342"/>
      <c r="F39" s="191" t="s">
        <v>166</v>
      </c>
      <c r="G39" s="192">
        <v>10396245</v>
      </c>
      <c r="H39" s="193">
        <v>110.87006529</v>
      </c>
      <c r="I39" s="168">
        <v>3138.9189999999999</v>
      </c>
      <c r="J39" s="193">
        <v>107.67629318</v>
      </c>
      <c r="K39" s="193">
        <v>1.2075141700000001</v>
      </c>
      <c r="L39" s="193">
        <v>80.898347920000006</v>
      </c>
      <c r="M39" s="194">
        <v>9.1368560000000001E-2</v>
      </c>
      <c r="N39" s="51"/>
      <c r="O39" s="168">
        <v>9085.9650000000001</v>
      </c>
      <c r="P39" s="195">
        <v>105.18316771000001</v>
      </c>
    </row>
    <row r="40" spans="1:17" ht="18" customHeight="1">
      <c r="A40" s="341" t="s">
        <v>131</v>
      </c>
      <c r="B40" s="342" t="s">
        <v>232</v>
      </c>
      <c r="C40" s="342"/>
      <c r="D40" s="342"/>
      <c r="E40" s="342"/>
      <c r="F40" s="191" t="s">
        <v>146</v>
      </c>
      <c r="G40" s="192">
        <v>4829</v>
      </c>
      <c r="H40" s="193">
        <v>97.378503730000006</v>
      </c>
      <c r="I40" s="168">
        <v>1045.0070000000001</v>
      </c>
      <c r="J40" s="193">
        <v>99.521443160000004</v>
      </c>
      <c r="K40" s="193">
        <v>0.40200488000000001</v>
      </c>
      <c r="L40" s="193">
        <v>19.470136360000001</v>
      </c>
      <c r="M40" s="194">
        <v>-2.0517399999999998E-3</v>
      </c>
      <c r="N40" s="51"/>
      <c r="O40" s="168">
        <v>2895.1109999999999</v>
      </c>
      <c r="P40" s="195">
        <v>98.814611439999993</v>
      </c>
    </row>
    <row r="41" spans="1:17" ht="18" customHeight="1">
      <c r="A41" s="341" t="s">
        <v>131</v>
      </c>
      <c r="B41" s="342" t="s">
        <v>233</v>
      </c>
      <c r="C41" s="342"/>
      <c r="D41" s="342"/>
      <c r="E41" s="342"/>
      <c r="F41" s="191" t="s">
        <v>109</v>
      </c>
      <c r="G41" s="192" t="s">
        <v>131</v>
      </c>
      <c r="H41" s="193" t="s">
        <v>131</v>
      </c>
      <c r="I41" s="168">
        <v>4970.0320000000002</v>
      </c>
      <c r="J41" s="193">
        <v>111.44614002</v>
      </c>
      <c r="K41" s="193">
        <v>1.91192703</v>
      </c>
      <c r="L41" s="193">
        <v>28.57513453</v>
      </c>
      <c r="M41" s="194">
        <v>0.20841952999999999</v>
      </c>
      <c r="N41" s="51"/>
      <c r="O41" s="168">
        <v>14663.763999999999</v>
      </c>
      <c r="P41" s="195">
        <v>110.17460522</v>
      </c>
    </row>
    <row r="42" spans="1:17" ht="18" customHeight="1">
      <c r="A42" s="341" t="s">
        <v>131</v>
      </c>
      <c r="B42" s="342" t="s">
        <v>234</v>
      </c>
      <c r="C42" s="342"/>
      <c r="D42" s="342"/>
      <c r="E42" s="342"/>
      <c r="F42" s="202" t="s">
        <v>109</v>
      </c>
      <c r="G42" s="203" t="s">
        <v>131</v>
      </c>
      <c r="H42" s="204" t="s">
        <v>131</v>
      </c>
      <c r="I42" s="176">
        <v>2932.703</v>
      </c>
      <c r="J42" s="204">
        <v>106.76172687</v>
      </c>
      <c r="K42" s="204">
        <v>1.12818471</v>
      </c>
      <c r="L42" s="204">
        <v>25.398569720000001</v>
      </c>
      <c r="M42" s="205">
        <v>7.5839480000000001E-2</v>
      </c>
      <c r="N42" s="51"/>
      <c r="O42" s="176">
        <v>8380.759</v>
      </c>
      <c r="P42" s="206">
        <v>98.825952599999994</v>
      </c>
    </row>
    <row r="43" spans="1:17" ht="18" customHeight="1">
      <c r="A43" s="341" t="s">
        <v>131</v>
      </c>
      <c r="B43" s="342" t="s">
        <v>235</v>
      </c>
      <c r="C43" s="342"/>
      <c r="D43" s="342"/>
      <c r="E43" s="342"/>
      <c r="F43" s="191" t="s">
        <v>146</v>
      </c>
      <c r="G43" s="192">
        <v>7249</v>
      </c>
      <c r="H43" s="193">
        <v>234.82345319000001</v>
      </c>
      <c r="I43" s="168">
        <v>1460.845</v>
      </c>
      <c r="J43" s="193">
        <v>189.82811002</v>
      </c>
      <c r="K43" s="193">
        <v>0.56197406000000005</v>
      </c>
      <c r="L43" s="193">
        <v>8.4465875300000004</v>
      </c>
      <c r="M43" s="194">
        <v>0.28225463000000001</v>
      </c>
      <c r="N43" s="51"/>
      <c r="O43" s="168">
        <v>4032.6129999999998</v>
      </c>
      <c r="P43" s="195">
        <v>147.56271285</v>
      </c>
    </row>
    <row r="44" spans="1:17" s="32" customFormat="1" ht="18" customHeight="1">
      <c r="A44" s="429" t="s">
        <v>131</v>
      </c>
      <c r="B44" s="372" t="s">
        <v>236</v>
      </c>
      <c r="C44" s="372"/>
      <c r="D44" s="371"/>
      <c r="E44" s="371"/>
      <c r="F44" s="196" t="s">
        <v>146</v>
      </c>
      <c r="G44" s="197">
        <v>5667</v>
      </c>
      <c r="H44" s="198">
        <v>218.71864145000001</v>
      </c>
      <c r="I44" s="183">
        <v>2315.89</v>
      </c>
      <c r="J44" s="198">
        <v>219.79230727999999</v>
      </c>
      <c r="K44" s="198">
        <v>0.89090225000000001</v>
      </c>
      <c r="L44" s="198">
        <v>6.2898014900000003</v>
      </c>
      <c r="M44" s="199">
        <v>0.51537052000000005</v>
      </c>
      <c r="N44" s="51"/>
      <c r="O44" s="183">
        <v>6429.777</v>
      </c>
      <c r="P44" s="200">
        <v>157.10523924</v>
      </c>
      <c r="Q44" s="59"/>
    </row>
    <row r="45" spans="1:17" ht="18" customHeight="1">
      <c r="A45" s="367" t="s">
        <v>131</v>
      </c>
      <c r="B45" s="368" t="s">
        <v>237</v>
      </c>
      <c r="C45" s="368"/>
      <c r="D45" s="368"/>
      <c r="E45" s="368"/>
      <c r="F45" s="202" t="s">
        <v>109</v>
      </c>
      <c r="G45" s="203" t="s">
        <v>131</v>
      </c>
      <c r="H45" s="204" t="s">
        <v>131</v>
      </c>
      <c r="I45" s="176">
        <v>3823.116</v>
      </c>
      <c r="J45" s="204">
        <v>105.56011291</v>
      </c>
      <c r="K45" s="204">
        <v>1.47071866</v>
      </c>
      <c r="L45" s="204">
        <v>19.66087031</v>
      </c>
      <c r="M45" s="205">
        <v>8.2221699999999995E-2</v>
      </c>
      <c r="N45" s="51"/>
      <c r="O45" s="176">
        <v>11933.489</v>
      </c>
      <c r="P45" s="206">
        <v>99.214538719999993</v>
      </c>
    </row>
    <row r="46" spans="1:17" ht="18" customHeight="1">
      <c r="A46" s="124" t="s">
        <v>177</v>
      </c>
      <c r="B46" s="340"/>
      <c r="C46" s="340"/>
      <c r="D46" s="340"/>
      <c r="E46" s="340"/>
      <c r="F46" s="54" t="s">
        <v>109</v>
      </c>
      <c r="G46" s="140" t="s">
        <v>131</v>
      </c>
      <c r="H46" s="55" t="s">
        <v>131</v>
      </c>
      <c r="I46" s="135">
        <v>118130.958</v>
      </c>
      <c r="J46" s="55">
        <v>119.57844430999999</v>
      </c>
      <c r="K46" s="55">
        <v>45.443927039999998</v>
      </c>
      <c r="L46" s="55">
        <v>26.460960610000001</v>
      </c>
      <c r="M46" s="61">
        <v>7.8972195300000001</v>
      </c>
      <c r="N46" s="51"/>
      <c r="O46" s="135">
        <v>360313.266</v>
      </c>
      <c r="P46" s="56">
        <v>112.89375346</v>
      </c>
    </row>
    <row r="47" spans="1:17" ht="18" customHeight="1">
      <c r="A47" s="341" t="s">
        <v>131</v>
      </c>
      <c r="B47" s="342" t="s">
        <v>178</v>
      </c>
      <c r="C47" s="342"/>
      <c r="D47" s="342"/>
      <c r="E47" s="342"/>
      <c r="F47" s="191" t="s">
        <v>146</v>
      </c>
      <c r="G47" s="192">
        <v>2498</v>
      </c>
      <c r="H47" s="193">
        <v>125.21303258</v>
      </c>
      <c r="I47" s="168">
        <v>3397.79</v>
      </c>
      <c r="J47" s="193">
        <v>125.73715093</v>
      </c>
      <c r="K47" s="193">
        <v>1.3070995400000001</v>
      </c>
      <c r="L47" s="193">
        <v>10.083881829999999</v>
      </c>
      <c r="M47" s="194">
        <v>0.28397401</v>
      </c>
      <c r="N47" s="51"/>
      <c r="O47" s="168">
        <v>8099.7460000000001</v>
      </c>
      <c r="P47" s="195">
        <v>98.149758449999993</v>
      </c>
    </row>
    <row r="48" spans="1:17" ht="18" customHeight="1">
      <c r="A48" s="341" t="s">
        <v>131</v>
      </c>
      <c r="B48" s="342" t="s">
        <v>179</v>
      </c>
      <c r="C48" s="342"/>
      <c r="D48" s="342"/>
      <c r="E48" s="342"/>
      <c r="F48" s="202" t="s">
        <v>109</v>
      </c>
      <c r="G48" s="203" t="s">
        <v>131</v>
      </c>
      <c r="H48" s="204" t="s">
        <v>131</v>
      </c>
      <c r="I48" s="176">
        <v>2751.3919999999998</v>
      </c>
      <c r="J48" s="204">
        <v>120.09075141</v>
      </c>
      <c r="K48" s="204">
        <v>1.05843599</v>
      </c>
      <c r="L48" s="204">
        <v>24.519810809999999</v>
      </c>
      <c r="M48" s="205">
        <v>0.18794219000000001</v>
      </c>
      <c r="N48" s="51"/>
      <c r="O48" s="176">
        <v>8453.8410000000003</v>
      </c>
      <c r="P48" s="206">
        <v>119.9691344</v>
      </c>
    </row>
    <row r="49" spans="1:17" ht="18" customHeight="1">
      <c r="A49" s="367" t="s">
        <v>131</v>
      </c>
      <c r="B49" s="368" t="s">
        <v>238</v>
      </c>
      <c r="C49" s="368"/>
      <c r="D49" s="368"/>
      <c r="E49" s="368"/>
      <c r="F49" s="202" t="s">
        <v>109</v>
      </c>
      <c r="G49" s="203" t="s">
        <v>131</v>
      </c>
      <c r="H49" s="204" t="s">
        <v>131</v>
      </c>
      <c r="I49" s="176">
        <v>2342.721</v>
      </c>
      <c r="J49" s="204">
        <v>119.58515395000001</v>
      </c>
      <c r="K49" s="204">
        <v>0.90122389999999997</v>
      </c>
      <c r="L49" s="204">
        <v>21.354402239999999</v>
      </c>
      <c r="M49" s="205">
        <v>0.15665904999999999</v>
      </c>
      <c r="N49" s="51"/>
      <c r="O49" s="176">
        <v>7996.7780000000002</v>
      </c>
      <c r="P49" s="206">
        <v>140.35736395000001</v>
      </c>
    </row>
    <row r="50" spans="1:17" s="32" customFormat="1" ht="18" customHeight="1">
      <c r="A50" s="341" t="s">
        <v>131</v>
      </c>
      <c r="B50" s="342" t="s">
        <v>239</v>
      </c>
      <c r="C50" s="342"/>
      <c r="D50" s="373"/>
      <c r="E50" s="373"/>
      <c r="F50" s="191" t="s">
        <v>109</v>
      </c>
      <c r="G50" s="192" t="s">
        <v>131</v>
      </c>
      <c r="H50" s="193" t="s">
        <v>131</v>
      </c>
      <c r="I50" s="168">
        <v>3411.7109999999998</v>
      </c>
      <c r="J50" s="193">
        <v>125.79943983</v>
      </c>
      <c r="K50" s="193">
        <v>1.3124548199999999</v>
      </c>
      <c r="L50" s="193">
        <v>23.04636</v>
      </c>
      <c r="M50" s="194">
        <v>0.28568602999999998</v>
      </c>
      <c r="N50" s="51"/>
      <c r="O50" s="168">
        <v>10612.843999999999</v>
      </c>
      <c r="P50" s="195">
        <v>120.02278124999999</v>
      </c>
      <c r="Q50" s="59"/>
    </row>
    <row r="51" spans="1:17" ht="18" customHeight="1">
      <c r="A51" s="341" t="s">
        <v>131</v>
      </c>
      <c r="B51" s="342" t="s">
        <v>240</v>
      </c>
      <c r="C51" s="342"/>
      <c r="D51" s="342"/>
      <c r="E51" s="342"/>
      <c r="F51" s="191" t="s">
        <v>166</v>
      </c>
      <c r="G51" s="192">
        <v>1023697</v>
      </c>
      <c r="H51" s="193">
        <v>93.796425339999999</v>
      </c>
      <c r="I51" s="168">
        <v>2432.759</v>
      </c>
      <c r="J51" s="193">
        <v>89.496459889999997</v>
      </c>
      <c r="K51" s="193">
        <v>0.93586071000000004</v>
      </c>
      <c r="L51" s="193">
        <v>32.263047999999998</v>
      </c>
      <c r="M51" s="194">
        <v>-0.11657734</v>
      </c>
      <c r="N51" s="51"/>
      <c r="O51" s="168">
        <v>7824.6260000000002</v>
      </c>
      <c r="P51" s="195">
        <v>102.30241779000001</v>
      </c>
    </row>
    <row r="52" spans="1:17" ht="18" customHeight="1">
      <c r="A52" s="341" t="s">
        <v>131</v>
      </c>
      <c r="B52" s="342" t="s">
        <v>188</v>
      </c>
      <c r="C52" s="342"/>
      <c r="D52" s="342"/>
      <c r="E52" s="342"/>
      <c r="F52" s="191" t="s">
        <v>109</v>
      </c>
      <c r="G52" s="192" t="s">
        <v>131</v>
      </c>
      <c r="H52" s="193" t="s">
        <v>131</v>
      </c>
      <c r="I52" s="168">
        <v>5696.4350000000004</v>
      </c>
      <c r="J52" s="193">
        <v>120.09133075</v>
      </c>
      <c r="K52" s="193">
        <v>2.1913677900000001</v>
      </c>
      <c r="L52" s="193">
        <v>28.991513860000001</v>
      </c>
      <c r="M52" s="194">
        <v>0.38912164999999999</v>
      </c>
      <c r="N52" s="51"/>
      <c r="O52" s="168">
        <v>17284.253000000001</v>
      </c>
      <c r="P52" s="195">
        <v>120.12964276</v>
      </c>
    </row>
    <row r="53" spans="1:17" ht="18" customHeight="1">
      <c r="A53" s="341" t="s">
        <v>131</v>
      </c>
      <c r="B53" s="342" t="s">
        <v>189</v>
      </c>
      <c r="C53" s="342"/>
      <c r="D53" s="342"/>
      <c r="E53" s="342"/>
      <c r="F53" s="191" t="s">
        <v>166</v>
      </c>
      <c r="G53" s="192">
        <v>1157957</v>
      </c>
      <c r="H53" s="193">
        <v>110.49229102</v>
      </c>
      <c r="I53" s="168">
        <v>5537.1409999999996</v>
      </c>
      <c r="J53" s="193">
        <v>113.24427274</v>
      </c>
      <c r="K53" s="193">
        <v>2.1300888100000002</v>
      </c>
      <c r="L53" s="193">
        <v>43.977971070000002</v>
      </c>
      <c r="M53" s="194">
        <v>0.26441291</v>
      </c>
      <c r="N53" s="51"/>
      <c r="O53" s="168">
        <v>17093.743999999999</v>
      </c>
      <c r="P53" s="195">
        <v>108.68524741</v>
      </c>
    </row>
    <row r="54" spans="1:17" ht="18" customHeight="1">
      <c r="A54" s="341" t="s">
        <v>131</v>
      </c>
      <c r="B54" s="342" t="s">
        <v>241</v>
      </c>
      <c r="C54" s="342"/>
      <c r="D54" s="342"/>
      <c r="E54" s="342"/>
      <c r="F54" s="191" t="s">
        <v>166</v>
      </c>
      <c r="G54" s="192">
        <v>12057131</v>
      </c>
      <c r="H54" s="193">
        <v>115.31847284</v>
      </c>
      <c r="I54" s="168">
        <v>36651.457000000002</v>
      </c>
      <c r="J54" s="193">
        <v>121.8159426</v>
      </c>
      <c r="K54" s="193">
        <v>14.09948896</v>
      </c>
      <c r="L54" s="193">
        <v>78.782701529999997</v>
      </c>
      <c r="M54" s="194">
        <v>2.6800709999999999</v>
      </c>
      <c r="N54" s="51"/>
      <c r="O54" s="168">
        <v>110461.82</v>
      </c>
      <c r="P54" s="195">
        <v>114.11975294</v>
      </c>
    </row>
    <row r="55" spans="1:17" ht="18" customHeight="1">
      <c r="A55" s="341" t="s">
        <v>131</v>
      </c>
      <c r="B55" s="342" t="s">
        <v>387</v>
      </c>
      <c r="C55" s="342"/>
      <c r="D55" s="342"/>
      <c r="E55" s="342"/>
      <c r="F55" s="191" t="s">
        <v>109</v>
      </c>
      <c r="G55" s="192" t="s">
        <v>131</v>
      </c>
      <c r="H55" s="193" t="s">
        <v>131</v>
      </c>
      <c r="I55" s="168">
        <v>6334.24</v>
      </c>
      <c r="J55" s="193">
        <v>102.13839115</v>
      </c>
      <c r="K55" s="193">
        <v>2.4367256899999998</v>
      </c>
      <c r="L55" s="193">
        <v>23.247792480000001</v>
      </c>
      <c r="M55" s="194">
        <v>5.4147430000000003E-2</v>
      </c>
      <c r="N55" s="51"/>
      <c r="O55" s="168">
        <v>18636.833999999999</v>
      </c>
      <c r="P55" s="195">
        <v>99.359819999999999</v>
      </c>
    </row>
    <row r="56" spans="1:17" ht="18" customHeight="1">
      <c r="A56" s="341" t="s">
        <v>131</v>
      </c>
      <c r="B56" s="342" t="s">
        <v>242</v>
      </c>
      <c r="C56" s="342"/>
      <c r="D56" s="342"/>
      <c r="E56" s="342"/>
      <c r="F56" s="191" t="s">
        <v>109</v>
      </c>
      <c r="G56" s="192" t="s">
        <v>131</v>
      </c>
      <c r="H56" s="193" t="s">
        <v>131</v>
      </c>
      <c r="I56" s="168">
        <v>8154.982</v>
      </c>
      <c r="J56" s="193">
        <v>243.55567582</v>
      </c>
      <c r="K56" s="193">
        <v>3.13714892</v>
      </c>
      <c r="L56" s="193">
        <v>60.191947409999997</v>
      </c>
      <c r="M56" s="194">
        <v>1.9625933600000001</v>
      </c>
      <c r="N56" s="51"/>
      <c r="O56" s="168">
        <v>25554.595000000001</v>
      </c>
      <c r="P56" s="195">
        <v>241.44411663</v>
      </c>
    </row>
    <row r="57" spans="1:17" ht="18" customHeight="1">
      <c r="A57" s="341" t="s">
        <v>131</v>
      </c>
      <c r="B57" s="342" t="s">
        <v>243</v>
      </c>
      <c r="C57" s="342"/>
      <c r="D57" s="342"/>
      <c r="E57" s="342"/>
      <c r="F57" s="191" t="s">
        <v>109</v>
      </c>
      <c r="G57" s="192" t="s">
        <v>131</v>
      </c>
      <c r="H57" s="193" t="s">
        <v>131</v>
      </c>
      <c r="I57" s="168">
        <v>2187.614</v>
      </c>
      <c r="J57" s="193">
        <v>144.60915256999999</v>
      </c>
      <c r="K57" s="193">
        <v>0.84155561000000001</v>
      </c>
      <c r="L57" s="193">
        <v>28.325150870000002</v>
      </c>
      <c r="M57" s="194">
        <v>0.27553963999999997</v>
      </c>
      <c r="N57" s="51"/>
      <c r="O57" s="168">
        <v>6100.26</v>
      </c>
      <c r="P57" s="195">
        <v>121.38241112999999</v>
      </c>
    </row>
    <row r="58" spans="1:17" ht="18" customHeight="1">
      <c r="A58" s="341" t="s">
        <v>131</v>
      </c>
      <c r="B58" s="342" t="s">
        <v>244</v>
      </c>
      <c r="C58" s="342"/>
      <c r="D58" s="342"/>
      <c r="E58" s="342"/>
      <c r="F58" s="191" t="s">
        <v>109</v>
      </c>
      <c r="G58" s="192" t="s">
        <v>131</v>
      </c>
      <c r="H58" s="193" t="s">
        <v>131</v>
      </c>
      <c r="I58" s="168">
        <v>6709.2359999999999</v>
      </c>
      <c r="J58" s="193">
        <v>117.41417202</v>
      </c>
      <c r="K58" s="193">
        <v>2.5809833100000001</v>
      </c>
      <c r="L58" s="193">
        <v>41.275634949999997</v>
      </c>
      <c r="M58" s="194">
        <v>0.40629416000000002</v>
      </c>
      <c r="N58" s="51"/>
      <c r="O58" s="168">
        <v>20193.877</v>
      </c>
      <c r="P58" s="195">
        <v>90.914164740000004</v>
      </c>
    </row>
    <row r="59" spans="1:17" s="32" customFormat="1" ht="18" customHeight="1">
      <c r="A59" s="341" t="s">
        <v>131</v>
      </c>
      <c r="B59" s="342" t="s">
        <v>245</v>
      </c>
      <c r="C59" s="342"/>
      <c r="D59" s="373"/>
      <c r="E59" s="373"/>
      <c r="F59" s="191" t="s">
        <v>109</v>
      </c>
      <c r="G59" s="192" t="s">
        <v>131</v>
      </c>
      <c r="H59" s="193" t="s">
        <v>131</v>
      </c>
      <c r="I59" s="168">
        <v>2934.5810000000001</v>
      </c>
      <c r="J59" s="193">
        <v>131.89317779000001</v>
      </c>
      <c r="K59" s="193">
        <v>1.12890716</v>
      </c>
      <c r="L59" s="193">
        <v>28.617279870000001</v>
      </c>
      <c r="M59" s="194">
        <v>0.28973886999999998</v>
      </c>
      <c r="N59" s="51"/>
      <c r="O59" s="168">
        <v>7713.8289999999997</v>
      </c>
      <c r="P59" s="195">
        <v>114.68292086</v>
      </c>
      <c r="Q59" s="59"/>
    </row>
    <row r="60" spans="1:17" ht="18" customHeight="1">
      <c r="A60" s="341" t="s">
        <v>131</v>
      </c>
      <c r="B60" s="342" t="s">
        <v>246</v>
      </c>
      <c r="C60" s="342"/>
      <c r="D60" s="342"/>
      <c r="E60" s="342"/>
      <c r="F60" s="191" t="s">
        <v>192</v>
      </c>
      <c r="G60" s="192">
        <v>147</v>
      </c>
      <c r="H60" s="193">
        <v>12.97440424</v>
      </c>
      <c r="I60" s="168">
        <v>712.95</v>
      </c>
      <c r="J60" s="193">
        <v>13.932652689999999</v>
      </c>
      <c r="K60" s="193">
        <v>0.27426550999999999</v>
      </c>
      <c r="L60" s="193">
        <v>0.71547998999999995</v>
      </c>
      <c r="M60" s="194">
        <v>-1.79824509</v>
      </c>
      <c r="N60" s="51"/>
      <c r="O60" s="168">
        <v>5682.1790000000001</v>
      </c>
      <c r="P60" s="195">
        <v>35.696819290000001</v>
      </c>
    </row>
    <row r="61" spans="1:17" s="32" customFormat="1" ht="18" customHeight="1">
      <c r="A61" s="341" t="s">
        <v>131</v>
      </c>
      <c r="B61" s="342" t="s">
        <v>247</v>
      </c>
      <c r="C61" s="342"/>
      <c r="D61" s="342"/>
      <c r="E61" s="342"/>
      <c r="F61" s="191" t="s">
        <v>166</v>
      </c>
      <c r="G61" s="192">
        <v>8423550</v>
      </c>
      <c r="H61" s="193">
        <v>123.46014665</v>
      </c>
      <c r="I61" s="168">
        <v>14450.217000000001</v>
      </c>
      <c r="J61" s="193">
        <v>132.45790514000001</v>
      </c>
      <c r="K61" s="193">
        <v>5.5588697299999996</v>
      </c>
      <c r="L61" s="193">
        <v>45.198994259999999</v>
      </c>
      <c r="M61" s="194">
        <v>1.4457798799999999</v>
      </c>
      <c r="N61" s="51"/>
      <c r="O61" s="168">
        <v>42580.364000000001</v>
      </c>
      <c r="P61" s="195">
        <v>120.7454302</v>
      </c>
      <c r="Q61" s="59"/>
    </row>
    <row r="62" spans="1:17" ht="18" customHeight="1">
      <c r="A62" s="367" t="s">
        <v>131</v>
      </c>
      <c r="B62" s="368" t="s">
        <v>248</v>
      </c>
      <c r="C62" s="368"/>
      <c r="D62" s="368"/>
      <c r="E62" s="368"/>
      <c r="F62" s="202" t="s">
        <v>146</v>
      </c>
      <c r="G62" s="203">
        <v>9</v>
      </c>
      <c r="H62" s="204">
        <v>300</v>
      </c>
      <c r="I62" s="176">
        <v>185.381</v>
      </c>
      <c r="J62" s="204">
        <v>159.81947342000001</v>
      </c>
      <c r="K62" s="204">
        <v>7.1314420000000003E-2</v>
      </c>
      <c r="L62" s="204">
        <v>2.4313193399999999</v>
      </c>
      <c r="M62" s="205">
        <v>2.833109E-2</v>
      </c>
      <c r="N62" s="51"/>
      <c r="O62" s="176">
        <v>468.48500000000001</v>
      </c>
      <c r="P62" s="206">
        <v>70.090514659999997</v>
      </c>
    </row>
    <row r="63" spans="1:17" ht="18" customHeight="1">
      <c r="A63" s="124" t="s">
        <v>206</v>
      </c>
      <c r="B63" s="340"/>
      <c r="C63" s="340"/>
      <c r="D63" s="340"/>
      <c r="E63" s="340"/>
      <c r="F63" s="54" t="s">
        <v>109</v>
      </c>
      <c r="G63" s="140" t="s">
        <v>131</v>
      </c>
      <c r="H63" s="55" t="s">
        <v>131</v>
      </c>
      <c r="I63" s="135">
        <v>30272.342000000001</v>
      </c>
      <c r="J63" s="55">
        <v>119.026028</v>
      </c>
      <c r="K63" s="55">
        <v>11.64550025</v>
      </c>
      <c r="L63" s="55">
        <v>31.825153289999999</v>
      </c>
      <c r="M63" s="61">
        <v>1.97577468</v>
      </c>
      <c r="N63" s="51"/>
      <c r="O63" s="135">
        <v>88737.422999999995</v>
      </c>
      <c r="P63" s="56">
        <v>112.00227590999999</v>
      </c>
    </row>
    <row r="64" spans="1:17" ht="18" customHeight="1">
      <c r="A64" s="341" t="s">
        <v>131</v>
      </c>
      <c r="B64" s="342" t="s">
        <v>207</v>
      </c>
      <c r="C64" s="373"/>
      <c r="D64" s="342"/>
      <c r="E64" s="373"/>
      <c r="F64" s="191" t="s">
        <v>166</v>
      </c>
      <c r="G64" s="192">
        <v>5822918</v>
      </c>
      <c r="H64" s="193">
        <v>138.73362506999999</v>
      </c>
      <c r="I64" s="168">
        <v>4443.3440000000001</v>
      </c>
      <c r="J64" s="193">
        <v>142.55710905999999</v>
      </c>
      <c r="K64" s="193">
        <v>1.7093148499999999</v>
      </c>
      <c r="L64" s="193">
        <v>28.650872140000001</v>
      </c>
      <c r="M64" s="194">
        <v>0.54159966000000004</v>
      </c>
      <c r="N64" s="51"/>
      <c r="O64" s="168">
        <v>12388.964</v>
      </c>
      <c r="P64" s="195">
        <v>119.40656816000001</v>
      </c>
    </row>
    <row r="65" spans="1:17" s="32" customFormat="1" ht="18" customHeight="1">
      <c r="A65" s="341" t="s">
        <v>131</v>
      </c>
      <c r="B65" s="342" t="s">
        <v>249</v>
      </c>
      <c r="C65" s="342"/>
      <c r="D65" s="342"/>
      <c r="E65" s="342"/>
      <c r="F65" s="191" t="s">
        <v>109</v>
      </c>
      <c r="G65" s="192" t="s">
        <v>131</v>
      </c>
      <c r="H65" s="193" t="s">
        <v>131</v>
      </c>
      <c r="I65" s="168">
        <v>13876.370999999999</v>
      </c>
      <c r="J65" s="193">
        <v>110.94401107</v>
      </c>
      <c r="K65" s="193">
        <v>5.3381162900000003</v>
      </c>
      <c r="L65" s="193">
        <v>36.28308174</v>
      </c>
      <c r="M65" s="194">
        <v>0.55889955999999996</v>
      </c>
      <c r="N65" s="51"/>
      <c r="O65" s="168">
        <v>41841.805</v>
      </c>
      <c r="P65" s="195">
        <v>107.08467386</v>
      </c>
      <c r="Q65" s="59"/>
    </row>
    <row r="66" spans="1:17" ht="18" customHeight="1">
      <c r="A66" s="367" t="s">
        <v>131</v>
      </c>
      <c r="B66" s="368" t="s">
        <v>250</v>
      </c>
      <c r="C66" s="368"/>
      <c r="D66" s="368"/>
      <c r="E66" s="368"/>
      <c r="F66" s="202" t="s">
        <v>166</v>
      </c>
      <c r="G66" s="203">
        <v>294186</v>
      </c>
      <c r="H66" s="204">
        <v>159.86718762999999</v>
      </c>
      <c r="I66" s="176">
        <v>1241.3320000000001</v>
      </c>
      <c r="J66" s="204">
        <v>162.31696823999999</v>
      </c>
      <c r="K66" s="204">
        <v>0.47752936000000001</v>
      </c>
      <c r="L66" s="204">
        <v>24.974282970000001</v>
      </c>
      <c r="M66" s="205">
        <v>0.19458776999999999</v>
      </c>
      <c r="N66" s="51"/>
      <c r="O66" s="176">
        <v>3607.8449999999998</v>
      </c>
      <c r="P66" s="206">
        <v>167.21503627999999</v>
      </c>
    </row>
    <row r="67" spans="1:17" ht="18" customHeight="1">
      <c r="A67" s="358" t="s">
        <v>131</v>
      </c>
      <c r="B67" s="342" t="s">
        <v>208</v>
      </c>
      <c r="C67" s="342"/>
      <c r="D67" s="342"/>
      <c r="E67" s="342"/>
      <c r="F67" s="191" t="s">
        <v>109</v>
      </c>
      <c r="G67" s="192" t="s">
        <v>131</v>
      </c>
      <c r="H67" s="193" t="s">
        <v>131</v>
      </c>
      <c r="I67" s="168">
        <v>2794.2379999999998</v>
      </c>
      <c r="J67" s="193">
        <v>147.92358179999999</v>
      </c>
      <c r="K67" s="193">
        <v>1.0749184599999999</v>
      </c>
      <c r="L67" s="193">
        <v>32.950834329999999</v>
      </c>
      <c r="M67" s="194">
        <v>0.36962424999999999</v>
      </c>
      <c r="N67" s="51"/>
      <c r="O67" s="168">
        <v>8884.8150000000005</v>
      </c>
      <c r="P67" s="195">
        <v>124.25178173</v>
      </c>
    </row>
    <row r="68" spans="1:17" ht="18" customHeight="1">
      <c r="A68" s="341" t="s">
        <v>131</v>
      </c>
      <c r="B68" s="342" t="s">
        <v>251</v>
      </c>
      <c r="C68" s="342"/>
      <c r="D68" s="342"/>
      <c r="E68" s="342"/>
      <c r="F68" s="191" t="s">
        <v>166</v>
      </c>
      <c r="G68" s="192">
        <v>6238766</v>
      </c>
      <c r="H68" s="193">
        <v>107.80302703</v>
      </c>
      <c r="I68" s="168">
        <v>3892.143</v>
      </c>
      <c r="J68" s="193">
        <v>113.13267458</v>
      </c>
      <c r="K68" s="193">
        <v>1.4972727299999999</v>
      </c>
      <c r="L68" s="193">
        <v>35.638768020000001</v>
      </c>
      <c r="M68" s="194">
        <v>0.18447568</v>
      </c>
      <c r="N68" s="51"/>
      <c r="O68" s="168">
        <v>11249.057000000001</v>
      </c>
      <c r="P68" s="195">
        <v>112.56565129000001</v>
      </c>
    </row>
    <row r="69" spans="1:17" ht="18" customHeight="1">
      <c r="A69" s="367" t="s">
        <v>131</v>
      </c>
      <c r="B69" s="368" t="s">
        <v>252</v>
      </c>
      <c r="C69" s="368"/>
      <c r="D69" s="368"/>
      <c r="E69" s="368"/>
      <c r="F69" s="202" t="s">
        <v>166</v>
      </c>
      <c r="G69" s="203">
        <v>143369</v>
      </c>
      <c r="H69" s="204">
        <v>91.255060209999996</v>
      </c>
      <c r="I69" s="176">
        <v>307.40300000000002</v>
      </c>
      <c r="J69" s="204">
        <v>71.537815300000005</v>
      </c>
      <c r="K69" s="204">
        <v>0.1182552</v>
      </c>
      <c r="L69" s="204">
        <v>8.5662987200000007</v>
      </c>
      <c r="M69" s="205">
        <v>-4.9937389999999998E-2</v>
      </c>
      <c r="N69" s="51"/>
      <c r="O69" s="176">
        <v>780.74099999999999</v>
      </c>
      <c r="P69" s="206">
        <v>59.089209650000001</v>
      </c>
    </row>
    <row r="70" spans="1:17" ht="18" customHeight="1">
      <c r="A70" s="124" t="s">
        <v>212</v>
      </c>
      <c r="B70" s="340"/>
      <c r="C70" s="340"/>
      <c r="D70" s="340"/>
      <c r="E70" s="340"/>
      <c r="F70" s="54" t="s">
        <v>109</v>
      </c>
      <c r="G70" s="140" t="s">
        <v>131</v>
      </c>
      <c r="H70" s="55" t="s">
        <v>131</v>
      </c>
      <c r="I70" s="135">
        <v>2074.3890000000001</v>
      </c>
      <c r="J70" s="55">
        <v>142.61105283000001</v>
      </c>
      <c r="K70" s="55">
        <v>0.79799896999999997</v>
      </c>
      <c r="L70" s="55">
        <v>27.022796110000002</v>
      </c>
      <c r="M70" s="61">
        <v>0.25307223000000001</v>
      </c>
      <c r="N70" s="466"/>
      <c r="O70" s="430">
        <v>5529.5550000000003</v>
      </c>
      <c r="P70" s="56">
        <v>117.04077220000001</v>
      </c>
    </row>
    <row r="71" spans="1:17" ht="18" customHeight="1">
      <c r="A71" s="431" t="s">
        <v>131</v>
      </c>
      <c r="B71" s="432" t="s">
        <v>253</v>
      </c>
      <c r="C71" s="432"/>
      <c r="D71" s="432"/>
      <c r="E71" s="432"/>
      <c r="F71" s="328" t="s">
        <v>109</v>
      </c>
      <c r="G71" s="329" t="s">
        <v>131</v>
      </c>
      <c r="H71" s="330" t="s">
        <v>131</v>
      </c>
      <c r="I71" s="154">
        <v>2071.8719999999998</v>
      </c>
      <c r="J71" s="330">
        <v>142.51394446</v>
      </c>
      <c r="K71" s="330">
        <v>0.79703069999999998</v>
      </c>
      <c r="L71" s="330">
        <v>27.17110117</v>
      </c>
      <c r="M71" s="331">
        <v>0.25236096000000002</v>
      </c>
      <c r="N71" s="467"/>
      <c r="O71" s="433">
        <v>5300.3739999999998</v>
      </c>
      <c r="P71" s="332">
        <v>112.64408659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336</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115173.883</v>
      </c>
      <c r="J5" s="139">
        <v>110.98508396</v>
      </c>
      <c r="K5" s="49">
        <v>100</v>
      </c>
      <c r="L5" s="50">
        <v>9.6476043399999991</v>
      </c>
      <c r="M5" s="95">
        <v>10.985083960000001</v>
      </c>
      <c r="N5" s="51"/>
      <c r="O5" s="133">
        <v>336355.64399999997</v>
      </c>
      <c r="P5" s="139">
        <v>94.221113930000001</v>
      </c>
      <c r="Q5" s="60"/>
    </row>
    <row r="6" spans="1:17" s="32" customFormat="1" ht="18" customHeight="1">
      <c r="A6" s="124" t="s">
        <v>144</v>
      </c>
      <c r="B6" s="339"/>
      <c r="C6" s="339"/>
      <c r="D6" s="339"/>
      <c r="E6" s="339"/>
      <c r="F6" s="54" t="s">
        <v>109</v>
      </c>
      <c r="G6" s="140" t="s">
        <v>131</v>
      </c>
      <c r="H6" s="55" t="s">
        <v>131</v>
      </c>
      <c r="I6" s="135">
        <v>16647.07</v>
      </c>
      <c r="J6" s="55">
        <v>83.42040566</v>
      </c>
      <c r="K6" s="57">
        <v>14.45385843</v>
      </c>
      <c r="L6" s="57">
        <v>25.828514340000002</v>
      </c>
      <c r="M6" s="61">
        <v>-3.1882327199999998</v>
      </c>
      <c r="N6" s="51"/>
      <c r="O6" s="135">
        <v>46084.508999999998</v>
      </c>
      <c r="P6" s="56">
        <v>98.566184140000004</v>
      </c>
      <c r="Q6" s="62"/>
    </row>
    <row r="7" spans="1:17" ht="18" customHeight="1">
      <c r="A7" s="341" t="s">
        <v>131</v>
      </c>
      <c r="B7" s="342" t="s">
        <v>215</v>
      </c>
      <c r="C7" s="342"/>
      <c r="D7" s="342"/>
      <c r="E7" s="342"/>
      <c r="F7" s="191" t="s">
        <v>146</v>
      </c>
      <c r="G7" s="192">
        <v>406</v>
      </c>
      <c r="H7" s="193">
        <v>73.952641170000007</v>
      </c>
      <c r="I7" s="168">
        <v>237.136</v>
      </c>
      <c r="J7" s="193">
        <v>77.970381669999995</v>
      </c>
      <c r="K7" s="193">
        <v>0.20589389999999999</v>
      </c>
      <c r="L7" s="193">
        <v>7.1218877300000001</v>
      </c>
      <c r="M7" s="194">
        <v>-6.4563250000000003E-2</v>
      </c>
      <c r="N7" s="51"/>
      <c r="O7" s="168">
        <v>929.61099999999999</v>
      </c>
      <c r="P7" s="195">
        <v>121.00292220999999</v>
      </c>
      <c r="Q7" s="287"/>
    </row>
    <row r="8" spans="1:17" ht="18" customHeight="1">
      <c r="A8" s="341" t="s">
        <v>131</v>
      </c>
      <c r="B8" s="342" t="s">
        <v>216</v>
      </c>
      <c r="C8" s="342"/>
      <c r="D8" s="342"/>
      <c r="E8" s="342"/>
      <c r="F8" s="191" t="s">
        <v>166</v>
      </c>
      <c r="G8" s="192">
        <v>375679</v>
      </c>
      <c r="H8" s="193">
        <v>143.84462228000001</v>
      </c>
      <c r="I8" s="168">
        <v>141.56899999999999</v>
      </c>
      <c r="J8" s="193">
        <v>166.62233416999999</v>
      </c>
      <c r="K8" s="193">
        <v>0.12291762000000001</v>
      </c>
      <c r="L8" s="193">
        <v>0.93353403999999995</v>
      </c>
      <c r="M8" s="194">
        <v>5.4546310000000001E-2</v>
      </c>
      <c r="N8" s="51"/>
      <c r="O8" s="168">
        <v>526.18499999999995</v>
      </c>
      <c r="P8" s="195">
        <v>108.66471993</v>
      </c>
      <c r="Q8" s="287"/>
    </row>
    <row r="9" spans="1:17" ht="18" customHeight="1">
      <c r="A9" s="341" t="s">
        <v>131</v>
      </c>
      <c r="B9" s="342" t="s">
        <v>217</v>
      </c>
      <c r="C9" s="342"/>
      <c r="D9" s="342"/>
      <c r="E9" s="342"/>
      <c r="F9" s="191" t="s">
        <v>146</v>
      </c>
      <c r="G9" s="192" t="s">
        <v>109</v>
      </c>
      <c r="H9" s="193" t="s">
        <v>109</v>
      </c>
      <c r="I9" s="168" t="s">
        <v>109</v>
      </c>
      <c r="J9" s="193" t="s">
        <v>109</v>
      </c>
      <c r="K9" s="193" t="s">
        <v>109</v>
      </c>
      <c r="L9" s="193" t="s">
        <v>109</v>
      </c>
      <c r="M9" s="194" t="s">
        <v>109</v>
      </c>
      <c r="N9" s="51"/>
      <c r="O9" s="168" t="s">
        <v>109</v>
      </c>
      <c r="P9" s="195" t="s">
        <v>109</v>
      </c>
      <c r="Q9" s="287"/>
    </row>
    <row r="10" spans="1:17" ht="18" customHeight="1">
      <c r="A10" s="341" t="s">
        <v>131</v>
      </c>
      <c r="B10" s="342" t="s">
        <v>218</v>
      </c>
      <c r="C10" s="342"/>
      <c r="D10" s="342"/>
      <c r="E10" s="342"/>
      <c r="F10" s="191" t="s">
        <v>146</v>
      </c>
      <c r="G10" s="192">
        <v>291693</v>
      </c>
      <c r="H10" s="193">
        <v>92.145490390000006</v>
      </c>
      <c r="I10" s="168">
        <v>11616.072</v>
      </c>
      <c r="J10" s="193">
        <v>89.444553229999997</v>
      </c>
      <c r="K10" s="193">
        <v>10.08568236</v>
      </c>
      <c r="L10" s="193">
        <v>99.979214159999998</v>
      </c>
      <c r="M10" s="194">
        <v>-1.3209689899999999</v>
      </c>
      <c r="N10" s="51"/>
      <c r="O10" s="168">
        <v>29976.261999999999</v>
      </c>
      <c r="P10" s="195">
        <v>101.09140395999999</v>
      </c>
      <c r="Q10" s="287"/>
    </row>
    <row r="11" spans="1:17" ht="18" customHeight="1">
      <c r="A11" s="341" t="s">
        <v>131</v>
      </c>
      <c r="B11" s="342" t="s">
        <v>219</v>
      </c>
      <c r="C11" s="342"/>
      <c r="D11" s="342"/>
      <c r="E11" s="342"/>
      <c r="F11" s="191" t="s">
        <v>166</v>
      </c>
      <c r="G11" s="192">
        <v>4748151</v>
      </c>
      <c r="H11" s="193">
        <v>59.275784799999997</v>
      </c>
      <c r="I11" s="168">
        <v>2150.3939999999998</v>
      </c>
      <c r="J11" s="193">
        <v>64.223073060000004</v>
      </c>
      <c r="K11" s="193">
        <v>1.8670847500000001</v>
      </c>
      <c r="L11" s="193">
        <v>20.390392139999999</v>
      </c>
      <c r="M11" s="194">
        <v>-1.1543582100000001</v>
      </c>
      <c r="N11" s="51"/>
      <c r="O11" s="168">
        <v>6610.9709999999995</v>
      </c>
      <c r="P11" s="195">
        <v>87.294564390000005</v>
      </c>
    </row>
    <row r="12" spans="1:17" ht="18" customHeight="1">
      <c r="A12" s="341" t="s">
        <v>131</v>
      </c>
      <c r="B12" s="342" t="s">
        <v>148</v>
      </c>
      <c r="C12" s="342"/>
      <c r="D12" s="342"/>
      <c r="E12" s="342"/>
      <c r="F12" s="202" t="s">
        <v>146</v>
      </c>
      <c r="G12" s="203">
        <v>5</v>
      </c>
      <c r="H12" s="204" t="s">
        <v>332</v>
      </c>
      <c r="I12" s="176">
        <v>63.075000000000003</v>
      </c>
      <c r="J12" s="204" t="s">
        <v>332</v>
      </c>
      <c r="K12" s="204">
        <v>5.4765019999999998E-2</v>
      </c>
      <c r="L12" s="204">
        <v>0.86201748</v>
      </c>
      <c r="M12" s="205">
        <v>6.0781000000000002E-2</v>
      </c>
      <c r="N12" s="51"/>
      <c r="O12" s="176">
        <v>78.960999999999999</v>
      </c>
      <c r="P12" s="206">
        <v>348.39834098</v>
      </c>
    </row>
    <row r="13" spans="1:17" s="32" customFormat="1" ht="18" customHeight="1">
      <c r="A13" s="341" t="s">
        <v>131</v>
      </c>
      <c r="B13" s="342" t="s">
        <v>220</v>
      </c>
      <c r="C13" s="342"/>
      <c r="D13" s="342"/>
      <c r="E13" s="342"/>
      <c r="F13" s="328" t="s">
        <v>146</v>
      </c>
      <c r="G13" s="329">
        <v>10817</v>
      </c>
      <c r="H13" s="330">
        <v>61.261822510000002</v>
      </c>
      <c r="I13" s="154">
        <v>715.91300000000001</v>
      </c>
      <c r="J13" s="330">
        <v>59.827982009999999</v>
      </c>
      <c r="K13" s="330">
        <v>0.62159317999999997</v>
      </c>
      <c r="L13" s="330">
        <v>18.806004569999999</v>
      </c>
      <c r="M13" s="331">
        <v>-0.46322303999999997</v>
      </c>
      <c r="N13" s="51"/>
      <c r="O13" s="154">
        <v>2657.6979999999999</v>
      </c>
      <c r="P13" s="332">
        <v>74.278559479999998</v>
      </c>
      <c r="Q13" s="59"/>
    </row>
    <row r="14" spans="1:17" ht="18" customHeight="1">
      <c r="A14" s="121" t="s">
        <v>149</v>
      </c>
      <c r="B14" s="359"/>
      <c r="C14" s="359"/>
      <c r="D14" s="359"/>
      <c r="E14" s="360"/>
      <c r="F14" s="361" t="s">
        <v>109</v>
      </c>
      <c r="G14" s="362" t="s">
        <v>131</v>
      </c>
      <c r="H14" s="363" t="s">
        <v>131</v>
      </c>
      <c r="I14" s="354">
        <v>69.832999999999998</v>
      </c>
      <c r="J14" s="363">
        <v>24.878073109999999</v>
      </c>
      <c r="K14" s="363">
        <v>6.063267E-2</v>
      </c>
      <c r="L14" s="363">
        <v>5.2945221499999997</v>
      </c>
      <c r="M14" s="364">
        <v>-0.20319887</v>
      </c>
      <c r="N14" s="51"/>
      <c r="O14" s="354">
        <v>322.976</v>
      </c>
      <c r="P14" s="365">
        <v>43.511988240000001</v>
      </c>
    </row>
    <row r="15" spans="1:17" ht="18" customHeight="1">
      <c r="A15" s="124" t="s">
        <v>152</v>
      </c>
      <c r="B15" s="340"/>
      <c r="C15" s="340"/>
      <c r="D15" s="340"/>
      <c r="E15" s="366"/>
      <c r="F15" s="54" t="s">
        <v>109</v>
      </c>
      <c r="G15" s="140" t="s">
        <v>131</v>
      </c>
      <c r="H15" s="55" t="s">
        <v>131</v>
      </c>
      <c r="I15" s="135">
        <v>8805.7549999999992</v>
      </c>
      <c r="J15" s="55">
        <v>88.153134440000002</v>
      </c>
      <c r="K15" s="55">
        <v>7.6456178899999996</v>
      </c>
      <c r="L15" s="55">
        <v>16.031387509999998</v>
      </c>
      <c r="M15" s="61">
        <v>-1.1403624400000001</v>
      </c>
      <c r="N15" s="51"/>
      <c r="O15" s="135">
        <v>24059.364000000001</v>
      </c>
      <c r="P15" s="56">
        <v>87.503646989999993</v>
      </c>
    </row>
    <row r="16" spans="1:17" ht="18" customHeight="1">
      <c r="A16" s="341" t="s">
        <v>131</v>
      </c>
      <c r="B16" s="342" t="s">
        <v>221</v>
      </c>
      <c r="C16" s="342"/>
      <c r="D16" s="342"/>
      <c r="E16" s="122"/>
      <c r="F16" s="191" t="s">
        <v>146</v>
      </c>
      <c r="G16" s="192">
        <v>68322</v>
      </c>
      <c r="H16" s="193">
        <v>124.88484317</v>
      </c>
      <c r="I16" s="168">
        <v>4893.3950000000004</v>
      </c>
      <c r="J16" s="193">
        <v>90.381692839999999</v>
      </c>
      <c r="K16" s="193">
        <v>4.2487019400000001</v>
      </c>
      <c r="L16" s="193">
        <v>54.98902837</v>
      </c>
      <c r="M16" s="194">
        <v>-0.50180970000000003</v>
      </c>
      <c r="N16" s="51"/>
      <c r="O16" s="168">
        <v>13876.675999999999</v>
      </c>
      <c r="P16" s="195">
        <v>92.436558539999993</v>
      </c>
    </row>
    <row r="17" spans="1:17" ht="18" customHeight="1">
      <c r="A17" s="341" t="s">
        <v>131</v>
      </c>
      <c r="B17" s="342" t="s">
        <v>153</v>
      </c>
      <c r="C17" s="342"/>
      <c r="D17" s="342"/>
      <c r="E17" s="122"/>
      <c r="F17" s="191" t="s">
        <v>146</v>
      </c>
      <c r="G17" s="192">
        <v>534</v>
      </c>
      <c r="H17" s="193">
        <v>95.527728089999997</v>
      </c>
      <c r="I17" s="168">
        <v>255.483</v>
      </c>
      <c r="J17" s="193">
        <v>98.00975176</v>
      </c>
      <c r="K17" s="193">
        <v>0.22182373</v>
      </c>
      <c r="L17" s="193">
        <v>3.0247424999999999</v>
      </c>
      <c r="M17" s="194">
        <v>-4.9993199999999998E-3</v>
      </c>
      <c r="N17" s="51"/>
      <c r="O17" s="168">
        <v>997.58199999999999</v>
      </c>
      <c r="P17" s="195">
        <v>128.76179413</v>
      </c>
    </row>
    <row r="18" spans="1:17" ht="18" customHeight="1">
      <c r="A18" s="341" t="s">
        <v>131</v>
      </c>
      <c r="B18" s="342" t="s">
        <v>222</v>
      </c>
      <c r="C18" s="342"/>
      <c r="D18" s="342"/>
      <c r="E18" s="122"/>
      <c r="F18" s="202" t="s">
        <v>109</v>
      </c>
      <c r="G18" s="203" t="s">
        <v>131</v>
      </c>
      <c r="H18" s="204" t="s">
        <v>131</v>
      </c>
      <c r="I18" s="176">
        <v>707.03599999999994</v>
      </c>
      <c r="J18" s="204">
        <v>37.883700279999999</v>
      </c>
      <c r="K18" s="204">
        <v>0.61388569999999998</v>
      </c>
      <c r="L18" s="204">
        <v>12.29817325</v>
      </c>
      <c r="M18" s="205">
        <v>-1.11713412</v>
      </c>
      <c r="N18" s="51"/>
      <c r="O18" s="176">
        <v>1517.1990000000001</v>
      </c>
      <c r="P18" s="206">
        <v>30.17729271</v>
      </c>
    </row>
    <row r="19" spans="1:17" ht="18" customHeight="1">
      <c r="A19" s="367" t="s">
        <v>131</v>
      </c>
      <c r="B19" s="368" t="s">
        <v>154</v>
      </c>
      <c r="C19" s="368"/>
      <c r="D19" s="368"/>
      <c r="E19" s="369"/>
      <c r="F19" s="202" t="s">
        <v>146</v>
      </c>
      <c r="G19" s="203">
        <v>9810</v>
      </c>
      <c r="H19" s="204">
        <v>94.691119689999994</v>
      </c>
      <c r="I19" s="176">
        <v>1410.771</v>
      </c>
      <c r="J19" s="204">
        <v>95.487144709999995</v>
      </c>
      <c r="K19" s="204">
        <v>1.2249053000000001</v>
      </c>
      <c r="L19" s="204">
        <v>29.477055669999999</v>
      </c>
      <c r="M19" s="205">
        <v>-6.4250070000000006E-2</v>
      </c>
      <c r="N19" s="51"/>
      <c r="O19" s="176">
        <v>3903.8119999999999</v>
      </c>
      <c r="P19" s="206">
        <v>110.32317430000001</v>
      </c>
    </row>
    <row r="20" spans="1:17" ht="18" customHeight="1">
      <c r="A20" s="374" t="s">
        <v>131</v>
      </c>
      <c r="B20" s="368" t="s">
        <v>156</v>
      </c>
      <c r="C20" s="368"/>
      <c r="D20" s="368"/>
      <c r="E20" s="368"/>
      <c r="F20" s="202" t="s">
        <v>146</v>
      </c>
      <c r="G20" s="203">
        <v>699</v>
      </c>
      <c r="H20" s="204">
        <v>55.741626789999998</v>
      </c>
      <c r="I20" s="176">
        <v>396.04500000000002</v>
      </c>
      <c r="J20" s="204">
        <v>68.298222379999999</v>
      </c>
      <c r="K20" s="204">
        <v>0.34386702000000002</v>
      </c>
      <c r="L20" s="204">
        <v>1.9648711999999999</v>
      </c>
      <c r="M20" s="205">
        <v>-0.17714519000000001</v>
      </c>
      <c r="N20" s="51"/>
      <c r="O20" s="176">
        <v>1309.749</v>
      </c>
      <c r="P20" s="206">
        <v>70.151057210000005</v>
      </c>
    </row>
    <row r="21" spans="1:17" ht="18" customHeight="1">
      <c r="A21" s="124" t="s">
        <v>157</v>
      </c>
      <c r="B21" s="340"/>
      <c r="C21" s="340"/>
      <c r="D21" s="340"/>
      <c r="E21" s="340"/>
      <c r="F21" s="54" t="s">
        <v>109</v>
      </c>
      <c r="G21" s="140" t="s">
        <v>131</v>
      </c>
      <c r="H21" s="55" t="s">
        <v>131</v>
      </c>
      <c r="I21" s="135">
        <v>22282.019</v>
      </c>
      <c r="J21" s="55">
        <v>255.00039882999999</v>
      </c>
      <c r="K21" s="55">
        <v>19.34641641</v>
      </c>
      <c r="L21" s="55">
        <v>7.6498833099999999</v>
      </c>
      <c r="M21" s="61">
        <v>13.051400060000001</v>
      </c>
      <c r="N21" s="51"/>
      <c r="O21" s="135">
        <v>68154.710000000006</v>
      </c>
      <c r="P21" s="56">
        <v>91.207850949999994</v>
      </c>
    </row>
    <row r="22" spans="1:17" ht="18" customHeight="1">
      <c r="A22" s="341" t="s">
        <v>131</v>
      </c>
      <c r="B22" s="342" t="s">
        <v>223</v>
      </c>
      <c r="C22" s="342"/>
      <c r="D22" s="342"/>
      <c r="E22" s="342"/>
      <c r="F22" s="191" t="s">
        <v>146</v>
      </c>
      <c r="G22" s="192">
        <v>115</v>
      </c>
      <c r="H22" s="193">
        <v>8.6159100000000002E-2</v>
      </c>
      <c r="I22" s="168">
        <v>14.802</v>
      </c>
      <c r="J22" s="193">
        <v>0.45786481000000001</v>
      </c>
      <c r="K22" s="193">
        <v>1.285187E-2</v>
      </c>
      <c r="L22" s="193">
        <v>9.9155519999999997E-2</v>
      </c>
      <c r="M22" s="194">
        <v>-3.1009923499999998</v>
      </c>
      <c r="N22" s="51"/>
      <c r="O22" s="168">
        <v>7913.5379999999996</v>
      </c>
      <c r="P22" s="195">
        <v>51.170302890000002</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280</v>
      </c>
    </row>
    <row r="24" spans="1:17" ht="18" customHeight="1">
      <c r="A24" s="341" t="s">
        <v>131</v>
      </c>
      <c r="B24" s="342" t="s">
        <v>225</v>
      </c>
      <c r="C24" s="342"/>
      <c r="D24" s="342"/>
      <c r="E24" s="342"/>
      <c r="F24" s="191" t="s">
        <v>109</v>
      </c>
      <c r="G24" s="192" t="s">
        <v>131</v>
      </c>
      <c r="H24" s="193" t="s">
        <v>131</v>
      </c>
      <c r="I24" s="168">
        <v>752.78499999999997</v>
      </c>
      <c r="J24" s="193">
        <v>95.42222769</v>
      </c>
      <c r="K24" s="193">
        <v>0.65360737999999996</v>
      </c>
      <c r="L24" s="193">
        <v>3.6003387500000001</v>
      </c>
      <c r="M24" s="194">
        <v>-3.4800560000000001E-2</v>
      </c>
      <c r="N24" s="51"/>
      <c r="O24" s="168">
        <v>2752.6260000000002</v>
      </c>
      <c r="P24" s="195">
        <v>46.602017689999997</v>
      </c>
    </row>
    <row r="25" spans="1:17" ht="18" customHeight="1">
      <c r="A25" s="341" t="s">
        <v>131</v>
      </c>
      <c r="B25" s="342" t="s">
        <v>226</v>
      </c>
      <c r="C25" s="342"/>
      <c r="D25" s="342"/>
      <c r="E25" s="342"/>
      <c r="F25" s="202" t="s">
        <v>146</v>
      </c>
      <c r="G25" s="203">
        <v>161274</v>
      </c>
      <c r="H25" s="204">
        <v>298.48420350999999</v>
      </c>
      <c r="I25" s="176">
        <v>15665.683999999999</v>
      </c>
      <c r="J25" s="204">
        <v>332.16032390999999</v>
      </c>
      <c r="K25" s="204">
        <v>13.601767690000001</v>
      </c>
      <c r="L25" s="204">
        <v>99.803542449999995</v>
      </c>
      <c r="M25" s="205">
        <v>10.55116011</v>
      </c>
      <c r="N25" s="51"/>
      <c r="O25" s="176">
        <v>31652.192999999999</v>
      </c>
      <c r="P25" s="206">
        <v>102.83400297999999</v>
      </c>
    </row>
    <row r="26" spans="1:17" ht="18" customHeight="1">
      <c r="A26" s="367" t="s">
        <v>131</v>
      </c>
      <c r="B26" s="368" t="s">
        <v>227</v>
      </c>
      <c r="C26" s="368"/>
      <c r="D26" s="368"/>
      <c r="E26" s="368"/>
      <c r="F26" s="202" t="s">
        <v>146</v>
      </c>
      <c r="G26" s="203">
        <v>56630</v>
      </c>
      <c r="H26" s="204" t="s">
        <v>332</v>
      </c>
      <c r="I26" s="176">
        <v>5848.7479999999996</v>
      </c>
      <c r="J26" s="204" t="s">
        <v>332</v>
      </c>
      <c r="K26" s="204">
        <v>5.0781894699999999</v>
      </c>
      <c r="L26" s="204">
        <v>7.4815273800000002</v>
      </c>
      <c r="M26" s="205">
        <v>5.6360328500000003</v>
      </c>
      <c r="N26" s="51"/>
      <c r="O26" s="176">
        <v>25836.352999999999</v>
      </c>
      <c r="P26" s="206">
        <v>125.37169414</v>
      </c>
    </row>
    <row r="27" spans="1:17" ht="18" customHeight="1">
      <c r="A27" s="423" t="s">
        <v>159</v>
      </c>
      <c r="B27" s="424"/>
      <c r="C27" s="424"/>
      <c r="D27" s="425"/>
      <c r="E27" s="424"/>
      <c r="F27" s="48" t="s">
        <v>146</v>
      </c>
      <c r="G27" s="426">
        <v>669</v>
      </c>
      <c r="H27" s="139">
        <v>37.2909699</v>
      </c>
      <c r="I27" s="133">
        <v>259.82900000000001</v>
      </c>
      <c r="J27" s="139">
        <v>43.00266792</v>
      </c>
      <c r="K27" s="139">
        <v>0.22559715</v>
      </c>
      <c r="L27" s="139">
        <v>9.7158923500000007</v>
      </c>
      <c r="M27" s="427">
        <v>-0.33186187</v>
      </c>
      <c r="N27" s="51"/>
      <c r="O27" s="133">
        <v>910.87900000000002</v>
      </c>
      <c r="P27" s="428">
        <v>94.252620230000005</v>
      </c>
    </row>
    <row r="28" spans="1:17" s="32" customFormat="1" ht="18" customHeight="1">
      <c r="A28" s="124" t="s">
        <v>160</v>
      </c>
      <c r="B28" s="340"/>
      <c r="C28" s="340"/>
      <c r="D28" s="340"/>
      <c r="E28" s="340"/>
      <c r="F28" s="54" t="s">
        <v>109</v>
      </c>
      <c r="G28" s="140" t="s">
        <v>131</v>
      </c>
      <c r="H28" s="55" t="s">
        <v>131</v>
      </c>
      <c r="I28" s="135">
        <v>8508.9680000000008</v>
      </c>
      <c r="J28" s="55">
        <v>107.45014012</v>
      </c>
      <c r="K28" s="55">
        <v>7.3879318600000001</v>
      </c>
      <c r="L28" s="55">
        <v>9.5915829099999996</v>
      </c>
      <c r="M28" s="61">
        <v>0.56851896000000002</v>
      </c>
      <c r="N28" s="51"/>
      <c r="O28" s="135">
        <v>26291.454000000002</v>
      </c>
      <c r="P28" s="56">
        <v>100.9439833</v>
      </c>
      <c r="Q28" s="59"/>
    </row>
    <row r="29" spans="1:17" ht="18" customHeight="1">
      <c r="A29" s="370" t="s">
        <v>131</v>
      </c>
      <c r="B29" s="372" t="s">
        <v>161</v>
      </c>
      <c r="C29" s="372"/>
      <c r="D29" s="372"/>
      <c r="E29" s="372"/>
      <c r="F29" s="196" t="s">
        <v>109</v>
      </c>
      <c r="G29" s="197" t="s">
        <v>131</v>
      </c>
      <c r="H29" s="198" t="s">
        <v>131</v>
      </c>
      <c r="I29" s="183">
        <v>1591.221</v>
      </c>
      <c r="J29" s="198">
        <v>85.036962689999996</v>
      </c>
      <c r="K29" s="198">
        <v>1.3815814500000001</v>
      </c>
      <c r="L29" s="198">
        <v>8.4432877699999995</v>
      </c>
      <c r="M29" s="199">
        <v>-0.26980694999999999</v>
      </c>
      <c r="N29" s="51"/>
      <c r="O29" s="183">
        <v>5256.7380000000003</v>
      </c>
      <c r="P29" s="200">
        <v>88.064024410000002</v>
      </c>
    </row>
    <row r="30" spans="1:17" ht="18" customHeight="1">
      <c r="A30" s="341" t="s">
        <v>131</v>
      </c>
      <c r="B30" s="342" t="s">
        <v>162</v>
      </c>
      <c r="C30" s="342"/>
      <c r="D30" s="342"/>
      <c r="E30" s="342"/>
      <c r="F30" s="202" t="s">
        <v>146</v>
      </c>
      <c r="G30" s="203">
        <v>1849</v>
      </c>
      <c r="H30" s="204">
        <v>260.78984485000001</v>
      </c>
      <c r="I30" s="176">
        <v>381.96199999999999</v>
      </c>
      <c r="J30" s="204">
        <v>211.90679612</v>
      </c>
      <c r="K30" s="204">
        <v>0.33163942000000002</v>
      </c>
      <c r="L30" s="204">
        <v>4.2412173600000003</v>
      </c>
      <c r="M30" s="205">
        <v>0.19437587000000001</v>
      </c>
      <c r="N30" s="51"/>
      <c r="O30" s="176">
        <v>2258.5059999999999</v>
      </c>
      <c r="P30" s="206">
        <v>122.30731031000001</v>
      </c>
    </row>
    <row r="31" spans="1:17" ht="18" customHeight="1">
      <c r="A31" s="367" t="s">
        <v>131</v>
      </c>
      <c r="B31" s="368" t="s">
        <v>163</v>
      </c>
      <c r="C31" s="368"/>
      <c r="D31" s="368"/>
      <c r="E31" s="368"/>
      <c r="F31" s="202" t="s">
        <v>146</v>
      </c>
      <c r="G31" s="203">
        <v>20</v>
      </c>
      <c r="H31" s="204">
        <v>100</v>
      </c>
      <c r="I31" s="176">
        <v>5.27</v>
      </c>
      <c r="J31" s="204">
        <v>87.760199830000005</v>
      </c>
      <c r="K31" s="204">
        <v>4.5756900000000003E-3</v>
      </c>
      <c r="L31" s="204">
        <v>0.33830758999999999</v>
      </c>
      <c r="M31" s="205">
        <v>-7.0826999999999999E-4</v>
      </c>
      <c r="N31" s="51"/>
      <c r="O31" s="176">
        <v>10.927</v>
      </c>
      <c r="P31" s="206">
        <v>98.184922279999995</v>
      </c>
    </row>
    <row r="32" spans="1:17" ht="18" customHeight="1">
      <c r="A32" s="341" t="s">
        <v>131</v>
      </c>
      <c r="B32" s="342" t="s">
        <v>165</v>
      </c>
      <c r="C32" s="373"/>
      <c r="D32" s="373"/>
      <c r="E32" s="373"/>
      <c r="F32" s="191" t="s">
        <v>166</v>
      </c>
      <c r="G32" s="192">
        <v>48348</v>
      </c>
      <c r="H32" s="193">
        <v>119.60221651000001</v>
      </c>
      <c r="I32" s="168">
        <v>950.43799999999999</v>
      </c>
      <c r="J32" s="193" t="s">
        <v>339</v>
      </c>
      <c r="K32" s="193">
        <v>0.82522006999999997</v>
      </c>
      <c r="L32" s="193">
        <v>10.96457904</v>
      </c>
      <c r="M32" s="194">
        <v>0.84541630000000001</v>
      </c>
      <c r="N32" s="51"/>
      <c r="O32" s="168">
        <v>2120.7530000000002</v>
      </c>
      <c r="P32" s="195">
        <v>210.41074062999999</v>
      </c>
    </row>
    <row r="33" spans="1:17" s="32" customFormat="1" ht="18" customHeight="1">
      <c r="A33" s="341" t="s">
        <v>131</v>
      </c>
      <c r="B33" s="342" t="s">
        <v>228</v>
      </c>
      <c r="C33" s="342"/>
      <c r="D33" s="342"/>
      <c r="E33" s="342"/>
      <c r="F33" s="191" t="s">
        <v>146</v>
      </c>
      <c r="G33" s="192" t="s">
        <v>109</v>
      </c>
      <c r="H33" s="193" t="s">
        <v>280</v>
      </c>
      <c r="I33" s="168" t="s">
        <v>109</v>
      </c>
      <c r="J33" s="193" t="s">
        <v>280</v>
      </c>
      <c r="K33" s="193" t="s">
        <v>109</v>
      </c>
      <c r="L33" s="193" t="s">
        <v>109</v>
      </c>
      <c r="M33" s="194">
        <v>-3.63E-3</v>
      </c>
      <c r="N33" s="51"/>
      <c r="O33" s="168" t="s">
        <v>109</v>
      </c>
      <c r="P33" s="195" t="s">
        <v>280</v>
      </c>
      <c r="Q33" s="59"/>
    </row>
    <row r="34" spans="1:17" ht="18" customHeight="1">
      <c r="A34" s="375" t="s">
        <v>131</v>
      </c>
      <c r="B34" s="376" t="s">
        <v>168</v>
      </c>
      <c r="C34" s="376"/>
      <c r="D34" s="376"/>
      <c r="E34" s="376"/>
      <c r="F34" s="361" t="s">
        <v>146</v>
      </c>
      <c r="G34" s="362">
        <v>2136</v>
      </c>
      <c r="H34" s="363">
        <v>71.39037433</v>
      </c>
      <c r="I34" s="354">
        <v>2290.5790000000002</v>
      </c>
      <c r="J34" s="363">
        <v>101.40007402000001</v>
      </c>
      <c r="K34" s="363">
        <v>1.98880071</v>
      </c>
      <c r="L34" s="363">
        <v>8.4545884900000008</v>
      </c>
      <c r="M34" s="364">
        <v>3.047675E-2</v>
      </c>
      <c r="N34" s="51"/>
      <c r="O34" s="354">
        <v>7235.4309999999996</v>
      </c>
      <c r="P34" s="365">
        <v>122.13936597</v>
      </c>
    </row>
    <row r="35" spans="1:17" ht="18" customHeight="1">
      <c r="A35" s="124" t="s">
        <v>169</v>
      </c>
      <c r="B35" s="340"/>
      <c r="C35" s="340"/>
      <c r="D35" s="340"/>
      <c r="E35" s="340"/>
      <c r="F35" s="54" t="s">
        <v>109</v>
      </c>
      <c r="G35" s="140" t="s">
        <v>131</v>
      </c>
      <c r="H35" s="55" t="s">
        <v>131</v>
      </c>
      <c r="I35" s="135">
        <v>8994.8690000000006</v>
      </c>
      <c r="J35" s="55">
        <v>90.189830549999996</v>
      </c>
      <c r="K35" s="55">
        <v>7.8098165699999997</v>
      </c>
      <c r="L35" s="55">
        <v>6.3695500799999998</v>
      </c>
      <c r="M35" s="61">
        <v>-0.94281044999999997</v>
      </c>
      <c r="N35" s="51"/>
      <c r="O35" s="135">
        <v>28055.571</v>
      </c>
      <c r="P35" s="56">
        <v>107.74808776</v>
      </c>
    </row>
    <row r="36" spans="1:17" ht="18" customHeight="1">
      <c r="A36" s="341" t="s">
        <v>131</v>
      </c>
      <c r="B36" s="342" t="s">
        <v>170</v>
      </c>
      <c r="C36" s="342"/>
      <c r="D36" s="342"/>
      <c r="E36" s="342"/>
      <c r="F36" s="191" t="s">
        <v>146</v>
      </c>
      <c r="G36" s="192">
        <v>107</v>
      </c>
      <c r="H36" s="193">
        <v>63.690476189999998</v>
      </c>
      <c r="I36" s="168">
        <v>249.16300000000001</v>
      </c>
      <c r="J36" s="193">
        <v>95.297888369999995</v>
      </c>
      <c r="K36" s="193">
        <v>0.21633637</v>
      </c>
      <c r="L36" s="193">
        <v>2.9461053399999999</v>
      </c>
      <c r="M36" s="194">
        <v>-1.1846880000000001E-2</v>
      </c>
      <c r="N36" s="51"/>
      <c r="O36" s="168">
        <v>680.56899999999996</v>
      </c>
      <c r="P36" s="195">
        <v>80.648081770000005</v>
      </c>
    </row>
    <row r="37" spans="1:17" ht="18" customHeight="1">
      <c r="A37" s="341" t="s">
        <v>131</v>
      </c>
      <c r="B37" s="342" t="s">
        <v>229</v>
      </c>
      <c r="C37" s="342"/>
      <c r="D37" s="342"/>
      <c r="E37" s="342"/>
      <c r="F37" s="191" t="s">
        <v>109</v>
      </c>
      <c r="G37" s="192" t="s">
        <v>131</v>
      </c>
      <c r="H37" s="193" t="s">
        <v>131</v>
      </c>
      <c r="I37" s="168" t="s">
        <v>109</v>
      </c>
      <c r="J37" s="193" t="s">
        <v>109</v>
      </c>
      <c r="K37" s="193" t="s">
        <v>109</v>
      </c>
      <c r="L37" s="193" t="s">
        <v>109</v>
      </c>
      <c r="M37" s="194" t="s">
        <v>109</v>
      </c>
      <c r="N37" s="51"/>
      <c r="O37" s="168">
        <v>0.42199999999999999</v>
      </c>
      <c r="P37" s="195">
        <v>28.341168570000001</v>
      </c>
    </row>
    <row r="38" spans="1:17" ht="18" customHeight="1">
      <c r="A38" s="341" t="s">
        <v>131</v>
      </c>
      <c r="B38" s="342" t="s">
        <v>230</v>
      </c>
      <c r="C38" s="342"/>
      <c r="D38" s="342"/>
      <c r="E38" s="342"/>
      <c r="F38" s="191" t="s">
        <v>146</v>
      </c>
      <c r="G38" s="192">
        <v>19783</v>
      </c>
      <c r="H38" s="193">
        <v>47.9355464</v>
      </c>
      <c r="I38" s="168">
        <v>576.11800000000005</v>
      </c>
      <c r="J38" s="193">
        <v>46.53994668</v>
      </c>
      <c r="K38" s="193">
        <v>0.50021583000000003</v>
      </c>
      <c r="L38" s="193">
        <v>12.91741788</v>
      </c>
      <c r="M38" s="194">
        <v>-0.63771341999999998</v>
      </c>
      <c r="N38" s="51"/>
      <c r="O38" s="168">
        <v>1722.1990000000001</v>
      </c>
      <c r="P38" s="195">
        <v>60.31145411</v>
      </c>
    </row>
    <row r="39" spans="1:17" ht="18" customHeight="1">
      <c r="A39" s="341" t="s">
        <v>131</v>
      </c>
      <c r="B39" s="342" t="s">
        <v>231</v>
      </c>
      <c r="C39" s="342"/>
      <c r="D39" s="342"/>
      <c r="E39" s="342"/>
      <c r="F39" s="191" t="s">
        <v>166</v>
      </c>
      <c r="G39" s="192">
        <v>17010</v>
      </c>
      <c r="H39" s="193">
        <v>67.822966510000001</v>
      </c>
      <c r="I39" s="168">
        <v>7.2149999999999999</v>
      </c>
      <c r="J39" s="193">
        <v>144.73420261000001</v>
      </c>
      <c r="K39" s="193">
        <v>6.2644399999999996E-3</v>
      </c>
      <c r="L39" s="193">
        <v>0.18594986999999999</v>
      </c>
      <c r="M39" s="194">
        <v>2.1489E-3</v>
      </c>
      <c r="N39" s="51"/>
      <c r="O39" s="168">
        <v>12.788</v>
      </c>
      <c r="P39" s="195">
        <v>49.83437902</v>
      </c>
    </row>
    <row r="40" spans="1:17" ht="18" customHeight="1">
      <c r="A40" s="341" t="s">
        <v>131</v>
      </c>
      <c r="B40" s="342" t="s">
        <v>232</v>
      </c>
      <c r="C40" s="342"/>
      <c r="D40" s="342"/>
      <c r="E40" s="342"/>
      <c r="F40" s="191" t="s">
        <v>146</v>
      </c>
      <c r="G40" s="192">
        <v>6689</v>
      </c>
      <c r="H40" s="193">
        <v>112.0810992</v>
      </c>
      <c r="I40" s="168">
        <v>1328.376</v>
      </c>
      <c r="J40" s="193">
        <v>110.59606728999999</v>
      </c>
      <c r="K40" s="193">
        <v>1.15336565</v>
      </c>
      <c r="L40" s="193">
        <v>24.749749869999999</v>
      </c>
      <c r="M40" s="194">
        <v>0.12264127</v>
      </c>
      <c r="N40" s="51"/>
      <c r="O40" s="168">
        <v>3242.683</v>
      </c>
      <c r="P40" s="195">
        <v>99.994634360000006</v>
      </c>
    </row>
    <row r="41" spans="1:17" ht="18" customHeight="1">
      <c r="A41" s="341" t="s">
        <v>131</v>
      </c>
      <c r="B41" s="342" t="s">
        <v>233</v>
      </c>
      <c r="C41" s="342"/>
      <c r="D41" s="342"/>
      <c r="E41" s="342"/>
      <c r="F41" s="191" t="s">
        <v>109</v>
      </c>
      <c r="G41" s="192" t="s">
        <v>131</v>
      </c>
      <c r="H41" s="193" t="s">
        <v>131</v>
      </c>
      <c r="I41" s="168">
        <v>261.54399999999998</v>
      </c>
      <c r="J41" s="193">
        <v>70.16794548</v>
      </c>
      <c r="K41" s="193">
        <v>0.22708619999999999</v>
      </c>
      <c r="L41" s="193">
        <v>1.5037438400000001</v>
      </c>
      <c r="M41" s="194">
        <v>-0.10715187</v>
      </c>
      <c r="N41" s="51"/>
      <c r="O41" s="168">
        <v>733.18399999999997</v>
      </c>
      <c r="P41" s="195">
        <v>79.676245699999996</v>
      </c>
    </row>
    <row r="42" spans="1:17" ht="18" customHeight="1">
      <c r="A42" s="341" t="s">
        <v>131</v>
      </c>
      <c r="B42" s="342" t="s">
        <v>234</v>
      </c>
      <c r="C42" s="342"/>
      <c r="D42" s="342"/>
      <c r="E42" s="342"/>
      <c r="F42" s="202" t="s">
        <v>109</v>
      </c>
      <c r="G42" s="203" t="s">
        <v>131</v>
      </c>
      <c r="H42" s="204" t="s">
        <v>131</v>
      </c>
      <c r="I42" s="176">
        <v>1463.6610000000001</v>
      </c>
      <c r="J42" s="204">
        <v>80.713631849999999</v>
      </c>
      <c r="K42" s="204">
        <v>1.27082717</v>
      </c>
      <c r="L42" s="204">
        <v>12.67598388</v>
      </c>
      <c r="M42" s="205">
        <v>-0.33701922000000001</v>
      </c>
      <c r="N42" s="51"/>
      <c r="O42" s="176">
        <v>4158.9669999999996</v>
      </c>
      <c r="P42" s="206">
        <v>89.602629969999995</v>
      </c>
    </row>
    <row r="43" spans="1:17" ht="18" customHeight="1">
      <c r="A43" s="341" t="s">
        <v>131</v>
      </c>
      <c r="B43" s="342" t="s">
        <v>235</v>
      </c>
      <c r="C43" s="342"/>
      <c r="D43" s="342"/>
      <c r="E43" s="342"/>
      <c r="F43" s="191" t="s">
        <v>146</v>
      </c>
      <c r="G43" s="192">
        <v>116</v>
      </c>
      <c r="H43" s="193">
        <v>87.218045110000006</v>
      </c>
      <c r="I43" s="168">
        <v>300.89299999999997</v>
      </c>
      <c r="J43" s="193">
        <v>111.00318371</v>
      </c>
      <c r="K43" s="193">
        <v>0.26125106999999997</v>
      </c>
      <c r="L43" s="193">
        <v>1.7397595699999999</v>
      </c>
      <c r="M43" s="194">
        <v>2.8741249999999999E-2</v>
      </c>
      <c r="N43" s="51"/>
      <c r="O43" s="168">
        <v>898.54100000000005</v>
      </c>
      <c r="P43" s="195">
        <v>99.184921489999994</v>
      </c>
    </row>
    <row r="44" spans="1:17" s="32" customFormat="1" ht="18" customHeight="1">
      <c r="A44" s="429" t="s">
        <v>131</v>
      </c>
      <c r="B44" s="372" t="s">
        <v>236</v>
      </c>
      <c r="C44" s="372"/>
      <c r="D44" s="371"/>
      <c r="E44" s="371"/>
      <c r="F44" s="196" t="s">
        <v>146</v>
      </c>
      <c r="G44" s="197">
        <v>1055</v>
      </c>
      <c r="H44" s="198">
        <v>129.92610837000001</v>
      </c>
      <c r="I44" s="183">
        <v>1700.742</v>
      </c>
      <c r="J44" s="198">
        <v>111.68980592</v>
      </c>
      <c r="K44" s="198">
        <v>1.47667332</v>
      </c>
      <c r="L44" s="198">
        <v>4.6191008900000003</v>
      </c>
      <c r="M44" s="199">
        <v>0.17153107000000001</v>
      </c>
      <c r="N44" s="51"/>
      <c r="O44" s="183">
        <v>5210.732</v>
      </c>
      <c r="P44" s="200">
        <v>129.07231591999999</v>
      </c>
      <c r="Q44" s="59"/>
    </row>
    <row r="45" spans="1:17" ht="18" customHeight="1">
      <c r="A45" s="367" t="s">
        <v>131</v>
      </c>
      <c r="B45" s="368" t="s">
        <v>237</v>
      </c>
      <c r="C45" s="368"/>
      <c r="D45" s="368"/>
      <c r="E45" s="368"/>
      <c r="F45" s="202" t="s">
        <v>109</v>
      </c>
      <c r="G45" s="203" t="s">
        <v>131</v>
      </c>
      <c r="H45" s="204" t="s">
        <v>131</v>
      </c>
      <c r="I45" s="176">
        <v>2256.616</v>
      </c>
      <c r="J45" s="204">
        <v>97.806371979999994</v>
      </c>
      <c r="K45" s="204">
        <v>1.95931225</v>
      </c>
      <c r="L45" s="204">
        <v>11.604940709999999</v>
      </c>
      <c r="M45" s="205">
        <v>-4.8771269999999999E-2</v>
      </c>
      <c r="N45" s="51"/>
      <c r="O45" s="176">
        <v>7641.8940000000002</v>
      </c>
      <c r="P45" s="206">
        <v>133.16253024</v>
      </c>
    </row>
    <row r="46" spans="1:17" ht="18" customHeight="1">
      <c r="A46" s="124" t="s">
        <v>177</v>
      </c>
      <c r="B46" s="340"/>
      <c r="C46" s="340"/>
      <c r="D46" s="340"/>
      <c r="E46" s="340"/>
      <c r="F46" s="54" t="s">
        <v>109</v>
      </c>
      <c r="G46" s="140" t="s">
        <v>131</v>
      </c>
      <c r="H46" s="55" t="s">
        <v>131</v>
      </c>
      <c r="I46" s="135">
        <v>47065.063999999998</v>
      </c>
      <c r="J46" s="55">
        <v>107.97570097000001</v>
      </c>
      <c r="K46" s="55">
        <v>40.864354640000002</v>
      </c>
      <c r="L46" s="55">
        <v>10.542425339999999</v>
      </c>
      <c r="M46" s="61">
        <v>3.3500561800000002</v>
      </c>
      <c r="N46" s="51"/>
      <c r="O46" s="135">
        <v>133343.046</v>
      </c>
      <c r="P46" s="56">
        <v>91.812918409999995</v>
      </c>
    </row>
    <row r="47" spans="1:17" ht="18" customHeight="1">
      <c r="A47" s="341" t="s">
        <v>131</v>
      </c>
      <c r="B47" s="342" t="s">
        <v>178</v>
      </c>
      <c r="C47" s="342"/>
      <c r="D47" s="342"/>
      <c r="E47" s="342"/>
      <c r="F47" s="191" t="s">
        <v>146</v>
      </c>
      <c r="G47" s="192">
        <v>96</v>
      </c>
      <c r="H47" s="193">
        <v>95.049504949999999</v>
      </c>
      <c r="I47" s="168">
        <v>22311.017</v>
      </c>
      <c r="J47" s="193">
        <v>120.16273202000001</v>
      </c>
      <c r="K47" s="193">
        <v>19.371593990000001</v>
      </c>
      <c r="L47" s="193">
        <v>66.21411535</v>
      </c>
      <c r="M47" s="194">
        <v>3.60752673</v>
      </c>
      <c r="N47" s="51"/>
      <c r="O47" s="168">
        <v>63903.286</v>
      </c>
      <c r="P47" s="195">
        <v>139.17573175000001</v>
      </c>
    </row>
    <row r="48" spans="1:17" ht="18" customHeight="1">
      <c r="A48" s="341" t="s">
        <v>131</v>
      </c>
      <c r="B48" s="342" t="s">
        <v>179</v>
      </c>
      <c r="C48" s="342"/>
      <c r="D48" s="342"/>
      <c r="E48" s="342"/>
      <c r="F48" s="202" t="s">
        <v>109</v>
      </c>
      <c r="G48" s="203" t="s">
        <v>131</v>
      </c>
      <c r="H48" s="204" t="s">
        <v>131</v>
      </c>
      <c r="I48" s="176">
        <v>226.59800000000001</v>
      </c>
      <c r="J48" s="204">
        <v>267.11697375</v>
      </c>
      <c r="K48" s="204">
        <v>0.19674426</v>
      </c>
      <c r="L48" s="204">
        <v>2.0193924000000001</v>
      </c>
      <c r="M48" s="205">
        <v>0.13661102999999999</v>
      </c>
      <c r="N48" s="51"/>
      <c r="O48" s="176">
        <v>539.78700000000003</v>
      </c>
      <c r="P48" s="206">
        <v>137.60984452</v>
      </c>
    </row>
    <row r="49" spans="1:17" ht="18" customHeight="1">
      <c r="A49" s="367" t="s">
        <v>131</v>
      </c>
      <c r="B49" s="368" t="s">
        <v>238</v>
      </c>
      <c r="C49" s="368"/>
      <c r="D49" s="368"/>
      <c r="E49" s="368"/>
      <c r="F49" s="202" t="s">
        <v>109</v>
      </c>
      <c r="G49" s="203" t="s">
        <v>131</v>
      </c>
      <c r="H49" s="204" t="s">
        <v>131</v>
      </c>
      <c r="I49" s="176">
        <v>503.95299999999997</v>
      </c>
      <c r="J49" s="204">
        <v>178.58198350999999</v>
      </c>
      <c r="K49" s="204">
        <v>0.43755840000000001</v>
      </c>
      <c r="L49" s="204">
        <v>4.59363922</v>
      </c>
      <c r="M49" s="205">
        <v>0.21369088</v>
      </c>
      <c r="N49" s="51"/>
      <c r="O49" s="176">
        <v>2454.09</v>
      </c>
      <c r="P49" s="206">
        <v>264.91094936000002</v>
      </c>
    </row>
    <row r="50" spans="1:17" s="32" customFormat="1" ht="18" customHeight="1">
      <c r="A50" s="341" t="s">
        <v>131</v>
      </c>
      <c r="B50" s="342" t="s">
        <v>239</v>
      </c>
      <c r="C50" s="342"/>
      <c r="D50" s="373"/>
      <c r="E50" s="373"/>
      <c r="F50" s="191" t="s">
        <v>109</v>
      </c>
      <c r="G50" s="192" t="s">
        <v>131</v>
      </c>
      <c r="H50" s="193" t="s">
        <v>131</v>
      </c>
      <c r="I50" s="168">
        <v>2385.5549999999998</v>
      </c>
      <c r="J50" s="193">
        <v>316.91662050000002</v>
      </c>
      <c r="K50" s="193">
        <v>2.0712638499999998</v>
      </c>
      <c r="L50" s="193">
        <v>16.114600370000002</v>
      </c>
      <c r="M50" s="194">
        <v>1.57343155</v>
      </c>
      <c r="N50" s="51"/>
      <c r="O50" s="168">
        <v>4059.9769999999999</v>
      </c>
      <c r="P50" s="195">
        <v>111.24821755000001</v>
      </c>
      <c r="Q50" s="59"/>
    </row>
    <row r="51" spans="1:17" ht="18" customHeight="1">
      <c r="A51" s="341" t="s">
        <v>131</v>
      </c>
      <c r="B51" s="342" t="s">
        <v>240</v>
      </c>
      <c r="C51" s="342"/>
      <c r="D51" s="342"/>
      <c r="E51" s="342"/>
      <c r="F51" s="191" t="s">
        <v>166</v>
      </c>
      <c r="G51" s="192">
        <v>11419</v>
      </c>
      <c r="H51" s="193">
        <v>114.29286358</v>
      </c>
      <c r="I51" s="168">
        <v>810.04600000000005</v>
      </c>
      <c r="J51" s="193">
        <v>58.720814330000003</v>
      </c>
      <c r="K51" s="193">
        <v>0.70332437999999997</v>
      </c>
      <c r="L51" s="193">
        <v>10.742762839999999</v>
      </c>
      <c r="M51" s="194">
        <v>-0.54873079999999996</v>
      </c>
      <c r="N51" s="51"/>
      <c r="O51" s="168">
        <v>3544.7750000000001</v>
      </c>
      <c r="P51" s="195">
        <v>108.19511763</v>
      </c>
    </row>
    <row r="52" spans="1:17" ht="18" customHeight="1">
      <c r="A52" s="341" t="s">
        <v>131</v>
      </c>
      <c r="B52" s="342" t="s">
        <v>188</v>
      </c>
      <c r="C52" s="342"/>
      <c r="D52" s="342"/>
      <c r="E52" s="342"/>
      <c r="F52" s="191" t="s">
        <v>109</v>
      </c>
      <c r="G52" s="192" t="s">
        <v>131</v>
      </c>
      <c r="H52" s="193" t="s">
        <v>131</v>
      </c>
      <c r="I52" s="168">
        <v>637.18399999999997</v>
      </c>
      <c r="J52" s="193">
        <v>64.859208620000004</v>
      </c>
      <c r="K52" s="193">
        <v>0.55323654</v>
      </c>
      <c r="L52" s="193">
        <v>3.24289293</v>
      </c>
      <c r="M52" s="194">
        <v>-0.33267131999999999</v>
      </c>
      <c r="N52" s="51"/>
      <c r="O52" s="168">
        <v>1800.5</v>
      </c>
      <c r="P52" s="195">
        <v>126.00249135999999</v>
      </c>
    </row>
    <row r="53" spans="1:17" ht="18" customHeight="1">
      <c r="A53" s="341" t="s">
        <v>131</v>
      </c>
      <c r="B53" s="342" t="s">
        <v>189</v>
      </c>
      <c r="C53" s="342"/>
      <c r="D53" s="342"/>
      <c r="E53" s="342"/>
      <c r="F53" s="191" t="s">
        <v>166</v>
      </c>
      <c r="G53" s="192">
        <v>16198</v>
      </c>
      <c r="H53" s="193">
        <v>94.991789819999994</v>
      </c>
      <c r="I53" s="168">
        <v>1162.575</v>
      </c>
      <c r="J53" s="193">
        <v>109.64016768</v>
      </c>
      <c r="K53" s="193">
        <v>1.00940853</v>
      </c>
      <c r="L53" s="193">
        <v>9.2335899900000005</v>
      </c>
      <c r="M53" s="194">
        <v>9.8502329999999999E-2</v>
      </c>
      <c r="N53" s="51"/>
      <c r="O53" s="168">
        <v>3506.9189999999999</v>
      </c>
      <c r="P53" s="195">
        <v>142.20557959999999</v>
      </c>
    </row>
    <row r="54" spans="1:17" ht="18" customHeight="1">
      <c r="A54" s="341" t="s">
        <v>131</v>
      </c>
      <c r="B54" s="342" t="s">
        <v>241</v>
      </c>
      <c r="C54" s="342"/>
      <c r="D54" s="342"/>
      <c r="E54" s="342"/>
      <c r="F54" s="191" t="s">
        <v>166</v>
      </c>
      <c r="G54" s="192">
        <v>6309</v>
      </c>
      <c r="H54" s="193">
        <v>174.71614511000001</v>
      </c>
      <c r="I54" s="168">
        <v>457.30399999999997</v>
      </c>
      <c r="J54" s="193">
        <v>172.6646303</v>
      </c>
      <c r="K54" s="193">
        <v>0.39705529000000001</v>
      </c>
      <c r="L54" s="193">
        <v>0.98297986999999998</v>
      </c>
      <c r="M54" s="194">
        <v>0.18545360999999999</v>
      </c>
      <c r="N54" s="51"/>
      <c r="O54" s="168">
        <v>846.32500000000005</v>
      </c>
      <c r="P54" s="195">
        <v>164.93030181</v>
      </c>
    </row>
    <row r="55" spans="1:17" ht="18" customHeight="1">
      <c r="A55" s="341" t="s">
        <v>131</v>
      </c>
      <c r="B55" s="342" t="s">
        <v>387</v>
      </c>
      <c r="C55" s="342"/>
      <c r="D55" s="342"/>
      <c r="E55" s="342"/>
      <c r="F55" s="191" t="s">
        <v>109</v>
      </c>
      <c r="G55" s="192" t="s">
        <v>131</v>
      </c>
      <c r="H55" s="193" t="s">
        <v>131</v>
      </c>
      <c r="I55" s="168">
        <v>3421.951</v>
      </c>
      <c r="J55" s="193">
        <v>113.78027922</v>
      </c>
      <c r="K55" s="193">
        <v>2.9711171599999999</v>
      </c>
      <c r="L55" s="193">
        <v>12.559171539999999</v>
      </c>
      <c r="M55" s="194">
        <v>0.39936998000000001</v>
      </c>
      <c r="N55" s="51"/>
      <c r="O55" s="168">
        <v>10333.933999999999</v>
      </c>
      <c r="P55" s="195">
        <v>110.97080206</v>
      </c>
    </row>
    <row r="56" spans="1:17" ht="18" customHeight="1">
      <c r="A56" s="341" t="s">
        <v>131</v>
      </c>
      <c r="B56" s="342" t="s">
        <v>242</v>
      </c>
      <c r="C56" s="342"/>
      <c r="D56" s="342"/>
      <c r="E56" s="342"/>
      <c r="F56" s="191" t="s">
        <v>109</v>
      </c>
      <c r="G56" s="192" t="s">
        <v>131</v>
      </c>
      <c r="H56" s="193" t="s">
        <v>131</v>
      </c>
      <c r="I56" s="168">
        <v>337.02</v>
      </c>
      <c r="J56" s="193">
        <v>44.125213899999999</v>
      </c>
      <c r="K56" s="193">
        <v>0.29261841999999999</v>
      </c>
      <c r="L56" s="193">
        <v>2.4875456599999999</v>
      </c>
      <c r="M56" s="194">
        <v>-0.41123998</v>
      </c>
      <c r="N56" s="51"/>
      <c r="O56" s="168">
        <v>815.20600000000002</v>
      </c>
      <c r="P56" s="195">
        <v>56.0722606</v>
      </c>
    </row>
    <row r="57" spans="1:17" ht="18" customHeight="1">
      <c r="A57" s="341" t="s">
        <v>131</v>
      </c>
      <c r="B57" s="342" t="s">
        <v>243</v>
      </c>
      <c r="C57" s="342"/>
      <c r="D57" s="342"/>
      <c r="E57" s="342"/>
      <c r="F57" s="191" t="s">
        <v>109</v>
      </c>
      <c r="G57" s="192" t="s">
        <v>131</v>
      </c>
      <c r="H57" s="193" t="s">
        <v>131</v>
      </c>
      <c r="I57" s="168">
        <v>27.425999999999998</v>
      </c>
      <c r="J57" s="193">
        <v>22.915343740000001</v>
      </c>
      <c r="K57" s="193">
        <v>2.3812690000000001E-2</v>
      </c>
      <c r="L57" s="193">
        <v>0.35511091</v>
      </c>
      <c r="M57" s="194">
        <v>-8.8902640000000005E-2</v>
      </c>
      <c r="N57" s="51"/>
      <c r="O57" s="168">
        <v>157.971</v>
      </c>
      <c r="P57" s="195">
        <v>81.182710049999997</v>
      </c>
    </row>
    <row r="58" spans="1:17" ht="18" customHeight="1">
      <c r="A58" s="341" t="s">
        <v>131</v>
      </c>
      <c r="B58" s="342" t="s">
        <v>244</v>
      </c>
      <c r="C58" s="342"/>
      <c r="D58" s="342"/>
      <c r="E58" s="342"/>
      <c r="F58" s="191" t="s">
        <v>109</v>
      </c>
      <c r="G58" s="192" t="s">
        <v>131</v>
      </c>
      <c r="H58" s="193" t="s">
        <v>131</v>
      </c>
      <c r="I58" s="168">
        <v>975.89099999999996</v>
      </c>
      <c r="J58" s="193">
        <v>86.572030029999993</v>
      </c>
      <c r="K58" s="193">
        <v>0.84731970000000001</v>
      </c>
      <c r="L58" s="193">
        <v>6.0037418100000002</v>
      </c>
      <c r="M58" s="194">
        <v>-0.14586283999999999</v>
      </c>
      <c r="N58" s="51"/>
      <c r="O58" s="168">
        <v>2790.6039999999998</v>
      </c>
      <c r="P58" s="195">
        <v>64.108634870000003</v>
      </c>
    </row>
    <row r="59" spans="1:17" s="32" customFormat="1" ht="18" customHeight="1">
      <c r="A59" s="341" t="s">
        <v>131</v>
      </c>
      <c r="B59" s="342" t="s">
        <v>245</v>
      </c>
      <c r="C59" s="342"/>
      <c r="D59" s="373"/>
      <c r="E59" s="373"/>
      <c r="F59" s="191" t="s">
        <v>109</v>
      </c>
      <c r="G59" s="192" t="s">
        <v>131</v>
      </c>
      <c r="H59" s="193" t="s">
        <v>131</v>
      </c>
      <c r="I59" s="168">
        <v>1148.376</v>
      </c>
      <c r="J59" s="193">
        <v>100.50173151</v>
      </c>
      <c r="K59" s="193">
        <v>0.99708021000000002</v>
      </c>
      <c r="L59" s="193">
        <v>11.19866768</v>
      </c>
      <c r="M59" s="194">
        <v>5.52449E-3</v>
      </c>
      <c r="N59" s="51"/>
      <c r="O59" s="168">
        <v>3947.2429999999999</v>
      </c>
      <c r="P59" s="195">
        <v>139.83272826999999</v>
      </c>
      <c r="Q59" s="59"/>
    </row>
    <row r="60" spans="1:17" ht="18" customHeight="1">
      <c r="A60" s="341" t="s">
        <v>131</v>
      </c>
      <c r="B60" s="342" t="s">
        <v>246</v>
      </c>
      <c r="C60" s="342"/>
      <c r="D60" s="342"/>
      <c r="E60" s="342"/>
      <c r="F60" s="191" t="s">
        <v>192</v>
      </c>
      <c r="G60" s="192">
        <v>692</v>
      </c>
      <c r="H60" s="193">
        <v>91.413474239999999</v>
      </c>
      <c r="I60" s="168">
        <v>4008.5369999999998</v>
      </c>
      <c r="J60" s="193">
        <v>79.458064730000004</v>
      </c>
      <c r="K60" s="193">
        <v>3.4804218599999999</v>
      </c>
      <c r="L60" s="193">
        <v>4.0227617699999998</v>
      </c>
      <c r="M60" s="194">
        <v>-0.99861911999999997</v>
      </c>
      <c r="N60" s="51"/>
      <c r="O60" s="168">
        <v>7305.9359999999997</v>
      </c>
      <c r="P60" s="195">
        <v>60.54736758</v>
      </c>
    </row>
    <row r="61" spans="1:17" s="32" customFormat="1" ht="18" customHeight="1">
      <c r="A61" s="341" t="s">
        <v>131</v>
      </c>
      <c r="B61" s="342" t="s">
        <v>247</v>
      </c>
      <c r="C61" s="342"/>
      <c r="D61" s="342"/>
      <c r="E61" s="342"/>
      <c r="F61" s="191" t="s">
        <v>166</v>
      </c>
      <c r="G61" s="192">
        <v>352186</v>
      </c>
      <c r="H61" s="193">
        <v>181.54666172</v>
      </c>
      <c r="I61" s="168">
        <v>1494.9349999999999</v>
      </c>
      <c r="J61" s="193">
        <v>215.07844589999999</v>
      </c>
      <c r="K61" s="193">
        <v>1.2979809</v>
      </c>
      <c r="L61" s="193">
        <v>4.6760237900000003</v>
      </c>
      <c r="M61" s="194">
        <v>0.77077925000000003</v>
      </c>
      <c r="N61" s="51"/>
      <c r="O61" s="168">
        <v>3985.8760000000002</v>
      </c>
      <c r="P61" s="195">
        <v>148.43969608</v>
      </c>
      <c r="Q61" s="59"/>
    </row>
    <row r="62" spans="1:17" ht="18" customHeight="1">
      <c r="A62" s="367" t="s">
        <v>131</v>
      </c>
      <c r="B62" s="368" t="s">
        <v>248</v>
      </c>
      <c r="C62" s="368"/>
      <c r="D62" s="368"/>
      <c r="E62" s="368"/>
      <c r="F62" s="202" t="s">
        <v>146</v>
      </c>
      <c r="G62" s="203">
        <v>31</v>
      </c>
      <c r="H62" s="204">
        <v>54.385964909999998</v>
      </c>
      <c r="I62" s="176">
        <v>2911.4389999999999</v>
      </c>
      <c r="J62" s="204">
        <v>56.778863579999999</v>
      </c>
      <c r="K62" s="204">
        <v>2.5278638899999999</v>
      </c>
      <c r="L62" s="204">
        <v>38.184268830000001</v>
      </c>
      <c r="M62" s="205">
        <v>-2.1356387200000002</v>
      </c>
      <c r="N62" s="51"/>
      <c r="O62" s="176">
        <v>10601.799000000001</v>
      </c>
      <c r="P62" s="206">
        <v>23.33701108</v>
      </c>
    </row>
    <row r="63" spans="1:17" ht="18" customHeight="1">
      <c r="A63" s="124" t="s">
        <v>206</v>
      </c>
      <c r="B63" s="340"/>
      <c r="C63" s="340"/>
      <c r="D63" s="340"/>
      <c r="E63" s="340"/>
      <c r="F63" s="54" t="s">
        <v>109</v>
      </c>
      <c r="G63" s="140" t="s">
        <v>131</v>
      </c>
      <c r="H63" s="55" t="s">
        <v>131</v>
      </c>
      <c r="I63" s="135">
        <v>1161.3140000000001</v>
      </c>
      <c r="J63" s="55">
        <v>85.376924320000001</v>
      </c>
      <c r="K63" s="55">
        <v>1.00831366</v>
      </c>
      <c r="L63" s="55">
        <v>1.22088328</v>
      </c>
      <c r="M63" s="61">
        <v>-0.19167192</v>
      </c>
      <c r="N63" s="51"/>
      <c r="O63" s="135">
        <v>4892.1450000000004</v>
      </c>
      <c r="P63" s="56">
        <v>110.37301906</v>
      </c>
    </row>
    <row r="64" spans="1:17" ht="18" customHeight="1">
      <c r="A64" s="341" t="s">
        <v>131</v>
      </c>
      <c r="B64" s="342" t="s">
        <v>207</v>
      </c>
      <c r="C64" s="373"/>
      <c r="D64" s="342"/>
      <c r="E64" s="373"/>
      <c r="F64" s="191" t="s">
        <v>166</v>
      </c>
      <c r="G64" s="192">
        <v>1127</v>
      </c>
      <c r="H64" s="193">
        <v>4.93324579</v>
      </c>
      <c r="I64" s="168">
        <v>32.384</v>
      </c>
      <c r="J64" s="193">
        <v>61.324041809999997</v>
      </c>
      <c r="K64" s="193">
        <v>2.8117489999999998E-2</v>
      </c>
      <c r="L64" s="193">
        <v>0.20881342</v>
      </c>
      <c r="M64" s="194">
        <v>-1.9681190000000001E-2</v>
      </c>
      <c r="N64" s="51"/>
      <c r="O64" s="168">
        <v>528.25699999999995</v>
      </c>
      <c r="P64" s="195">
        <v>721.46544659999995</v>
      </c>
    </row>
    <row r="65" spans="1:17" s="32" customFormat="1" ht="18" customHeight="1">
      <c r="A65" s="341" t="s">
        <v>131</v>
      </c>
      <c r="B65" s="342" t="s">
        <v>249</v>
      </c>
      <c r="C65" s="342"/>
      <c r="D65" s="342"/>
      <c r="E65" s="342"/>
      <c r="F65" s="191" t="s">
        <v>109</v>
      </c>
      <c r="G65" s="192" t="s">
        <v>131</v>
      </c>
      <c r="H65" s="193" t="s">
        <v>131</v>
      </c>
      <c r="I65" s="168">
        <v>15.686</v>
      </c>
      <c r="J65" s="193">
        <v>76.700405849999996</v>
      </c>
      <c r="K65" s="193">
        <v>1.361941E-2</v>
      </c>
      <c r="L65" s="193">
        <v>4.1014790000000002E-2</v>
      </c>
      <c r="M65" s="194">
        <v>-4.5916999999999998E-3</v>
      </c>
      <c r="N65" s="51"/>
      <c r="O65" s="168">
        <v>40.643000000000001</v>
      </c>
      <c r="P65" s="195">
        <v>78.447760040000006</v>
      </c>
      <c r="Q65" s="59"/>
    </row>
    <row r="66" spans="1:17" ht="18" customHeight="1">
      <c r="A66" s="367" t="s">
        <v>131</v>
      </c>
      <c r="B66" s="368" t="s">
        <v>250</v>
      </c>
      <c r="C66" s="368"/>
      <c r="D66" s="368"/>
      <c r="E66" s="368"/>
      <c r="F66" s="202" t="s">
        <v>166</v>
      </c>
      <c r="G66" s="203">
        <v>6</v>
      </c>
      <c r="H66" s="204">
        <v>2.60869565</v>
      </c>
      <c r="I66" s="176">
        <v>0.39700000000000002</v>
      </c>
      <c r="J66" s="204">
        <v>16.3509061</v>
      </c>
      <c r="K66" s="204">
        <v>3.4469999999999998E-4</v>
      </c>
      <c r="L66" s="204">
        <v>7.9872199999999997E-3</v>
      </c>
      <c r="M66" s="205">
        <v>-1.9571300000000001E-3</v>
      </c>
      <c r="N66" s="51"/>
      <c r="O66" s="176">
        <v>1.2270000000000001</v>
      </c>
      <c r="P66" s="206">
        <v>12.975888319999999</v>
      </c>
    </row>
    <row r="67" spans="1:17" ht="18" customHeight="1">
      <c r="A67" s="358" t="s">
        <v>131</v>
      </c>
      <c r="B67" s="342" t="s">
        <v>208</v>
      </c>
      <c r="C67" s="342"/>
      <c r="D67" s="342"/>
      <c r="E67" s="342"/>
      <c r="F67" s="191" t="s">
        <v>109</v>
      </c>
      <c r="G67" s="192" t="s">
        <v>131</v>
      </c>
      <c r="H67" s="193" t="s">
        <v>131</v>
      </c>
      <c r="I67" s="168">
        <v>386.35899999999998</v>
      </c>
      <c r="J67" s="193">
        <v>88.472001500000005</v>
      </c>
      <c r="K67" s="193">
        <v>0.33545712999999999</v>
      </c>
      <c r="L67" s="193">
        <v>4.5561084599999999</v>
      </c>
      <c r="M67" s="194">
        <v>-4.8512060000000003E-2</v>
      </c>
      <c r="N67" s="51"/>
      <c r="O67" s="168">
        <v>1323.8889999999999</v>
      </c>
      <c r="P67" s="195">
        <v>74.557237049999998</v>
      </c>
    </row>
    <row r="68" spans="1:17" ht="18" customHeight="1">
      <c r="A68" s="341" t="s">
        <v>131</v>
      </c>
      <c r="B68" s="342" t="s">
        <v>251</v>
      </c>
      <c r="C68" s="342"/>
      <c r="D68" s="342"/>
      <c r="E68" s="342"/>
      <c r="F68" s="191" t="s">
        <v>166</v>
      </c>
      <c r="G68" s="192">
        <v>60346</v>
      </c>
      <c r="H68" s="193">
        <v>198.62418536999999</v>
      </c>
      <c r="I68" s="168">
        <v>292.762</v>
      </c>
      <c r="J68" s="193">
        <v>97.565868839999993</v>
      </c>
      <c r="K68" s="193">
        <v>0.25419131</v>
      </c>
      <c r="L68" s="193">
        <v>2.6807023800000001</v>
      </c>
      <c r="M68" s="194">
        <v>-7.0383599999999996E-3</v>
      </c>
      <c r="N68" s="51"/>
      <c r="O68" s="168">
        <v>1723.232</v>
      </c>
      <c r="P68" s="195">
        <v>164.17878311000001</v>
      </c>
    </row>
    <row r="69" spans="1:17" ht="18" customHeight="1">
      <c r="A69" s="367" t="s">
        <v>131</v>
      </c>
      <c r="B69" s="368" t="s">
        <v>252</v>
      </c>
      <c r="C69" s="368"/>
      <c r="D69" s="368"/>
      <c r="E69" s="368"/>
      <c r="F69" s="202" t="s">
        <v>166</v>
      </c>
      <c r="G69" s="203">
        <v>5128</v>
      </c>
      <c r="H69" s="204" t="s">
        <v>332</v>
      </c>
      <c r="I69" s="176">
        <v>14.881</v>
      </c>
      <c r="J69" s="204" t="s">
        <v>332</v>
      </c>
      <c r="K69" s="204">
        <v>1.292046E-2</v>
      </c>
      <c r="L69" s="204">
        <v>0.41468395000000002</v>
      </c>
      <c r="M69" s="205">
        <v>1.433979E-2</v>
      </c>
      <c r="N69" s="51"/>
      <c r="O69" s="176">
        <v>21.359000000000002</v>
      </c>
      <c r="P69" s="206">
        <v>218.86463777</v>
      </c>
    </row>
    <row r="70" spans="1:17" ht="18" customHeight="1">
      <c r="A70" s="124" t="s">
        <v>212</v>
      </c>
      <c r="B70" s="340"/>
      <c r="C70" s="340"/>
      <c r="D70" s="340"/>
      <c r="E70" s="340"/>
      <c r="F70" s="54" t="s">
        <v>109</v>
      </c>
      <c r="G70" s="140" t="s">
        <v>131</v>
      </c>
      <c r="H70" s="55" t="s">
        <v>131</v>
      </c>
      <c r="I70" s="135">
        <v>1379.162</v>
      </c>
      <c r="J70" s="55">
        <v>101.00680013</v>
      </c>
      <c r="K70" s="55">
        <v>1.1974607100000001</v>
      </c>
      <c r="L70" s="55">
        <v>17.96616427</v>
      </c>
      <c r="M70" s="61">
        <v>1.324703E-2</v>
      </c>
      <c r="N70" s="466"/>
      <c r="O70" s="430">
        <v>4240.99</v>
      </c>
      <c r="P70" s="56">
        <v>93.158122719999994</v>
      </c>
    </row>
    <row r="71" spans="1:17" ht="18" customHeight="1">
      <c r="A71" s="431" t="s">
        <v>131</v>
      </c>
      <c r="B71" s="432" t="s">
        <v>253</v>
      </c>
      <c r="C71" s="432"/>
      <c r="D71" s="432"/>
      <c r="E71" s="432"/>
      <c r="F71" s="328" t="s">
        <v>109</v>
      </c>
      <c r="G71" s="329" t="s">
        <v>131</v>
      </c>
      <c r="H71" s="330" t="s">
        <v>131</v>
      </c>
      <c r="I71" s="154">
        <v>1343.8979999999999</v>
      </c>
      <c r="J71" s="330">
        <v>117.19873758</v>
      </c>
      <c r="K71" s="330">
        <v>1.1668426599999999</v>
      </c>
      <c r="L71" s="330">
        <v>17.624249240000001</v>
      </c>
      <c r="M71" s="331">
        <v>0.19004241999999999</v>
      </c>
      <c r="N71" s="467"/>
      <c r="O71" s="433">
        <v>3967.817</v>
      </c>
      <c r="P71" s="332">
        <v>119.71488561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337</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118942.05499999999</v>
      </c>
      <c r="J5" s="139">
        <v>107.47661035</v>
      </c>
      <c r="K5" s="49">
        <v>100</v>
      </c>
      <c r="L5" s="50">
        <v>9.9632473600000004</v>
      </c>
      <c r="M5" s="95">
        <v>7.4766103499999996</v>
      </c>
      <c r="N5" s="51"/>
      <c r="O5" s="133">
        <v>361056.77</v>
      </c>
      <c r="P5" s="139">
        <v>125.08096073</v>
      </c>
      <c r="Q5" s="60"/>
    </row>
    <row r="6" spans="1:17" s="32" customFormat="1" ht="18" customHeight="1">
      <c r="A6" s="124" t="s">
        <v>144</v>
      </c>
      <c r="B6" s="339"/>
      <c r="C6" s="339"/>
      <c r="D6" s="339"/>
      <c r="E6" s="339"/>
      <c r="F6" s="54" t="s">
        <v>109</v>
      </c>
      <c r="G6" s="140" t="s">
        <v>131</v>
      </c>
      <c r="H6" s="55" t="s">
        <v>131</v>
      </c>
      <c r="I6" s="135">
        <v>3712.0439999999999</v>
      </c>
      <c r="J6" s="55">
        <v>67.350322399999996</v>
      </c>
      <c r="K6" s="57">
        <v>3.1208843700000002</v>
      </c>
      <c r="L6" s="57">
        <v>5.7593667699999997</v>
      </c>
      <c r="M6" s="61">
        <v>-1.6260386200000001</v>
      </c>
      <c r="N6" s="51"/>
      <c r="O6" s="135">
        <v>20492.127</v>
      </c>
      <c r="P6" s="56">
        <v>118.83925067</v>
      </c>
      <c r="Q6" s="62"/>
    </row>
    <row r="7" spans="1:17" ht="18" customHeight="1">
      <c r="A7" s="341" t="s">
        <v>131</v>
      </c>
      <c r="B7" s="342" t="s">
        <v>215</v>
      </c>
      <c r="C7" s="342"/>
      <c r="D7" s="342"/>
      <c r="E7" s="342"/>
      <c r="F7" s="191" t="s">
        <v>146</v>
      </c>
      <c r="G7" s="192">
        <v>216</v>
      </c>
      <c r="H7" s="193">
        <v>36.98630137</v>
      </c>
      <c r="I7" s="168">
        <v>142.374</v>
      </c>
      <c r="J7" s="193">
        <v>36.587396630000001</v>
      </c>
      <c r="K7" s="193">
        <v>0.1197003</v>
      </c>
      <c r="L7" s="193">
        <v>4.2759076800000004</v>
      </c>
      <c r="M7" s="194">
        <v>-0.22297352000000001</v>
      </c>
      <c r="N7" s="51"/>
      <c r="O7" s="168">
        <v>877.08199999999999</v>
      </c>
      <c r="P7" s="195">
        <v>107.23781461</v>
      </c>
      <c r="Q7" s="287"/>
    </row>
    <row r="8" spans="1:17" ht="18" customHeight="1">
      <c r="A8" s="341" t="s">
        <v>131</v>
      </c>
      <c r="B8" s="342" t="s">
        <v>216</v>
      </c>
      <c r="C8" s="342"/>
      <c r="D8" s="342"/>
      <c r="E8" s="342"/>
      <c r="F8" s="191" t="s">
        <v>166</v>
      </c>
      <c r="G8" s="192">
        <v>687979</v>
      </c>
      <c r="H8" s="193">
        <v>43.00223518</v>
      </c>
      <c r="I8" s="168">
        <v>1602.758</v>
      </c>
      <c r="J8" s="193">
        <v>59.483745640000002</v>
      </c>
      <c r="K8" s="193">
        <v>1.34751161</v>
      </c>
      <c r="L8" s="193">
        <v>10.5689039</v>
      </c>
      <c r="M8" s="194">
        <v>-0.98645541000000003</v>
      </c>
      <c r="N8" s="51"/>
      <c r="O8" s="168">
        <v>11354.951999999999</v>
      </c>
      <c r="P8" s="195">
        <v>113.32364330999999</v>
      </c>
      <c r="Q8" s="287"/>
    </row>
    <row r="9" spans="1:17" ht="18" customHeight="1">
      <c r="A9" s="341" t="s">
        <v>131</v>
      </c>
      <c r="B9" s="342" t="s">
        <v>217</v>
      </c>
      <c r="C9" s="342"/>
      <c r="D9" s="342"/>
      <c r="E9" s="342"/>
      <c r="F9" s="191" t="s">
        <v>146</v>
      </c>
      <c r="G9" s="192">
        <v>13</v>
      </c>
      <c r="H9" s="193">
        <v>118.18181817999999</v>
      </c>
      <c r="I9" s="168">
        <v>15.43</v>
      </c>
      <c r="J9" s="193">
        <v>112.66063084</v>
      </c>
      <c r="K9" s="193">
        <v>1.29727E-2</v>
      </c>
      <c r="L9" s="193">
        <v>0.36981609999999998</v>
      </c>
      <c r="M9" s="194">
        <v>1.5668500000000001E-3</v>
      </c>
      <c r="N9" s="51"/>
      <c r="O9" s="168">
        <v>31.361000000000001</v>
      </c>
      <c r="P9" s="195">
        <v>148.65146702999999</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2667643</v>
      </c>
      <c r="H11" s="193">
        <v>149.69098255</v>
      </c>
      <c r="I11" s="168">
        <v>638.81600000000003</v>
      </c>
      <c r="J11" s="193">
        <v>117.13871825</v>
      </c>
      <c r="K11" s="193">
        <v>0.53708168999999994</v>
      </c>
      <c r="L11" s="193">
        <v>6.05735914</v>
      </c>
      <c r="M11" s="194">
        <v>8.4456329999999996E-2</v>
      </c>
      <c r="N11" s="51"/>
      <c r="O11" s="168">
        <v>2107.1779999999999</v>
      </c>
      <c r="P11" s="195">
        <v>116.86152109</v>
      </c>
    </row>
    <row r="12" spans="1:17" ht="18" customHeight="1">
      <c r="A12" s="341" t="s">
        <v>131</v>
      </c>
      <c r="B12" s="342" t="s">
        <v>148</v>
      </c>
      <c r="C12" s="342"/>
      <c r="D12" s="342"/>
      <c r="E12" s="342"/>
      <c r="F12" s="202" t="s">
        <v>146</v>
      </c>
      <c r="G12" s="203">
        <v>92</v>
      </c>
      <c r="H12" s="204">
        <v>66.666666669999998</v>
      </c>
      <c r="I12" s="176">
        <v>147.05199999999999</v>
      </c>
      <c r="J12" s="204">
        <v>112.75005175</v>
      </c>
      <c r="K12" s="204">
        <v>0.12363331</v>
      </c>
      <c r="L12" s="204">
        <v>2.00969314</v>
      </c>
      <c r="M12" s="205">
        <v>1.5026039999999999E-2</v>
      </c>
      <c r="N12" s="51"/>
      <c r="O12" s="176">
        <v>722.85500000000002</v>
      </c>
      <c r="P12" s="206">
        <v>334.48784867000001</v>
      </c>
    </row>
    <row r="13" spans="1:17" s="32" customFormat="1" ht="18" customHeight="1">
      <c r="A13" s="341" t="s">
        <v>131</v>
      </c>
      <c r="B13" s="342" t="s">
        <v>220</v>
      </c>
      <c r="C13" s="342"/>
      <c r="D13" s="342"/>
      <c r="E13" s="342"/>
      <c r="F13" s="328" t="s">
        <v>146</v>
      </c>
      <c r="G13" s="329">
        <v>1240</v>
      </c>
      <c r="H13" s="330">
        <v>115.45623836</v>
      </c>
      <c r="I13" s="154">
        <v>134.071</v>
      </c>
      <c r="J13" s="330">
        <v>69.087395650000005</v>
      </c>
      <c r="K13" s="330">
        <v>0.11271958999999999</v>
      </c>
      <c r="L13" s="330">
        <v>3.52185229</v>
      </c>
      <c r="M13" s="331">
        <v>-5.420635E-2</v>
      </c>
      <c r="N13" s="51"/>
      <c r="O13" s="154">
        <v>771.64</v>
      </c>
      <c r="P13" s="332">
        <v>163.03815012999999</v>
      </c>
      <c r="Q13" s="59"/>
    </row>
    <row r="14" spans="1:17" ht="18" customHeight="1">
      <c r="A14" s="121" t="s">
        <v>149</v>
      </c>
      <c r="B14" s="359"/>
      <c r="C14" s="359"/>
      <c r="D14" s="359"/>
      <c r="E14" s="360"/>
      <c r="F14" s="361" t="s">
        <v>109</v>
      </c>
      <c r="G14" s="362" t="s">
        <v>131</v>
      </c>
      <c r="H14" s="363" t="s">
        <v>131</v>
      </c>
      <c r="I14" s="354">
        <v>732.75699999999995</v>
      </c>
      <c r="J14" s="363">
        <v>144.94110433</v>
      </c>
      <c r="K14" s="363">
        <v>0.61606216999999996</v>
      </c>
      <c r="L14" s="363">
        <v>55.555370230000001</v>
      </c>
      <c r="M14" s="364">
        <v>0.20530081</v>
      </c>
      <c r="N14" s="51"/>
      <c r="O14" s="354">
        <v>1820.288</v>
      </c>
      <c r="P14" s="365">
        <v>105.76858937</v>
      </c>
    </row>
    <row r="15" spans="1:17" ht="18" customHeight="1">
      <c r="A15" s="124" t="s">
        <v>152</v>
      </c>
      <c r="B15" s="340"/>
      <c r="C15" s="340"/>
      <c r="D15" s="340"/>
      <c r="E15" s="366"/>
      <c r="F15" s="54" t="s">
        <v>109</v>
      </c>
      <c r="G15" s="140" t="s">
        <v>131</v>
      </c>
      <c r="H15" s="55" t="s">
        <v>131</v>
      </c>
      <c r="I15" s="135">
        <v>2204.6550000000002</v>
      </c>
      <c r="J15" s="55">
        <v>80.874053340000003</v>
      </c>
      <c r="K15" s="55">
        <v>1.8535538199999999</v>
      </c>
      <c r="L15" s="55">
        <v>4.0137022499999997</v>
      </c>
      <c r="M15" s="61">
        <v>-0.47112145999999999</v>
      </c>
      <c r="N15" s="51"/>
      <c r="O15" s="135">
        <v>8527.86</v>
      </c>
      <c r="P15" s="56">
        <v>119.42383217</v>
      </c>
    </row>
    <row r="16" spans="1:17" ht="18" customHeight="1">
      <c r="A16" s="341" t="s">
        <v>131</v>
      </c>
      <c r="B16" s="342" t="s">
        <v>221</v>
      </c>
      <c r="C16" s="342"/>
      <c r="D16" s="342"/>
      <c r="E16" s="122"/>
      <c r="F16" s="191" t="s">
        <v>146</v>
      </c>
      <c r="G16" s="192">
        <v>0</v>
      </c>
      <c r="H16" s="193" t="s">
        <v>109</v>
      </c>
      <c r="I16" s="168">
        <v>1.8919999999999999</v>
      </c>
      <c r="J16" s="193">
        <v>48.41351075</v>
      </c>
      <c r="K16" s="193">
        <v>1.5906900000000001E-3</v>
      </c>
      <c r="L16" s="193">
        <v>2.1261160000000001E-2</v>
      </c>
      <c r="M16" s="194">
        <v>-1.8216700000000001E-3</v>
      </c>
      <c r="N16" s="51"/>
      <c r="O16" s="168">
        <v>1.8919999999999999</v>
      </c>
      <c r="P16" s="195">
        <v>36.659562100000002</v>
      </c>
    </row>
    <row r="17" spans="1:17" ht="18" customHeight="1">
      <c r="A17" s="341" t="s">
        <v>131</v>
      </c>
      <c r="B17" s="342" t="s">
        <v>153</v>
      </c>
      <c r="C17" s="342"/>
      <c r="D17" s="342"/>
      <c r="E17" s="122"/>
      <c r="F17" s="191" t="s">
        <v>146</v>
      </c>
      <c r="G17" s="192">
        <v>284</v>
      </c>
      <c r="H17" s="193">
        <v>96.271186439999994</v>
      </c>
      <c r="I17" s="168">
        <v>94.441000000000003</v>
      </c>
      <c r="J17" s="193">
        <v>89.781348039999997</v>
      </c>
      <c r="K17" s="193">
        <v>7.9400849999999995E-2</v>
      </c>
      <c r="L17" s="193">
        <v>1.1181163000000001</v>
      </c>
      <c r="M17" s="194">
        <v>-9.7128500000000003E-3</v>
      </c>
      <c r="N17" s="51"/>
      <c r="O17" s="168">
        <v>271.85000000000002</v>
      </c>
      <c r="P17" s="195">
        <v>123.4845491</v>
      </c>
    </row>
    <row r="18" spans="1:17" ht="18" customHeight="1">
      <c r="A18" s="341" t="s">
        <v>131</v>
      </c>
      <c r="B18" s="342" t="s">
        <v>222</v>
      </c>
      <c r="C18" s="342"/>
      <c r="D18" s="342"/>
      <c r="E18" s="122"/>
      <c r="F18" s="202" t="s">
        <v>109</v>
      </c>
      <c r="G18" s="203" t="s">
        <v>131</v>
      </c>
      <c r="H18" s="204" t="s">
        <v>131</v>
      </c>
      <c r="I18" s="176">
        <v>567.38599999999997</v>
      </c>
      <c r="J18" s="204">
        <v>57.652390390000001</v>
      </c>
      <c r="K18" s="204">
        <v>0.47702724000000002</v>
      </c>
      <c r="L18" s="204">
        <v>9.8691033099999999</v>
      </c>
      <c r="M18" s="205">
        <v>-0.37658995000000001</v>
      </c>
      <c r="N18" s="51"/>
      <c r="O18" s="176">
        <v>2206.6729999999998</v>
      </c>
      <c r="P18" s="206">
        <v>86.78351207</v>
      </c>
    </row>
    <row r="19" spans="1:17" ht="18" customHeight="1">
      <c r="A19" s="367" t="s">
        <v>131</v>
      </c>
      <c r="B19" s="368" t="s">
        <v>154</v>
      </c>
      <c r="C19" s="368"/>
      <c r="D19" s="368"/>
      <c r="E19" s="369"/>
      <c r="F19" s="202" t="s">
        <v>146</v>
      </c>
      <c r="G19" s="203">
        <v>7664</v>
      </c>
      <c r="H19" s="204">
        <v>113.25550465000001</v>
      </c>
      <c r="I19" s="176">
        <v>958.11400000000003</v>
      </c>
      <c r="J19" s="204">
        <v>119.46960808</v>
      </c>
      <c r="K19" s="204">
        <v>0.80553005</v>
      </c>
      <c r="L19" s="204">
        <v>20.019109919999998</v>
      </c>
      <c r="M19" s="205">
        <v>0.14108976000000001</v>
      </c>
      <c r="N19" s="51"/>
      <c r="O19" s="176">
        <v>3363.462</v>
      </c>
      <c r="P19" s="206">
        <v>174.78022963000001</v>
      </c>
    </row>
    <row r="20" spans="1:17" ht="18" customHeight="1">
      <c r="A20" s="374" t="s">
        <v>131</v>
      </c>
      <c r="B20" s="368" t="s">
        <v>156</v>
      </c>
      <c r="C20" s="368"/>
      <c r="D20" s="368"/>
      <c r="E20" s="368"/>
      <c r="F20" s="202" t="s">
        <v>146</v>
      </c>
      <c r="G20" s="203">
        <v>178</v>
      </c>
      <c r="H20" s="204">
        <v>32.541133459999998</v>
      </c>
      <c r="I20" s="176">
        <v>106.62</v>
      </c>
      <c r="J20" s="204">
        <v>45.03047222</v>
      </c>
      <c r="K20" s="204">
        <v>8.9640289999999997E-2</v>
      </c>
      <c r="L20" s="204">
        <v>0.52896657999999996</v>
      </c>
      <c r="M20" s="205">
        <v>-0.11760687</v>
      </c>
      <c r="N20" s="51"/>
      <c r="O20" s="176">
        <v>895.01499999999999</v>
      </c>
      <c r="P20" s="206">
        <v>129.88794994</v>
      </c>
    </row>
    <row r="21" spans="1:17" ht="18" customHeight="1">
      <c r="A21" s="124" t="s">
        <v>157</v>
      </c>
      <c r="B21" s="340"/>
      <c r="C21" s="340"/>
      <c r="D21" s="340"/>
      <c r="E21" s="340"/>
      <c r="F21" s="54" t="s">
        <v>109</v>
      </c>
      <c r="G21" s="140" t="s">
        <v>131</v>
      </c>
      <c r="H21" s="55" t="s">
        <v>131</v>
      </c>
      <c r="I21" s="135">
        <v>210.49</v>
      </c>
      <c r="J21" s="55">
        <v>67.203254009999995</v>
      </c>
      <c r="K21" s="55">
        <v>0.17696851999999999</v>
      </c>
      <c r="L21" s="55">
        <v>7.2265620000000003E-2</v>
      </c>
      <c r="M21" s="61">
        <v>-9.2821899999999999E-2</v>
      </c>
      <c r="N21" s="51"/>
      <c r="O21" s="135">
        <v>1296.288</v>
      </c>
      <c r="P21" s="56">
        <v>169.87242742000001</v>
      </c>
    </row>
    <row r="22" spans="1:17" ht="18" customHeight="1">
      <c r="A22" s="341" t="s">
        <v>131</v>
      </c>
      <c r="B22" s="342" t="s">
        <v>223</v>
      </c>
      <c r="C22" s="342"/>
      <c r="D22" s="342"/>
      <c r="E22" s="342"/>
      <c r="F22" s="191" t="s">
        <v>146</v>
      </c>
      <c r="G22" s="192" t="s">
        <v>109</v>
      </c>
      <c r="H22" s="193" t="s">
        <v>109</v>
      </c>
      <c r="I22" s="168" t="s">
        <v>109</v>
      </c>
      <c r="J22" s="193" t="s">
        <v>109</v>
      </c>
      <c r="K22" s="193" t="s">
        <v>109</v>
      </c>
      <c r="L22" s="193" t="s">
        <v>109</v>
      </c>
      <c r="M22" s="194" t="s">
        <v>109</v>
      </c>
      <c r="N22" s="51"/>
      <c r="O22" s="168" t="s">
        <v>109</v>
      </c>
      <c r="P22" s="195" t="s">
        <v>109</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153.738</v>
      </c>
      <c r="J24" s="193">
        <v>62.166850650000001</v>
      </c>
      <c r="K24" s="193">
        <v>0.12925453000000001</v>
      </c>
      <c r="L24" s="193">
        <v>0.73528148999999998</v>
      </c>
      <c r="M24" s="194">
        <v>-8.454217E-2</v>
      </c>
      <c r="N24" s="51"/>
      <c r="O24" s="168">
        <v>1006.6369999999999</v>
      </c>
      <c r="P24" s="195">
        <v>166.21292503000001</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t="s">
        <v>109</v>
      </c>
      <c r="P25" s="206" t="s">
        <v>109</v>
      </c>
    </row>
    <row r="26" spans="1:17" ht="18" customHeight="1">
      <c r="A26" s="367" t="s">
        <v>131</v>
      </c>
      <c r="B26" s="368" t="s">
        <v>227</v>
      </c>
      <c r="C26" s="368"/>
      <c r="D26" s="368"/>
      <c r="E26" s="368"/>
      <c r="F26" s="202" t="s">
        <v>146</v>
      </c>
      <c r="G26" s="203" t="s">
        <v>109</v>
      </c>
      <c r="H26" s="204" t="s">
        <v>109</v>
      </c>
      <c r="I26" s="176" t="s">
        <v>109</v>
      </c>
      <c r="J26" s="204" t="s">
        <v>109</v>
      </c>
      <c r="K26" s="204" t="s">
        <v>109</v>
      </c>
      <c r="L26" s="204" t="s">
        <v>109</v>
      </c>
      <c r="M26" s="205" t="s">
        <v>109</v>
      </c>
      <c r="N26" s="51"/>
      <c r="O26" s="176" t="s">
        <v>109</v>
      </c>
      <c r="P26" s="206" t="s">
        <v>109</v>
      </c>
    </row>
    <row r="27" spans="1:17" ht="18" customHeight="1">
      <c r="A27" s="423" t="s">
        <v>159</v>
      </c>
      <c r="B27" s="424"/>
      <c r="C27" s="424"/>
      <c r="D27" s="425"/>
      <c r="E27" s="424"/>
      <c r="F27" s="48" t="s">
        <v>146</v>
      </c>
      <c r="G27" s="426">
        <v>457</v>
      </c>
      <c r="H27" s="139">
        <v>153.35570469999999</v>
      </c>
      <c r="I27" s="133">
        <v>442.27199999999999</v>
      </c>
      <c r="J27" s="139">
        <v>153.02523364000001</v>
      </c>
      <c r="K27" s="139">
        <v>0.37183820000000001</v>
      </c>
      <c r="L27" s="139">
        <v>16.53805826</v>
      </c>
      <c r="M27" s="427">
        <v>0.13848014</v>
      </c>
      <c r="N27" s="51"/>
      <c r="O27" s="133">
        <v>1144.6980000000001</v>
      </c>
      <c r="P27" s="428">
        <v>143.31207080999999</v>
      </c>
    </row>
    <row r="28" spans="1:17" s="32" customFormat="1" ht="18" customHeight="1">
      <c r="A28" s="124" t="s">
        <v>160</v>
      </c>
      <c r="B28" s="340"/>
      <c r="C28" s="340"/>
      <c r="D28" s="340"/>
      <c r="E28" s="340"/>
      <c r="F28" s="54" t="s">
        <v>109</v>
      </c>
      <c r="G28" s="140" t="s">
        <v>131</v>
      </c>
      <c r="H28" s="55" t="s">
        <v>131</v>
      </c>
      <c r="I28" s="135">
        <v>11391.423000000001</v>
      </c>
      <c r="J28" s="55">
        <v>51.557131859999998</v>
      </c>
      <c r="K28" s="55">
        <v>9.5772878699999993</v>
      </c>
      <c r="L28" s="55">
        <v>12.84077907</v>
      </c>
      <c r="M28" s="61">
        <v>-9.6715838499999993</v>
      </c>
      <c r="N28" s="51"/>
      <c r="O28" s="135">
        <v>44605.474000000002</v>
      </c>
      <c r="P28" s="56">
        <v>72.094065069999999</v>
      </c>
      <c r="Q28" s="59"/>
    </row>
    <row r="29" spans="1:17" ht="18" customHeight="1">
      <c r="A29" s="370" t="s">
        <v>131</v>
      </c>
      <c r="B29" s="372" t="s">
        <v>161</v>
      </c>
      <c r="C29" s="372"/>
      <c r="D29" s="372"/>
      <c r="E29" s="372"/>
      <c r="F29" s="196" t="s">
        <v>109</v>
      </c>
      <c r="G29" s="197" t="s">
        <v>131</v>
      </c>
      <c r="H29" s="198" t="s">
        <v>131</v>
      </c>
      <c r="I29" s="183">
        <v>1233.2159999999999</v>
      </c>
      <c r="J29" s="198">
        <v>33.070070530000002</v>
      </c>
      <c r="K29" s="198">
        <v>1.0368208299999999</v>
      </c>
      <c r="L29" s="198">
        <v>6.54365269</v>
      </c>
      <c r="M29" s="199">
        <v>-2.2552927299999999</v>
      </c>
      <c r="N29" s="51"/>
      <c r="O29" s="183">
        <v>4206.8869999999997</v>
      </c>
      <c r="P29" s="200">
        <v>69.420451549999996</v>
      </c>
    </row>
    <row r="30" spans="1:17" ht="18" customHeight="1">
      <c r="A30" s="341" t="s">
        <v>131</v>
      </c>
      <c r="B30" s="342" t="s">
        <v>162</v>
      </c>
      <c r="C30" s="342"/>
      <c r="D30" s="342"/>
      <c r="E30" s="342"/>
      <c r="F30" s="202" t="s">
        <v>146</v>
      </c>
      <c r="G30" s="203">
        <v>1168</v>
      </c>
      <c r="H30" s="204">
        <v>55.83173996</v>
      </c>
      <c r="I30" s="176">
        <v>849.79</v>
      </c>
      <c r="J30" s="204">
        <v>86.835810129999999</v>
      </c>
      <c r="K30" s="204">
        <v>0.71445714000000005</v>
      </c>
      <c r="L30" s="204">
        <v>9.4358708599999996</v>
      </c>
      <c r="M30" s="205">
        <v>-0.11640869</v>
      </c>
      <c r="N30" s="51"/>
      <c r="O30" s="176">
        <v>2573.0140000000001</v>
      </c>
      <c r="P30" s="206">
        <v>120.04178346</v>
      </c>
    </row>
    <row r="31" spans="1:17" ht="18" customHeight="1">
      <c r="A31" s="367" t="s">
        <v>131</v>
      </c>
      <c r="B31" s="368" t="s">
        <v>163</v>
      </c>
      <c r="C31" s="368"/>
      <c r="D31" s="368"/>
      <c r="E31" s="368"/>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41" t="s">
        <v>131</v>
      </c>
      <c r="B32" s="342" t="s">
        <v>165</v>
      </c>
      <c r="C32" s="373"/>
      <c r="D32" s="373"/>
      <c r="E32" s="373"/>
      <c r="F32" s="191" t="s">
        <v>166</v>
      </c>
      <c r="G32" s="192">
        <v>79294</v>
      </c>
      <c r="H32" s="193">
        <v>97.218101340000004</v>
      </c>
      <c r="I32" s="168">
        <v>5411.3959999999997</v>
      </c>
      <c r="J32" s="193">
        <v>45.179154259999997</v>
      </c>
      <c r="K32" s="193">
        <v>4.5496069500000003</v>
      </c>
      <c r="L32" s="193">
        <v>62.427721929999997</v>
      </c>
      <c r="M32" s="194">
        <v>-5.93328861</v>
      </c>
      <c r="N32" s="51"/>
      <c r="O32" s="168">
        <v>23033.405999999999</v>
      </c>
      <c r="P32" s="195">
        <v>59.964476500000004</v>
      </c>
    </row>
    <row r="33" spans="1:17" s="32" customFormat="1" ht="18" customHeight="1">
      <c r="A33" s="341" t="s">
        <v>131</v>
      </c>
      <c r="B33" s="342" t="s">
        <v>228</v>
      </c>
      <c r="C33" s="342"/>
      <c r="D33" s="342"/>
      <c r="E33" s="342"/>
      <c r="F33" s="191" t="s">
        <v>146</v>
      </c>
      <c r="G33" s="192" t="s">
        <v>109</v>
      </c>
      <c r="H33" s="193" t="s">
        <v>109</v>
      </c>
      <c r="I33" s="168" t="s">
        <v>109</v>
      </c>
      <c r="J33" s="193" t="s">
        <v>109</v>
      </c>
      <c r="K33" s="193" t="s">
        <v>109</v>
      </c>
      <c r="L33" s="193" t="s">
        <v>109</v>
      </c>
      <c r="M33" s="194" t="s">
        <v>109</v>
      </c>
      <c r="N33" s="51"/>
      <c r="O33" s="168" t="s">
        <v>109</v>
      </c>
      <c r="P33" s="195" t="s">
        <v>280</v>
      </c>
      <c r="Q33" s="59"/>
    </row>
    <row r="34" spans="1:17" ht="18" customHeight="1">
      <c r="A34" s="375" t="s">
        <v>131</v>
      </c>
      <c r="B34" s="376" t="s">
        <v>168</v>
      </c>
      <c r="C34" s="376"/>
      <c r="D34" s="376"/>
      <c r="E34" s="376"/>
      <c r="F34" s="361" t="s">
        <v>146</v>
      </c>
      <c r="G34" s="362">
        <v>1173</v>
      </c>
      <c r="H34" s="363">
        <v>47.27932285</v>
      </c>
      <c r="I34" s="354">
        <v>1236.4480000000001</v>
      </c>
      <c r="J34" s="363">
        <v>57.944575190000002</v>
      </c>
      <c r="K34" s="363">
        <v>1.03953812</v>
      </c>
      <c r="L34" s="363">
        <v>4.5637627099999998</v>
      </c>
      <c r="M34" s="364">
        <v>-0.81089312999999996</v>
      </c>
      <c r="N34" s="51"/>
      <c r="O34" s="354">
        <v>6078.3310000000001</v>
      </c>
      <c r="P34" s="365">
        <v>93.882232869999996</v>
      </c>
    </row>
    <row r="35" spans="1:17" ht="18" customHeight="1">
      <c r="A35" s="124" t="s">
        <v>169</v>
      </c>
      <c r="B35" s="340"/>
      <c r="C35" s="340"/>
      <c r="D35" s="340"/>
      <c r="E35" s="340"/>
      <c r="F35" s="54" t="s">
        <v>109</v>
      </c>
      <c r="G35" s="140" t="s">
        <v>131</v>
      </c>
      <c r="H35" s="55" t="s">
        <v>131</v>
      </c>
      <c r="I35" s="135">
        <v>5040.2659999999996</v>
      </c>
      <c r="J35" s="55">
        <v>72.939288050000002</v>
      </c>
      <c r="K35" s="55">
        <v>4.2375810600000001</v>
      </c>
      <c r="L35" s="55">
        <v>3.56917112</v>
      </c>
      <c r="M35" s="61">
        <v>-1.68970029</v>
      </c>
      <c r="N35" s="51"/>
      <c r="O35" s="135">
        <v>22334.370999999999</v>
      </c>
      <c r="P35" s="56">
        <v>115.59096074</v>
      </c>
    </row>
    <row r="36" spans="1:17" ht="18" customHeight="1">
      <c r="A36" s="341" t="s">
        <v>131</v>
      </c>
      <c r="B36" s="342" t="s">
        <v>170</v>
      </c>
      <c r="C36" s="342"/>
      <c r="D36" s="342"/>
      <c r="E36" s="342"/>
      <c r="F36" s="191" t="s">
        <v>146</v>
      </c>
      <c r="G36" s="192">
        <v>76</v>
      </c>
      <c r="H36" s="193">
        <v>69.090909089999997</v>
      </c>
      <c r="I36" s="168">
        <v>160.285</v>
      </c>
      <c r="J36" s="193">
        <v>70.140469109999998</v>
      </c>
      <c r="K36" s="193">
        <v>0.13475889999999999</v>
      </c>
      <c r="L36" s="193">
        <v>1.89521115</v>
      </c>
      <c r="M36" s="194">
        <v>-6.1657469999999999E-2</v>
      </c>
      <c r="N36" s="51"/>
      <c r="O36" s="168">
        <v>606.83900000000006</v>
      </c>
      <c r="P36" s="195">
        <v>95.698722939999996</v>
      </c>
    </row>
    <row r="37" spans="1:17" ht="18" customHeight="1">
      <c r="A37" s="341" t="s">
        <v>131</v>
      </c>
      <c r="B37" s="342" t="s">
        <v>229</v>
      </c>
      <c r="C37" s="342"/>
      <c r="D37" s="342"/>
      <c r="E37" s="342"/>
      <c r="F37" s="191" t="s">
        <v>109</v>
      </c>
      <c r="G37" s="192" t="s">
        <v>131</v>
      </c>
      <c r="H37" s="193" t="s">
        <v>131</v>
      </c>
      <c r="I37" s="168">
        <v>46.884</v>
      </c>
      <c r="J37" s="193">
        <v>153.48654488</v>
      </c>
      <c r="K37" s="193">
        <v>3.9417510000000003E-2</v>
      </c>
      <c r="L37" s="193">
        <v>2.1131636</v>
      </c>
      <c r="M37" s="194">
        <v>1.4763099999999999E-2</v>
      </c>
      <c r="N37" s="51"/>
      <c r="O37" s="168">
        <v>296.78300000000002</v>
      </c>
      <c r="P37" s="195">
        <v>174.90850370000001</v>
      </c>
    </row>
    <row r="38" spans="1:17" ht="18" customHeight="1">
      <c r="A38" s="341" t="s">
        <v>131</v>
      </c>
      <c r="B38" s="342" t="s">
        <v>230</v>
      </c>
      <c r="C38" s="342"/>
      <c r="D38" s="342"/>
      <c r="E38" s="342"/>
      <c r="F38" s="191" t="s">
        <v>146</v>
      </c>
      <c r="G38" s="192">
        <v>237</v>
      </c>
      <c r="H38" s="193" t="s">
        <v>390</v>
      </c>
      <c r="I38" s="168">
        <v>50.875</v>
      </c>
      <c r="J38" s="193">
        <v>323.65290413000002</v>
      </c>
      <c r="K38" s="193">
        <v>4.2772930000000001E-2</v>
      </c>
      <c r="L38" s="193">
        <v>1.14069277</v>
      </c>
      <c r="M38" s="194">
        <v>3.1767129999999998E-2</v>
      </c>
      <c r="N38" s="51"/>
      <c r="O38" s="168">
        <v>53.823</v>
      </c>
      <c r="P38" s="195">
        <v>342.40727781999999</v>
      </c>
    </row>
    <row r="39" spans="1:17" ht="18" customHeight="1">
      <c r="A39" s="341" t="s">
        <v>131</v>
      </c>
      <c r="B39" s="342" t="s">
        <v>231</v>
      </c>
      <c r="C39" s="342"/>
      <c r="D39" s="342"/>
      <c r="E39" s="342"/>
      <c r="F39" s="191" t="s">
        <v>166</v>
      </c>
      <c r="G39" s="192">
        <v>1477246</v>
      </c>
      <c r="H39" s="193">
        <v>50.027227619999998</v>
      </c>
      <c r="I39" s="168">
        <v>212.16</v>
      </c>
      <c r="J39" s="193">
        <v>53.538307799999998</v>
      </c>
      <c r="K39" s="193">
        <v>0.17837257000000001</v>
      </c>
      <c r="L39" s="193">
        <v>5.46793131</v>
      </c>
      <c r="M39" s="194">
        <v>-0.16636899999999999</v>
      </c>
      <c r="N39" s="51"/>
      <c r="O39" s="168">
        <v>1057.191</v>
      </c>
      <c r="P39" s="195">
        <v>101.74259250999999</v>
      </c>
    </row>
    <row r="40" spans="1:17" ht="18" customHeight="1">
      <c r="A40" s="341" t="s">
        <v>131</v>
      </c>
      <c r="B40" s="342" t="s">
        <v>232</v>
      </c>
      <c r="C40" s="342"/>
      <c r="D40" s="342"/>
      <c r="E40" s="342"/>
      <c r="F40" s="191" t="s">
        <v>146</v>
      </c>
      <c r="G40" s="192">
        <v>3568</v>
      </c>
      <c r="H40" s="193">
        <v>109.44785276</v>
      </c>
      <c r="I40" s="168">
        <v>677.32500000000005</v>
      </c>
      <c r="J40" s="193">
        <v>117.49099292</v>
      </c>
      <c r="K40" s="193">
        <v>0.56945796000000004</v>
      </c>
      <c r="L40" s="193">
        <v>12.61963806</v>
      </c>
      <c r="M40" s="194">
        <v>9.1114089999999995E-2</v>
      </c>
      <c r="N40" s="51"/>
      <c r="O40" s="168">
        <v>2177.62</v>
      </c>
      <c r="P40" s="195">
        <v>164.27429089</v>
      </c>
    </row>
    <row r="41" spans="1:17" ht="18" customHeight="1">
      <c r="A41" s="341" t="s">
        <v>131</v>
      </c>
      <c r="B41" s="342" t="s">
        <v>233</v>
      </c>
      <c r="C41" s="342"/>
      <c r="D41" s="342"/>
      <c r="E41" s="342"/>
      <c r="F41" s="191" t="s">
        <v>109</v>
      </c>
      <c r="G41" s="192" t="s">
        <v>131</v>
      </c>
      <c r="H41" s="193" t="s">
        <v>131</v>
      </c>
      <c r="I41" s="168">
        <v>482.34100000000001</v>
      </c>
      <c r="J41" s="193">
        <v>51.55920467</v>
      </c>
      <c r="K41" s="193">
        <v>0.40552603999999998</v>
      </c>
      <c r="L41" s="193">
        <v>2.77321332</v>
      </c>
      <c r="M41" s="194">
        <v>-0.40948477</v>
      </c>
      <c r="N41" s="51"/>
      <c r="O41" s="168">
        <v>1774.4349999999999</v>
      </c>
      <c r="P41" s="195">
        <v>80.916245309999994</v>
      </c>
    </row>
    <row r="42" spans="1:17" ht="18" customHeight="1">
      <c r="A42" s="341" t="s">
        <v>131</v>
      </c>
      <c r="B42" s="342" t="s">
        <v>234</v>
      </c>
      <c r="C42" s="342"/>
      <c r="D42" s="342"/>
      <c r="E42" s="342"/>
      <c r="F42" s="202" t="s">
        <v>109</v>
      </c>
      <c r="G42" s="203" t="s">
        <v>131</v>
      </c>
      <c r="H42" s="204" t="s">
        <v>131</v>
      </c>
      <c r="I42" s="176">
        <v>932.07399999999996</v>
      </c>
      <c r="J42" s="204">
        <v>43.386604939999998</v>
      </c>
      <c r="K42" s="204">
        <v>0.78363704000000001</v>
      </c>
      <c r="L42" s="204">
        <v>8.0721936299999992</v>
      </c>
      <c r="M42" s="205">
        <v>-1.09898673</v>
      </c>
      <c r="N42" s="51"/>
      <c r="O42" s="176">
        <v>5018.7659999999996</v>
      </c>
      <c r="P42" s="206">
        <v>98.912834399999994</v>
      </c>
    </row>
    <row r="43" spans="1:17" ht="18" customHeight="1">
      <c r="A43" s="341" t="s">
        <v>131</v>
      </c>
      <c r="B43" s="342" t="s">
        <v>235</v>
      </c>
      <c r="C43" s="342"/>
      <c r="D43" s="342"/>
      <c r="E43" s="342"/>
      <c r="F43" s="191" t="s">
        <v>146</v>
      </c>
      <c r="G43" s="192">
        <v>1589</v>
      </c>
      <c r="H43" s="193">
        <v>104.53947368</v>
      </c>
      <c r="I43" s="168">
        <v>511.19499999999999</v>
      </c>
      <c r="J43" s="193">
        <v>92.089784820000006</v>
      </c>
      <c r="K43" s="193">
        <v>0.42978491000000002</v>
      </c>
      <c r="L43" s="193">
        <v>2.9557231000000002</v>
      </c>
      <c r="M43" s="194">
        <v>-3.9677289999999997E-2</v>
      </c>
      <c r="N43" s="51"/>
      <c r="O43" s="168">
        <v>2005.9190000000001</v>
      </c>
      <c r="P43" s="195">
        <v>122.40565504999999</v>
      </c>
    </row>
    <row r="44" spans="1:17" s="32" customFormat="1" ht="18" customHeight="1">
      <c r="A44" s="429" t="s">
        <v>131</v>
      </c>
      <c r="B44" s="372" t="s">
        <v>236</v>
      </c>
      <c r="C44" s="372"/>
      <c r="D44" s="371"/>
      <c r="E44" s="371"/>
      <c r="F44" s="196" t="s">
        <v>146</v>
      </c>
      <c r="G44" s="197">
        <v>1954</v>
      </c>
      <c r="H44" s="198">
        <v>287.77614138000001</v>
      </c>
      <c r="I44" s="183">
        <v>782.625</v>
      </c>
      <c r="J44" s="198">
        <v>183.47317265000001</v>
      </c>
      <c r="K44" s="198">
        <v>0.65798846</v>
      </c>
      <c r="L44" s="198">
        <v>2.1255568600000001</v>
      </c>
      <c r="M44" s="199">
        <v>0.32174113999999998</v>
      </c>
      <c r="N44" s="51"/>
      <c r="O44" s="183">
        <v>3977.3809999999999</v>
      </c>
      <c r="P44" s="200">
        <v>161.99587331000001</v>
      </c>
      <c r="Q44" s="59"/>
    </row>
    <row r="45" spans="1:17" ht="18" customHeight="1">
      <c r="A45" s="367" t="s">
        <v>131</v>
      </c>
      <c r="B45" s="368" t="s">
        <v>237</v>
      </c>
      <c r="C45" s="368"/>
      <c r="D45" s="368"/>
      <c r="E45" s="368"/>
      <c r="F45" s="202" t="s">
        <v>109</v>
      </c>
      <c r="G45" s="203" t="s">
        <v>131</v>
      </c>
      <c r="H45" s="204" t="s">
        <v>131</v>
      </c>
      <c r="I45" s="176">
        <v>784.71199999999999</v>
      </c>
      <c r="J45" s="204">
        <v>69.205302099999997</v>
      </c>
      <c r="K45" s="204">
        <v>0.65974310000000003</v>
      </c>
      <c r="L45" s="204">
        <v>4.03548332</v>
      </c>
      <c r="M45" s="205">
        <v>-0.31551890999999999</v>
      </c>
      <c r="N45" s="51"/>
      <c r="O45" s="176">
        <v>2860.3049999999998</v>
      </c>
      <c r="P45" s="206">
        <v>98.292504480000005</v>
      </c>
    </row>
    <row r="46" spans="1:17" ht="18" customHeight="1">
      <c r="A46" s="124" t="s">
        <v>177</v>
      </c>
      <c r="B46" s="340"/>
      <c r="C46" s="340"/>
      <c r="D46" s="340"/>
      <c r="E46" s="340"/>
      <c r="F46" s="54" t="s">
        <v>109</v>
      </c>
      <c r="G46" s="140" t="s">
        <v>131</v>
      </c>
      <c r="H46" s="55" t="s">
        <v>131</v>
      </c>
      <c r="I46" s="135">
        <v>91734.712</v>
      </c>
      <c r="J46" s="55">
        <v>134.30389473</v>
      </c>
      <c r="K46" s="55">
        <v>77.125548230000007</v>
      </c>
      <c r="L46" s="55">
        <v>20.548285069999999</v>
      </c>
      <c r="M46" s="61">
        <v>21.172251729999999</v>
      </c>
      <c r="N46" s="51"/>
      <c r="O46" s="135">
        <v>246063.17600000001</v>
      </c>
      <c r="P46" s="56">
        <v>145.24086889</v>
      </c>
    </row>
    <row r="47" spans="1:17" ht="18" customHeight="1">
      <c r="A47" s="341" t="s">
        <v>131</v>
      </c>
      <c r="B47" s="342" t="s">
        <v>178</v>
      </c>
      <c r="C47" s="342"/>
      <c r="D47" s="342"/>
      <c r="E47" s="342"/>
      <c r="F47" s="191" t="s">
        <v>146</v>
      </c>
      <c r="G47" s="192">
        <v>79</v>
      </c>
      <c r="H47" s="193">
        <v>30.5019305</v>
      </c>
      <c r="I47" s="168">
        <v>1715.2429999999999</v>
      </c>
      <c r="J47" s="193">
        <v>62.229796780000001</v>
      </c>
      <c r="K47" s="193">
        <v>1.4420828699999999</v>
      </c>
      <c r="L47" s="193">
        <v>5.09045813</v>
      </c>
      <c r="M47" s="194">
        <v>-0.94070860999999995</v>
      </c>
      <c r="N47" s="51"/>
      <c r="O47" s="168">
        <v>8011.5410000000002</v>
      </c>
      <c r="P47" s="195">
        <v>129.01927653999999</v>
      </c>
    </row>
    <row r="48" spans="1:17" ht="18" customHeight="1">
      <c r="A48" s="341" t="s">
        <v>131</v>
      </c>
      <c r="B48" s="342" t="s">
        <v>179</v>
      </c>
      <c r="C48" s="342"/>
      <c r="D48" s="342"/>
      <c r="E48" s="342"/>
      <c r="F48" s="202" t="s">
        <v>109</v>
      </c>
      <c r="G48" s="203" t="s">
        <v>131</v>
      </c>
      <c r="H48" s="204" t="s">
        <v>131</v>
      </c>
      <c r="I48" s="176">
        <v>230.13800000000001</v>
      </c>
      <c r="J48" s="204">
        <v>132.55193783999999</v>
      </c>
      <c r="K48" s="204">
        <v>0.19348749000000001</v>
      </c>
      <c r="L48" s="204">
        <v>2.05094011</v>
      </c>
      <c r="M48" s="205">
        <v>5.1069030000000001E-2</v>
      </c>
      <c r="N48" s="51"/>
      <c r="O48" s="176">
        <v>403.315</v>
      </c>
      <c r="P48" s="206">
        <v>93.458171320000005</v>
      </c>
    </row>
    <row r="49" spans="1:17" ht="18" customHeight="1">
      <c r="A49" s="367" t="s">
        <v>131</v>
      </c>
      <c r="B49" s="368" t="s">
        <v>238</v>
      </c>
      <c r="C49" s="368"/>
      <c r="D49" s="368"/>
      <c r="E49" s="368"/>
      <c r="F49" s="202" t="s">
        <v>109</v>
      </c>
      <c r="G49" s="203" t="s">
        <v>131</v>
      </c>
      <c r="H49" s="204" t="s">
        <v>131</v>
      </c>
      <c r="I49" s="176">
        <v>441.75799999999998</v>
      </c>
      <c r="J49" s="204">
        <v>191.25710029999999</v>
      </c>
      <c r="K49" s="204">
        <v>0.37140605999999998</v>
      </c>
      <c r="L49" s="204">
        <v>4.0267185100000003</v>
      </c>
      <c r="M49" s="205">
        <v>0.19046362</v>
      </c>
      <c r="N49" s="51"/>
      <c r="O49" s="176">
        <v>1838.011</v>
      </c>
      <c r="P49" s="206">
        <v>491.25501809000002</v>
      </c>
    </row>
    <row r="50" spans="1:17" s="32" customFormat="1" ht="18" customHeight="1">
      <c r="A50" s="341" t="s">
        <v>131</v>
      </c>
      <c r="B50" s="342" t="s">
        <v>239</v>
      </c>
      <c r="C50" s="342"/>
      <c r="D50" s="373"/>
      <c r="E50" s="373"/>
      <c r="F50" s="191" t="s">
        <v>109</v>
      </c>
      <c r="G50" s="192" t="s">
        <v>131</v>
      </c>
      <c r="H50" s="193" t="s">
        <v>131</v>
      </c>
      <c r="I50" s="168">
        <v>1383.02</v>
      </c>
      <c r="J50" s="193">
        <v>96.043722529999997</v>
      </c>
      <c r="K50" s="193">
        <v>1.1627678699999999</v>
      </c>
      <c r="L50" s="193">
        <v>9.3424023399999996</v>
      </c>
      <c r="M50" s="194">
        <v>-5.1478360000000001E-2</v>
      </c>
      <c r="N50" s="51"/>
      <c r="O50" s="168">
        <v>5356.2709999999997</v>
      </c>
      <c r="P50" s="195">
        <v>140.34723965000001</v>
      </c>
      <c r="Q50" s="59"/>
    </row>
    <row r="51" spans="1:17" ht="18" customHeight="1">
      <c r="A51" s="341" t="s">
        <v>131</v>
      </c>
      <c r="B51" s="342" t="s">
        <v>240</v>
      </c>
      <c r="C51" s="342"/>
      <c r="D51" s="342"/>
      <c r="E51" s="342"/>
      <c r="F51" s="191" t="s">
        <v>166</v>
      </c>
      <c r="G51" s="192">
        <v>33227</v>
      </c>
      <c r="H51" s="193">
        <v>55.799620470000001</v>
      </c>
      <c r="I51" s="168">
        <v>342.72699999999998</v>
      </c>
      <c r="J51" s="193">
        <v>76.505831799999996</v>
      </c>
      <c r="K51" s="193">
        <v>0.28814619000000002</v>
      </c>
      <c r="L51" s="193">
        <v>4.5452170399999998</v>
      </c>
      <c r="M51" s="194">
        <v>-9.5102599999999995E-2</v>
      </c>
      <c r="N51" s="51"/>
      <c r="O51" s="168">
        <v>1496.742</v>
      </c>
      <c r="P51" s="195">
        <v>95.812336759999994</v>
      </c>
    </row>
    <row r="52" spans="1:17" ht="18" customHeight="1">
      <c r="A52" s="341" t="s">
        <v>131</v>
      </c>
      <c r="B52" s="342" t="s">
        <v>188</v>
      </c>
      <c r="C52" s="342"/>
      <c r="D52" s="342"/>
      <c r="E52" s="342"/>
      <c r="F52" s="191" t="s">
        <v>109</v>
      </c>
      <c r="G52" s="192" t="s">
        <v>131</v>
      </c>
      <c r="H52" s="193" t="s">
        <v>131</v>
      </c>
      <c r="I52" s="168">
        <v>429.10700000000003</v>
      </c>
      <c r="J52" s="193">
        <v>80.797720909999995</v>
      </c>
      <c r="K52" s="193">
        <v>0.36076978999999998</v>
      </c>
      <c r="L52" s="193">
        <v>2.1839030099999999</v>
      </c>
      <c r="M52" s="194">
        <v>-9.215052E-2</v>
      </c>
      <c r="N52" s="51"/>
      <c r="O52" s="168">
        <v>1431.1590000000001</v>
      </c>
      <c r="P52" s="195">
        <v>97.736667530000005</v>
      </c>
    </row>
    <row r="53" spans="1:17" ht="18" customHeight="1">
      <c r="A53" s="341" t="s">
        <v>131</v>
      </c>
      <c r="B53" s="342" t="s">
        <v>189</v>
      </c>
      <c r="C53" s="342"/>
      <c r="D53" s="342"/>
      <c r="E53" s="342"/>
      <c r="F53" s="191" t="s">
        <v>166</v>
      </c>
      <c r="G53" s="192">
        <v>21560</v>
      </c>
      <c r="H53" s="193">
        <v>68.741231990000003</v>
      </c>
      <c r="I53" s="168">
        <v>493.31900000000002</v>
      </c>
      <c r="J53" s="193">
        <v>71.128627850000001</v>
      </c>
      <c r="K53" s="193">
        <v>0.41475573999999998</v>
      </c>
      <c r="L53" s="193">
        <v>3.9181174400000001</v>
      </c>
      <c r="M53" s="194">
        <v>-0.18093782</v>
      </c>
      <c r="N53" s="51"/>
      <c r="O53" s="168">
        <v>1837.64</v>
      </c>
      <c r="P53" s="195">
        <v>108.5853602</v>
      </c>
    </row>
    <row r="54" spans="1:17" ht="18" customHeight="1">
      <c r="A54" s="341" t="s">
        <v>131</v>
      </c>
      <c r="B54" s="342" t="s">
        <v>241</v>
      </c>
      <c r="C54" s="342"/>
      <c r="D54" s="342"/>
      <c r="E54" s="342"/>
      <c r="F54" s="191" t="s">
        <v>166</v>
      </c>
      <c r="G54" s="192">
        <v>4030</v>
      </c>
      <c r="H54" s="193">
        <v>29.772458629999999</v>
      </c>
      <c r="I54" s="168">
        <v>72.090999999999994</v>
      </c>
      <c r="J54" s="193">
        <v>38.163578610000002</v>
      </c>
      <c r="K54" s="193">
        <v>6.0610190000000001E-2</v>
      </c>
      <c r="L54" s="193">
        <v>0.15496038000000001</v>
      </c>
      <c r="M54" s="194">
        <v>-0.10554917</v>
      </c>
      <c r="N54" s="51"/>
      <c r="O54" s="168">
        <v>287.59899999999999</v>
      </c>
      <c r="P54" s="195">
        <v>74.819000349999996</v>
      </c>
    </row>
    <row r="55" spans="1:17" ht="18" customHeight="1">
      <c r="A55" s="341" t="s">
        <v>131</v>
      </c>
      <c r="B55" s="342" t="s">
        <v>387</v>
      </c>
      <c r="C55" s="342"/>
      <c r="D55" s="342"/>
      <c r="E55" s="342"/>
      <c r="F55" s="191" t="s">
        <v>109</v>
      </c>
      <c r="G55" s="192" t="s">
        <v>131</v>
      </c>
      <c r="H55" s="193" t="s">
        <v>131</v>
      </c>
      <c r="I55" s="168">
        <v>251.71</v>
      </c>
      <c r="J55" s="193">
        <v>21.884324599999999</v>
      </c>
      <c r="K55" s="193">
        <v>0.21162406</v>
      </c>
      <c r="L55" s="193">
        <v>0.92382067000000001</v>
      </c>
      <c r="M55" s="194">
        <v>-0.81186541000000001</v>
      </c>
      <c r="N55" s="51"/>
      <c r="O55" s="168">
        <v>1201.7190000000001</v>
      </c>
      <c r="P55" s="195">
        <v>52.816568060000002</v>
      </c>
    </row>
    <row r="56" spans="1:17" ht="18" customHeight="1">
      <c r="A56" s="341" t="s">
        <v>131</v>
      </c>
      <c r="B56" s="342" t="s">
        <v>242</v>
      </c>
      <c r="C56" s="342"/>
      <c r="D56" s="342"/>
      <c r="E56" s="342"/>
      <c r="F56" s="191" t="s">
        <v>109</v>
      </c>
      <c r="G56" s="192" t="s">
        <v>131</v>
      </c>
      <c r="H56" s="193" t="s">
        <v>131</v>
      </c>
      <c r="I56" s="168">
        <v>496.15</v>
      </c>
      <c r="J56" s="193">
        <v>126.02811405999999</v>
      </c>
      <c r="K56" s="193">
        <v>0.41713589000000001</v>
      </c>
      <c r="L56" s="193">
        <v>3.6620846899999999</v>
      </c>
      <c r="M56" s="194">
        <v>9.2590580000000006E-2</v>
      </c>
      <c r="N56" s="51"/>
      <c r="O56" s="168">
        <v>1423.5440000000001</v>
      </c>
      <c r="P56" s="195">
        <v>125.34264546999999</v>
      </c>
    </row>
    <row r="57" spans="1:17" ht="18" customHeight="1">
      <c r="A57" s="341" t="s">
        <v>131</v>
      </c>
      <c r="B57" s="342" t="s">
        <v>243</v>
      </c>
      <c r="C57" s="342"/>
      <c r="D57" s="342"/>
      <c r="E57" s="342"/>
      <c r="F57" s="191" t="s">
        <v>109</v>
      </c>
      <c r="G57" s="192" t="s">
        <v>131</v>
      </c>
      <c r="H57" s="193" t="s">
        <v>131</v>
      </c>
      <c r="I57" s="168">
        <v>11.619</v>
      </c>
      <c r="J57" s="193">
        <v>30.17373465</v>
      </c>
      <c r="K57" s="193">
        <v>9.7686200000000004E-3</v>
      </c>
      <c r="L57" s="193">
        <v>0.15044241</v>
      </c>
      <c r="M57" s="194">
        <v>-2.4296129999999999E-2</v>
      </c>
      <c r="N57" s="51"/>
      <c r="O57" s="168">
        <v>51.274000000000001</v>
      </c>
      <c r="P57" s="195">
        <v>76.779323460000001</v>
      </c>
    </row>
    <row r="58" spans="1:17" ht="18" customHeight="1">
      <c r="A58" s="341" t="s">
        <v>131</v>
      </c>
      <c r="B58" s="342" t="s">
        <v>244</v>
      </c>
      <c r="C58" s="342"/>
      <c r="D58" s="342"/>
      <c r="E58" s="342"/>
      <c r="F58" s="191" t="s">
        <v>109</v>
      </c>
      <c r="G58" s="192" t="s">
        <v>131</v>
      </c>
      <c r="H58" s="193" t="s">
        <v>131</v>
      </c>
      <c r="I58" s="168">
        <v>1256.1869999999999</v>
      </c>
      <c r="J58" s="193">
        <v>89.405654780000006</v>
      </c>
      <c r="K58" s="193">
        <v>1.05613359</v>
      </c>
      <c r="L58" s="193">
        <v>7.7281401399999998</v>
      </c>
      <c r="M58" s="194">
        <v>-0.13450608999999999</v>
      </c>
      <c r="N58" s="51"/>
      <c r="O58" s="168">
        <v>3559.0909999999999</v>
      </c>
      <c r="P58" s="195">
        <v>85.413380349999997</v>
      </c>
    </row>
    <row r="59" spans="1:17" s="32" customFormat="1" ht="18" customHeight="1">
      <c r="A59" s="341" t="s">
        <v>131</v>
      </c>
      <c r="B59" s="342" t="s">
        <v>245</v>
      </c>
      <c r="C59" s="342"/>
      <c r="D59" s="373"/>
      <c r="E59" s="373"/>
      <c r="F59" s="191" t="s">
        <v>109</v>
      </c>
      <c r="G59" s="192" t="s">
        <v>131</v>
      </c>
      <c r="H59" s="193" t="s">
        <v>131</v>
      </c>
      <c r="I59" s="168">
        <v>810.51</v>
      </c>
      <c r="J59" s="193">
        <v>108.82425603</v>
      </c>
      <c r="K59" s="193">
        <v>0.68143264999999997</v>
      </c>
      <c r="L59" s="193">
        <v>7.90388526</v>
      </c>
      <c r="M59" s="194">
        <v>5.9386710000000002E-2</v>
      </c>
      <c r="N59" s="51"/>
      <c r="O59" s="168">
        <v>3628.2109999999998</v>
      </c>
      <c r="P59" s="195">
        <v>187.21332047000001</v>
      </c>
      <c r="Q59" s="59"/>
    </row>
    <row r="60" spans="1:17" ht="18" customHeight="1">
      <c r="A60" s="341" t="s">
        <v>131</v>
      </c>
      <c r="B60" s="342" t="s">
        <v>246</v>
      </c>
      <c r="C60" s="342"/>
      <c r="D60" s="342"/>
      <c r="E60" s="342"/>
      <c r="F60" s="191" t="s">
        <v>192</v>
      </c>
      <c r="G60" s="192">
        <v>10807</v>
      </c>
      <c r="H60" s="193">
        <v>118.30322934</v>
      </c>
      <c r="I60" s="168">
        <v>74440.587</v>
      </c>
      <c r="J60" s="193">
        <v>158.11732896999999</v>
      </c>
      <c r="K60" s="193">
        <v>62.585590099999997</v>
      </c>
      <c r="L60" s="193">
        <v>74.704748219999999</v>
      </c>
      <c r="M60" s="194">
        <v>24.7237583</v>
      </c>
      <c r="N60" s="51"/>
      <c r="O60" s="168">
        <v>186131.22399999999</v>
      </c>
      <c r="P60" s="195">
        <v>154.73941780999999</v>
      </c>
    </row>
    <row r="61" spans="1:17" s="32" customFormat="1" ht="18" customHeight="1">
      <c r="A61" s="341" t="s">
        <v>131</v>
      </c>
      <c r="B61" s="342" t="s">
        <v>247</v>
      </c>
      <c r="C61" s="342"/>
      <c r="D61" s="342"/>
      <c r="E61" s="342"/>
      <c r="F61" s="191" t="s">
        <v>166</v>
      </c>
      <c r="G61" s="192">
        <v>239580</v>
      </c>
      <c r="H61" s="193">
        <v>34.681880100000001</v>
      </c>
      <c r="I61" s="168">
        <v>931.91399999999999</v>
      </c>
      <c r="J61" s="193">
        <v>47.161735149999998</v>
      </c>
      <c r="K61" s="193">
        <v>0.78350251999999998</v>
      </c>
      <c r="L61" s="193">
        <v>2.9149441500000002</v>
      </c>
      <c r="M61" s="194">
        <v>-0.94343748999999999</v>
      </c>
      <c r="N61" s="51"/>
      <c r="O61" s="168">
        <v>4050.6149999999998</v>
      </c>
      <c r="P61" s="195">
        <v>76.806528130000004</v>
      </c>
      <c r="Q61" s="59"/>
    </row>
    <row r="62" spans="1:17" ht="18" customHeight="1">
      <c r="A62" s="367" t="s">
        <v>131</v>
      </c>
      <c r="B62" s="368" t="s">
        <v>248</v>
      </c>
      <c r="C62" s="368"/>
      <c r="D62" s="368"/>
      <c r="E62" s="368"/>
      <c r="F62" s="202" t="s">
        <v>146</v>
      </c>
      <c r="G62" s="203">
        <v>12</v>
      </c>
      <c r="H62" s="204">
        <v>92.307692309999993</v>
      </c>
      <c r="I62" s="176">
        <v>2495.3200000000002</v>
      </c>
      <c r="J62" s="204">
        <v>74.436613940000001</v>
      </c>
      <c r="K62" s="204">
        <v>2.0979291099999999</v>
      </c>
      <c r="L62" s="204">
        <v>32.72676147</v>
      </c>
      <c r="M62" s="205">
        <v>-0.77434864000000003</v>
      </c>
      <c r="N62" s="51"/>
      <c r="O62" s="176">
        <v>3986.9520000000002</v>
      </c>
      <c r="P62" s="206">
        <v>88.214806859999996</v>
      </c>
    </row>
    <row r="63" spans="1:17" ht="18" customHeight="1">
      <c r="A63" s="124" t="s">
        <v>206</v>
      </c>
      <c r="B63" s="340"/>
      <c r="C63" s="340"/>
      <c r="D63" s="340"/>
      <c r="E63" s="340"/>
      <c r="F63" s="54" t="s">
        <v>109</v>
      </c>
      <c r="G63" s="140" t="s">
        <v>131</v>
      </c>
      <c r="H63" s="55" t="s">
        <v>131</v>
      </c>
      <c r="I63" s="135">
        <v>2873.83</v>
      </c>
      <c r="J63" s="55">
        <v>92.405217960000002</v>
      </c>
      <c r="K63" s="55">
        <v>2.4161597000000001</v>
      </c>
      <c r="L63" s="55">
        <v>3.0212422999999999</v>
      </c>
      <c r="M63" s="61">
        <v>-0.21343144999999999</v>
      </c>
      <c r="N63" s="51"/>
      <c r="O63" s="135">
        <v>8681.3459999999995</v>
      </c>
      <c r="P63" s="56">
        <v>116.44206088</v>
      </c>
    </row>
    <row r="64" spans="1:17" ht="18" customHeight="1">
      <c r="A64" s="341" t="s">
        <v>131</v>
      </c>
      <c r="B64" s="342" t="s">
        <v>207</v>
      </c>
      <c r="C64" s="373"/>
      <c r="D64" s="342"/>
      <c r="E64" s="373"/>
      <c r="F64" s="191" t="s">
        <v>166</v>
      </c>
      <c r="G64" s="192">
        <v>276806</v>
      </c>
      <c r="H64" s="193">
        <v>49.34513931</v>
      </c>
      <c r="I64" s="168">
        <v>208.298</v>
      </c>
      <c r="J64" s="193">
        <v>44.935971559999999</v>
      </c>
      <c r="K64" s="193">
        <v>0.17512560999999999</v>
      </c>
      <c r="L64" s="193">
        <v>1.3431144100000001</v>
      </c>
      <c r="M64" s="194">
        <v>-0.23064150999999999</v>
      </c>
      <c r="N64" s="51"/>
      <c r="O64" s="168">
        <v>965.39200000000005</v>
      </c>
      <c r="P64" s="195">
        <v>81.525882609999996</v>
      </c>
    </row>
    <row r="65" spans="1:17" s="32" customFormat="1" ht="18" customHeight="1">
      <c r="A65" s="341" t="s">
        <v>131</v>
      </c>
      <c r="B65" s="342" t="s">
        <v>249</v>
      </c>
      <c r="C65" s="342"/>
      <c r="D65" s="342"/>
      <c r="E65" s="342"/>
      <c r="F65" s="191" t="s">
        <v>109</v>
      </c>
      <c r="G65" s="192" t="s">
        <v>131</v>
      </c>
      <c r="H65" s="193" t="s">
        <v>131</v>
      </c>
      <c r="I65" s="168">
        <v>60.494999999999997</v>
      </c>
      <c r="J65" s="193">
        <v>48.186677070000002</v>
      </c>
      <c r="K65" s="193">
        <v>5.0860900000000001E-2</v>
      </c>
      <c r="L65" s="193">
        <v>0.15817861</v>
      </c>
      <c r="M65" s="194">
        <v>-5.8777679999999999E-2</v>
      </c>
      <c r="N65" s="51"/>
      <c r="O65" s="168">
        <v>197.685</v>
      </c>
      <c r="P65" s="195">
        <v>55.668039</v>
      </c>
      <c r="Q65" s="59"/>
    </row>
    <row r="66" spans="1:17" ht="18" customHeight="1">
      <c r="A66" s="367" t="s">
        <v>131</v>
      </c>
      <c r="B66" s="368" t="s">
        <v>250</v>
      </c>
      <c r="C66" s="368"/>
      <c r="D66" s="368"/>
      <c r="E66" s="368"/>
      <c r="F66" s="202" t="s">
        <v>166</v>
      </c>
      <c r="G66" s="203">
        <v>5432</v>
      </c>
      <c r="H66" s="204">
        <v>545.92964824000001</v>
      </c>
      <c r="I66" s="176">
        <v>72.111000000000004</v>
      </c>
      <c r="J66" s="204">
        <v>385.12604143999999</v>
      </c>
      <c r="K66" s="204">
        <v>6.0627E-2</v>
      </c>
      <c r="L66" s="204">
        <v>1.4507968200000001</v>
      </c>
      <c r="M66" s="205">
        <v>4.8240749999999999E-2</v>
      </c>
      <c r="N66" s="51"/>
      <c r="O66" s="176">
        <v>113.033</v>
      </c>
      <c r="P66" s="206">
        <v>189.20190151</v>
      </c>
    </row>
    <row r="67" spans="1:17" ht="18" customHeight="1">
      <c r="A67" s="358" t="s">
        <v>131</v>
      </c>
      <c r="B67" s="342" t="s">
        <v>208</v>
      </c>
      <c r="C67" s="342"/>
      <c r="D67" s="342"/>
      <c r="E67" s="342"/>
      <c r="F67" s="191" t="s">
        <v>109</v>
      </c>
      <c r="G67" s="192" t="s">
        <v>131</v>
      </c>
      <c r="H67" s="193" t="s">
        <v>131</v>
      </c>
      <c r="I67" s="168">
        <v>1708.655</v>
      </c>
      <c r="J67" s="193">
        <v>110.76002292</v>
      </c>
      <c r="K67" s="193">
        <v>1.43654404</v>
      </c>
      <c r="L67" s="193">
        <v>20.149181219999999</v>
      </c>
      <c r="M67" s="194">
        <v>0.14999025999999999</v>
      </c>
      <c r="N67" s="51"/>
      <c r="O67" s="168">
        <v>4508.8710000000001</v>
      </c>
      <c r="P67" s="195">
        <v>143.90828289000001</v>
      </c>
    </row>
    <row r="68" spans="1:17" ht="18" customHeight="1">
      <c r="A68" s="341" t="s">
        <v>131</v>
      </c>
      <c r="B68" s="342" t="s">
        <v>251</v>
      </c>
      <c r="C68" s="342"/>
      <c r="D68" s="342"/>
      <c r="E68" s="342"/>
      <c r="F68" s="191" t="s">
        <v>166</v>
      </c>
      <c r="G68" s="192">
        <v>36864</v>
      </c>
      <c r="H68" s="193">
        <v>53.319448059999999</v>
      </c>
      <c r="I68" s="168">
        <v>117.39400000000001</v>
      </c>
      <c r="J68" s="193">
        <v>55.771505670000003</v>
      </c>
      <c r="K68" s="193">
        <v>9.8698480000000005E-2</v>
      </c>
      <c r="L68" s="193">
        <v>1.07492904</v>
      </c>
      <c r="M68" s="194">
        <v>-8.4122890000000006E-2</v>
      </c>
      <c r="N68" s="51"/>
      <c r="O68" s="168">
        <v>613.99400000000003</v>
      </c>
      <c r="P68" s="195">
        <v>99.416126939999998</v>
      </c>
    </row>
    <row r="69" spans="1:17" ht="18" customHeight="1">
      <c r="A69" s="367" t="s">
        <v>131</v>
      </c>
      <c r="B69" s="368" t="s">
        <v>252</v>
      </c>
      <c r="C69" s="368"/>
      <c r="D69" s="368"/>
      <c r="E69" s="368"/>
      <c r="F69" s="202" t="s">
        <v>166</v>
      </c>
      <c r="G69" s="203">
        <v>5058</v>
      </c>
      <c r="H69" s="204">
        <v>218.77162630000001</v>
      </c>
      <c r="I69" s="176">
        <v>33.351999999999997</v>
      </c>
      <c r="J69" s="204">
        <v>237.43148002999999</v>
      </c>
      <c r="K69" s="204">
        <v>2.8040539999999999E-2</v>
      </c>
      <c r="L69" s="204">
        <v>0.92940926000000001</v>
      </c>
      <c r="M69" s="205">
        <v>1.7444089999999999E-2</v>
      </c>
      <c r="N69" s="51"/>
      <c r="O69" s="176">
        <v>67.686999999999998</v>
      </c>
      <c r="P69" s="206">
        <v>170.64236374000001</v>
      </c>
    </row>
    <row r="70" spans="1:17" ht="18" customHeight="1">
      <c r="A70" s="124" t="s">
        <v>212</v>
      </c>
      <c r="B70" s="340"/>
      <c r="C70" s="340"/>
      <c r="D70" s="340"/>
      <c r="E70" s="340"/>
      <c r="F70" s="54" t="s">
        <v>109</v>
      </c>
      <c r="G70" s="140" t="s">
        <v>131</v>
      </c>
      <c r="H70" s="55" t="s">
        <v>131</v>
      </c>
      <c r="I70" s="135">
        <v>599.60599999999999</v>
      </c>
      <c r="J70" s="55">
        <v>66.354668570000001</v>
      </c>
      <c r="K70" s="55">
        <v>0.50411605999999998</v>
      </c>
      <c r="L70" s="55">
        <v>7.8109894899999999</v>
      </c>
      <c r="M70" s="61">
        <v>-0.27472477000000001</v>
      </c>
      <c r="N70" s="466"/>
      <c r="O70" s="430">
        <v>6091.1419999999998</v>
      </c>
      <c r="P70" s="56">
        <v>208.22516372000001</v>
      </c>
    </row>
    <row r="71" spans="1:17" ht="18" customHeight="1">
      <c r="A71" s="431" t="s">
        <v>131</v>
      </c>
      <c r="B71" s="432" t="s">
        <v>253</v>
      </c>
      <c r="C71" s="432"/>
      <c r="D71" s="432"/>
      <c r="E71" s="432"/>
      <c r="F71" s="328" t="s">
        <v>109</v>
      </c>
      <c r="G71" s="329" t="s">
        <v>131</v>
      </c>
      <c r="H71" s="330" t="s">
        <v>131</v>
      </c>
      <c r="I71" s="154">
        <v>599.60599999999999</v>
      </c>
      <c r="J71" s="330">
        <v>69.076406079999998</v>
      </c>
      <c r="K71" s="330">
        <v>0.50411605999999998</v>
      </c>
      <c r="L71" s="330">
        <v>7.8633985500000003</v>
      </c>
      <c r="M71" s="331">
        <v>-0.24255192</v>
      </c>
      <c r="N71" s="467"/>
      <c r="O71" s="433">
        <v>2313.1120000000001</v>
      </c>
      <c r="P71" s="332">
        <v>86.637561649999995</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338</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193783.51199999999</v>
      </c>
      <c r="J5" s="139">
        <v>118.08565908999999</v>
      </c>
      <c r="K5" s="49">
        <v>100</v>
      </c>
      <c r="L5" s="50">
        <v>16.232383609999999</v>
      </c>
      <c r="M5" s="95">
        <v>18.08565909</v>
      </c>
      <c r="N5" s="51"/>
      <c r="O5" s="133">
        <v>578081.44900000002</v>
      </c>
      <c r="P5" s="139">
        <v>120.88977651</v>
      </c>
      <c r="Q5" s="60"/>
    </row>
    <row r="6" spans="1:17" s="32" customFormat="1" ht="18" customHeight="1">
      <c r="A6" s="124" t="s">
        <v>144</v>
      </c>
      <c r="B6" s="339"/>
      <c r="C6" s="339"/>
      <c r="D6" s="339"/>
      <c r="E6" s="339"/>
      <c r="F6" s="54" t="s">
        <v>109</v>
      </c>
      <c r="G6" s="140" t="s">
        <v>131</v>
      </c>
      <c r="H6" s="55" t="s">
        <v>131</v>
      </c>
      <c r="I6" s="135">
        <v>236.054</v>
      </c>
      <c r="J6" s="55" t="s">
        <v>432</v>
      </c>
      <c r="K6" s="57">
        <v>0.12181325</v>
      </c>
      <c r="L6" s="57">
        <v>0.36624607999999997</v>
      </c>
      <c r="M6" s="61">
        <v>0.14245340000000001</v>
      </c>
      <c r="N6" s="51"/>
      <c r="O6" s="135">
        <v>634.44399999999996</v>
      </c>
      <c r="P6" s="56">
        <v>616.38993870000002</v>
      </c>
      <c r="Q6" s="62"/>
    </row>
    <row r="7" spans="1:17" ht="18" customHeight="1">
      <c r="A7" s="341" t="s">
        <v>131</v>
      </c>
      <c r="B7" s="342" t="s">
        <v>215</v>
      </c>
      <c r="C7" s="342"/>
      <c r="D7" s="342"/>
      <c r="E7" s="342"/>
      <c r="F7" s="191" t="s">
        <v>146</v>
      </c>
      <c r="G7" s="192" t="s">
        <v>109</v>
      </c>
      <c r="H7" s="193" t="s">
        <v>109</v>
      </c>
      <c r="I7" s="168" t="s">
        <v>109</v>
      </c>
      <c r="J7" s="193" t="s">
        <v>109</v>
      </c>
      <c r="K7" s="193" t="s">
        <v>109</v>
      </c>
      <c r="L7" s="193" t="s">
        <v>109</v>
      </c>
      <c r="M7" s="194" t="s">
        <v>109</v>
      </c>
      <c r="N7" s="51"/>
      <c r="O7" s="168" t="s">
        <v>109</v>
      </c>
      <c r="P7" s="195" t="s">
        <v>109</v>
      </c>
      <c r="Q7" s="287"/>
    </row>
    <row r="8" spans="1:17" ht="18" customHeight="1">
      <c r="A8" s="341" t="s">
        <v>131</v>
      </c>
      <c r="B8" s="342" t="s">
        <v>216</v>
      </c>
      <c r="C8" s="342"/>
      <c r="D8" s="342"/>
      <c r="E8" s="342"/>
      <c r="F8" s="191" t="s">
        <v>166</v>
      </c>
      <c r="G8" s="192">
        <v>141860</v>
      </c>
      <c r="H8" s="193" t="s">
        <v>332</v>
      </c>
      <c r="I8" s="168">
        <v>94.076999999999998</v>
      </c>
      <c r="J8" s="193" t="s">
        <v>332</v>
      </c>
      <c r="K8" s="193">
        <v>4.8547470000000002E-2</v>
      </c>
      <c r="L8" s="193">
        <v>0.62036237999999999</v>
      </c>
      <c r="M8" s="194">
        <v>5.7327599999999999E-2</v>
      </c>
      <c r="N8" s="51"/>
      <c r="O8" s="168">
        <v>347.93400000000003</v>
      </c>
      <c r="P8" s="195" t="s">
        <v>332</v>
      </c>
      <c r="Q8" s="287"/>
    </row>
    <row r="9" spans="1:17" ht="18" customHeight="1">
      <c r="A9" s="341" t="s">
        <v>131</v>
      </c>
      <c r="B9" s="342" t="s">
        <v>217</v>
      </c>
      <c r="C9" s="342"/>
      <c r="D9" s="342"/>
      <c r="E9" s="342"/>
      <c r="F9" s="191" t="s">
        <v>146</v>
      </c>
      <c r="G9" s="192" t="s">
        <v>109</v>
      </c>
      <c r="H9" s="193" t="s">
        <v>109</v>
      </c>
      <c r="I9" s="168" t="s">
        <v>109</v>
      </c>
      <c r="J9" s="193" t="s">
        <v>109</v>
      </c>
      <c r="K9" s="193" t="s">
        <v>109</v>
      </c>
      <c r="L9" s="193" t="s">
        <v>109</v>
      </c>
      <c r="M9" s="194" t="s">
        <v>109</v>
      </c>
      <c r="N9" s="51"/>
      <c r="O9" s="168" t="s">
        <v>109</v>
      </c>
      <c r="P9" s="195" t="s">
        <v>109</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212760</v>
      </c>
      <c r="H11" s="193" t="s">
        <v>332</v>
      </c>
      <c r="I11" s="168">
        <v>129.90100000000001</v>
      </c>
      <c r="J11" s="193" t="s">
        <v>332</v>
      </c>
      <c r="K11" s="193">
        <v>6.7034079999999996E-2</v>
      </c>
      <c r="L11" s="193">
        <v>1.2317427999999999</v>
      </c>
      <c r="M11" s="194">
        <v>7.9157640000000001E-2</v>
      </c>
      <c r="N11" s="51"/>
      <c r="O11" s="168">
        <v>239.489</v>
      </c>
      <c r="P11" s="195">
        <v>537.64592313000003</v>
      </c>
    </row>
    <row r="12" spans="1:17" ht="18" customHeight="1">
      <c r="A12" s="341" t="s">
        <v>131</v>
      </c>
      <c r="B12" s="342" t="s">
        <v>148</v>
      </c>
      <c r="C12" s="342"/>
      <c r="D12" s="342"/>
      <c r="E12" s="342"/>
      <c r="F12" s="202" t="s">
        <v>146</v>
      </c>
      <c r="G12" s="203" t="s">
        <v>109</v>
      </c>
      <c r="H12" s="204" t="s">
        <v>109</v>
      </c>
      <c r="I12" s="176" t="s">
        <v>109</v>
      </c>
      <c r="J12" s="204" t="s">
        <v>109</v>
      </c>
      <c r="K12" s="204" t="s">
        <v>109</v>
      </c>
      <c r="L12" s="204" t="s">
        <v>109</v>
      </c>
      <c r="M12" s="205" t="s">
        <v>109</v>
      </c>
      <c r="N12" s="51"/>
      <c r="O12" s="176">
        <v>20.209</v>
      </c>
      <c r="P12" s="206">
        <v>36.021246640000001</v>
      </c>
    </row>
    <row r="13" spans="1:17" s="32" customFormat="1" ht="18" customHeight="1">
      <c r="A13" s="341" t="s">
        <v>131</v>
      </c>
      <c r="B13" s="342" t="s">
        <v>220</v>
      </c>
      <c r="C13" s="342"/>
      <c r="D13" s="342"/>
      <c r="E13" s="342"/>
      <c r="F13" s="328" t="s">
        <v>146</v>
      </c>
      <c r="G13" s="329" t="s">
        <v>109</v>
      </c>
      <c r="H13" s="330" t="s">
        <v>280</v>
      </c>
      <c r="I13" s="154" t="s">
        <v>109</v>
      </c>
      <c r="J13" s="330" t="s">
        <v>280</v>
      </c>
      <c r="K13" s="330" t="s">
        <v>109</v>
      </c>
      <c r="L13" s="330" t="s">
        <v>109</v>
      </c>
      <c r="M13" s="331">
        <v>-1.39058E-3</v>
      </c>
      <c r="N13" s="51"/>
      <c r="O13" s="154" t="s">
        <v>109</v>
      </c>
      <c r="P13" s="332" t="s">
        <v>280</v>
      </c>
      <c r="Q13" s="59"/>
    </row>
    <row r="14" spans="1:17" ht="18" customHeight="1">
      <c r="A14" s="121" t="s">
        <v>149</v>
      </c>
      <c r="B14" s="359"/>
      <c r="C14" s="359"/>
      <c r="D14" s="359"/>
      <c r="E14" s="360"/>
      <c r="F14" s="361" t="s">
        <v>109</v>
      </c>
      <c r="G14" s="362" t="s">
        <v>131</v>
      </c>
      <c r="H14" s="363" t="s">
        <v>131</v>
      </c>
      <c r="I14" s="354" t="s">
        <v>109</v>
      </c>
      <c r="J14" s="363" t="s">
        <v>109</v>
      </c>
      <c r="K14" s="363" t="s">
        <v>109</v>
      </c>
      <c r="L14" s="363" t="s">
        <v>109</v>
      </c>
      <c r="M14" s="364" t="s">
        <v>109</v>
      </c>
      <c r="N14" s="51"/>
      <c r="O14" s="354" t="s">
        <v>109</v>
      </c>
      <c r="P14" s="365" t="s">
        <v>109</v>
      </c>
    </row>
    <row r="15" spans="1:17" ht="18" customHeight="1">
      <c r="A15" s="124" t="s">
        <v>152</v>
      </c>
      <c r="B15" s="340"/>
      <c r="C15" s="340"/>
      <c r="D15" s="340"/>
      <c r="E15" s="366"/>
      <c r="F15" s="54" t="s">
        <v>109</v>
      </c>
      <c r="G15" s="140" t="s">
        <v>131</v>
      </c>
      <c r="H15" s="55" t="s">
        <v>131</v>
      </c>
      <c r="I15" s="135">
        <v>1046.912</v>
      </c>
      <c r="J15" s="55">
        <v>241.00960896999999</v>
      </c>
      <c r="K15" s="55">
        <v>0.54024823</v>
      </c>
      <c r="L15" s="55">
        <v>1.9059639900000001</v>
      </c>
      <c r="M15" s="61">
        <v>0.37325434000000002</v>
      </c>
      <c r="N15" s="51"/>
      <c r="O15" s="135">
        <v>2669.9630000000002</v>
      </c>
      <c r="P15" s="56">
        <v>281.84502320000001</v>
      </c>
    </row>
    <row r="16" spans="1:17" ht="18" customHeight="1">
      <c r="A16" s="341" t="s">
        <v>131</v>
      </c>
      <c r="B16" s="342" t="s">
        <v>221</v>
      </c>
      <c r="C16" s="342"/>
      <c r="D16" s="342"/>
      <c r="E16" s="122"/>
      <c r="F16" s="191" t="s">
        <v>146</v>
      </c>
      <c r="G16" s="192" t="s">
        <v>109</v>
      </c>
      <c r="H16" s="193" t="s">
        <v>109</v>
      </c>
      <c r="I16" s="168" t="s">
        <v>109</v>
      </c>
      <c r="J16" s="193" t="s">
        <v>109</v>
      </c>
      <c r="K16" s="193" t="s">
        <v>109</v>
      </c>
      <c r="L16" s="193" t="s">
        <v>109</v>
      </c>
      <c r="M16" s="194" t="s">
        <v>109</v>
      </c>
      <c r="N16" s="51"/>
      <c r="O16" s="168" t="s">
        <v>109</v>
      </c>
      <c r="P16" s="195" t="s">
        <v>109</v>
      </c>
    </row>
    <row r="17" spans="1:17" ht="18" customHeight="1">
      <c r="A17" s="341" t="s">
        <v>131</v>
      </c>
      <c r="B17" s="342" t="s">
        <v>153</v>
      </c>
      <c r="C17" s="342"/>
      <c r="D17" s="342"/>
      <c r="E17" s="122"/>
      <c r="F17" s="191" t="s">
        <v>146</v>
      </c>
      <c r="G17" s="192">
        <v>41</v>
      </c>
      <c r="H17" s="193" t="s">
        <v>332</v>
      </c>
      <c r="I17" s="168">
        <v>3.1869999999999998</v>
      </c>
      <c r="J17" s="193" t="s">
        <v>332</v>
      </c>
      <c r="K17" s="193">
        <v>1.6446200000000001E-3</v>
      </c>
      <c r="L17" s="193">
        <v>3.7731880000000002E-2</v>
      </c>
      <c r="M17" s="194">
        <v>1.94206E-3</v>
      </c>
      <c r="N17" s="51"/>
      <c r="O17" s="168">
        <v>6.657</v>
      </c>
      <c r="P17" s="195" t="s">
        <v>332</v>
      </c>
    </row>
    <row r="18" spans="1:17" ht="18" customHeight="1">
      <c r="A18" s="341" t="s">
        <v>131</v>
      </c>
      <c r="B18" s="342" t="s">
        <v>222</v>
      </c>
      <c r="C18" s="342"/>
      <c r="D18" s="342"/>
      <c r="E18" s="122"/>
      <c r="F18" s="202" t="s">
        <v>109</v>
      </c>
      <c r="G18" s="203" t="s">
        <v>131</v>
      </c>
      <c r="H18" s="204" t="s">
        <v>131</v>
      </c>
      <c r="I18" s="176" t="s">
        <v>109</v>
      </c>
      <c r="J18" s="204" t="s">
        <v>109</v>
      </c>
      <c r="K18" s="204" t="s">
        <v>109</v>
      </c>
      <c r="L18" s="204" t="s">
        <v>109</v>
      </c>
      <c r="M18" s="205" t="s">
        <v>109</v>
      </c>
      <c r="N18" s="51"/>
      <c r="O18" s="176" t="s">
        <v>109</v>
      </c>
      <c r="P18" s="206" t="s">
        <v>109</v>
      </c>
    </row>
    <row r="19" spans="1:17" ht="18" customHeight="1">
      <c r="A19" s="367" t="s">
        <v>131</v>
      </c>
      <c r="B19" s="368" t="s">
        <v>154</v>
      </c>
      <c r="C19" s="368"/>
      <c r="D19" s="368"/>
      <c r="E19" s="369"/>
      <c r="F19" s="202" t="s">
        <v>146</v>
      </c>
      <c r="G19" s="203" t="s">
        <v>109</v>
      </c>
      <c r="H19" s="204" t="s">
        <v>109</v>
      </c>
      <c r="I19" s="176" t="s">
        <v>109</v>
      </c>
      <c r="J19" s="204" t="s">
        <v>109</v>
      </c>
      <c r="K19" s="204" t="s">
        <v>109</v>
      </c>
      <c r="L19" s="204" t="s">
        <v>109</v>
      </c>
      <c r="M19" s="205" t="s">
        <v>109</v>
      </c>
      <c r="N19" s="51"/>
      <c r="O19" s="176" t="s">
        <v>109</v>
      </c>
      <c r="P19" s="206" t="s">
        <v>109</v>
      </c>
    </row>
    <row r="20" spans="1:17" ht="18" customHeight="1">
      <c r="A20" s="374" t="s">
        <v>131</v>
      </c>
      <c r="B20" s="368" t="s">
        <v>156</v>
      </c>
      <c r="C20" s="368"/>
      <c r="D20" s="368"/>
      <c r="E20" s="368"/>
      <c r="F20" s="202" t="s">
        <v>146</v>
      </c>
      <c r="G20" s="203">
        <v>904</v>
      </c>
      <c r="H20" s="204">
        <v>238.52242744</v>
      </c>
      <c r="I20" s="176">
        <v>1040.962</v>
      </c>
      <c r="J20" s="204">
        <v>240.32367540000001</v>
      </c>
      <c r="K20" s="204">
        <v>0.53717780000000004</v>
      </c>
      <c r="L20" s="204">
        <v>5.1644541799999999</v>
      </c>
      <c r="M20" s="205">
        <v>0.37038177</v>
      </c>
      <c r="N20" s="51"/>
      <c r="O20" s="176">
        <v>2647.078</v>
      </c>
      <c r="P20" s="206">
        <v>280.73406560000001</v>
      </c>
    </row>
    <row r="21" spans="1:17" ht="18" customHeight="1">
      <c r="A21" s="124" t="s">
        <v>157</v>
      </c>
      <c r="B21" s="340"/>
      <c r="C21" s="340"/>
      <c r="D21" s="340"/>
      <c r="E21" s="340"/>
      <c r="F21" s="54" t="s">
        <v>109</v>
      </c>
      <c r="G21" s="140" t="s">
        <v>131</v>
      </c>
      <c r="H21" s="55" t="s">
        <v>131</v>
      </c>
      <c r="I21" s="135">
        <v>183139.67499999999</v>
      </c>
      <c r="J21" s="55">
        <v>118.96044019</v>
      </c>
      <c r="K21" s="55">
        <v>94.50735675</v>
      </c>
      <c r="L21" s="55">
        <v>62.875682140000002</v>
      </c>
      <c r="M21" s="61">
        <v>17.787242580000001</v>
      </c>
      <c r="N21" s="51"/>
      <c r="O21" s="135">
        <v>537931.89300000004</v>
      </c>
      <c r="P21" s="56">
        <v>120.03209640999999</v>
      </c>
    </row>
    <row r="22" spans="1:17" ht="18" customHeight="1">
      <c r="A22" s="341" t="s">
        <v>131</v>
      </c>
      <c r="B22" s="342" t="s">
        <v>223</v>
      </c>
      <c r="C22" s="342"/>
      <c r="D22" s="342"/>
      <c r="E22" s="342"/>
      <c r="F22" s="191" t="s">
        <v>146</v>
      </c>
      <c r="G22" s="192" t="s">
        <v>109</v>
      </c>
      <c r="H22" s="193" t="s">
        <v>109</v>
      </c>
      <c r="I22" s="168" t="s">
        <v>109</v>
      </c>
      <c r="J22" s="193" t="s">
        <v>109</v>
      </c>
      <c r="K22" s="193" t="s">
        <v>109</v>
      </c>
      <c r="L22" s="193" t="s">
        <v>109</v>
      </c>
      <c r="M22" s="194" t="s">
        <v>109</v>
      </c>
      <c r="N22" s="51"/>
      <c r="O22" s="168" t="s">
        <v>109</v>
      </c>
      <c r="P22" s="195" t="s">
        <v>109</v>
      </c>
    </row>
    <row r="23" spans="1:17" ht="18" customHeight="1">
      <c r="A23" s="341" t="s">
        <v>131</v>
      </c>
      <c r="B23" s="342" t="s">
        <v>224</v>
      </c>
      <c r="C23" s="342"/>
      <c r="D23" s="342"/>
      <c r="E23" s="342"/>
      <c r="F23" s="191" t="s">
        <v>151</v>
      </c>
      <c r="G23" s="192">
        <v>2128302</v>
      </c>
      <c r="H23" s="193">
        <v>108.20469749</v>
      </c>
      <c r="I23" s="168">
        <v>160717.14799999999</v>
      </c>
      <c r="J23" s="193">
        <v>104.39563504</v>
      </c>
      <c r="K23" s="193">
        <v>82.936440950000005</v>
      </c>
      <c r="L23" s="193">
        <v>100</v>
      </c>
      <c r="M23" s="194">
        <v>4.1236503999999998</v>
      </c>
      <c r="N23" s="51"/>
      <c r="O23" s="168">
        <v>486826.93699999998</v>
      </c>
      <c r="P23" s="195">
        <v>115.47179321</v>
      </c>
    </row>
    <row r="24" spans="1:17" ht="18" customHeight="1">
      <c r="A24" s="341" t="s">
        <v>131</v>
      </c>
      <c r="B24" s="342" t="s">
        <v>225</v>
      </c>
      <c r="C24" s="342"/>
      <c r="D24" s="342"/>
      <c r="E24" s="342"/>
      <c r="F24" s="191" t="s">
        <v>109</v>
      </c>
      <c r="G24" s="192" t="s">
        <v>131</v>
      </c>
      <c r="H24" s="193" t="s">
        <v>131</v>
      </c>
      <c r="I24" s="168">
        <v>7298.7709999999997</v>
      </c>
      <c r="J24" s="193" t="s">
        <v>332</v>
      </c>
      <c r="K24" s="193">
        <v>3.7664561499999998</v>
      </c>
      <c r="L24" s="193">
        <v>34.907773200000001</v>
      </c>
      <c r="M24" s="194">
        <v>4.4476445699999996</v>
      </c>
      <c r="N24" s="51"/>
      <c r="O24" s="168">
        <v>21692.635999999999</v>
      </c>
      <c r="P24" s="195">
        <v>150.91596039000001</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v>954.66</v>
      </c>
      <c r="P25" s="206" t="s">
        <v>332</v>
      </c>
    </row>
    <row r="26" spans="1:17" ht="18" customHeight="1">
      <c r="A26" s="367" t="s">
        <v>131</v>
      </c>
      <c r="B26" s="368" t="s">
        <v>227</v>
      </c>
      <c r="C26" s="368"/>
      <c r="D26" s="368"/>
      <c r="E26" s="368"/>
      <c r="F26" s="202" t="s">
        <v>146</v>
      </c>
      <c r="G26" s="203">
        <v>132597</v>
      </c>
      <c r="H26" s="204" t="s">
        <v>332</v>
      </c>
      <c r="I26" s="176">
        <v>15123.755999999999</v>
      </c>
      <c r="J26" s="204" t="s">
        <v>332</v>
      </c>
      <c r="K26" s="204">
        <v>7.8044596500000001</v>
      </c>
      <c r="L26" s="204">
        <v>19.34581464</v>
      </c>
      <c r="M26" s="205">
        <v>9.2159476100000006</v>
      </c>
      <c r="N26" s="51"/>
      <c r="O26" s="176">
        <v>28457.66</v>
      </c>
      <c r="P26" s="206">
        <v>233.55468686</v>
      </c>
    </row>
    <row r="27" spans="1:17" ht="18" customHeight="1">
      <c r="A27" s="423" t="s">
        <v>159</v>
      </c>
      <c r="B27" s="424"/>
      <c r="C27" s="424"/>
      <c r="D27" s="425"/>
      <c r="E27" s="424"/>
      <c r="F27" s="48" t="s">
        <v>146</v>
      </c>
      <c r="G27" s="426" t="s">
        <v>109</v>
      </c>
      <c r="H27" s="139" t="s">
        <v>109</v>
      </c>
      <c r="I27" s="133" t="s">
        <v>109</v>
      </c>
      <c r="J27" s="139" t="s">
        <v>109</v>
      </c>
      <c r="K27" s="139" t="s">
        <v>109</v>
      </c>
      <c r="L27" s="139" t="s">
        <v>109</v>
      </c>
      <c r="M27" s="427" t="s">
        <v>109</v>
      </c>
      <c r="N27" s="51"/>
      <c r="O27" s="133" t="s">
        <v>109</v>
      </c>
      <c r="P27" s="428" t="s">
        <v>109</v>
      </c>
    </row>
    <row r="28" spans="1:17" s="32" customFormat="1" ht="18" customHeight="1">
      <c r="A28" s="124" t="s">
        <v>160</v>
      </c>
      <c r="B28" s="340"/>
      <c r="C28" s="340"/>
      <c r="D28" s="340"/>
      <c r="E28" s="340"/>
      <c r="F28" s="54" t="s">
        <v>109</v>
      </c>
      <c r="G28" s="140" t="s">
        <v>131</v>
      </c>
      <c r="H28" s="55" t="s">
        <v>131</v>
      </c>
      <c r="I28" s="135">
        <v>983.13699999999994</v>
      </c>
      <c r="J28" s="55">
        <v>87.792552689999994</v>
      </c>
      <c r="K28" s="55">
        <v>0.50733779999999995</v>
      </c>
      <c r="L28" s="55">
        <v>1.1082237100000001</v>
      </c>
      <c r="M28" s="61">
        <v>-8.3303180000000004E-2</v>
      </c>
      <c r="N28" s="51"/>
      <c r="O28" s="135">
        <v>3981.701</v>
      </c>
      <c r="P28" s="56">
        <v>127.04743769</v>
      </c>
      <c r="Q28" s="59"/>
    </row>
    <row r="29" spans="1:17" ht="18" customHeight="1">
      <c r="A29" s="370" t="s">
        <v>131</v>
      </c>
      <c r="B29" s="372" t="s">
        <v>161</v>
      </c>
      <c r="C29" s="372"/>
      <c r="D29" s="372"/>
      <c r="E29" s="372"/>
      <c r="F29" s="196" t="s">
        <v>109</v>
      </c>
      <c r="G29" s="197" t="s">
        <v>131</v>
      </c>
      <c r="H29" s="198" t="s">
        <v>131</v>
      </c>
      <c r="I29" s="183">
        <v>33.685000000000002</v>
      </c>
      <c r="J29" s="198">
        <v>88.152936249999996</v>
      </c>
      <c r="K29" s="198">
        <v>1.73828E-2</v>
      </c>
      <c r="L29" s="198">
        <v>0.17873831000000001</v>
      </c>
      <c r="M29" s="199">
        <v>-2.7586099999999999E-3</v>
      </c>
      <c r="N29" s="51"/>
      <c r="O29" s="183">
        <v>77.771000000000001</v>
      </c>
      <c r="P29" s="200">
        <v>29.20515825</v>
      </c>
    </row>
    <row r="30" spans="1:17" ht="18" customHeight="1">
      <c r="A30" s="341" t="s">
        <v>131</v>
      </c>
      <c r="B30" s="342" t="s">
        <v>162</v>
      </c>
      <c r="C30" s="342"/>
      <c r="D30" s="342"/>
      <c r="E30" s="342"/>
      <c r="F30" s="202" t="s">
        <v>146</v>
      </c>
      <c r="G30" s="203">
        <v>776</v>
      </c>
      <c r="H30" s="204">
        <v>168.69565216999999</v>
      </c>
      <c r="I30" s="176">
        <v>110.947</v>
      </c>
      <c r="J30" s="204">
        <v>350.87602783</v>
      </c>
      <c r="K30" s="204">
        <v>5.7253060000000001E-2</v>
      </c>
      <c r="L30" s="204">
        <v>1.2319297300000001</v>
      </c>
      <c r="M30" s="205">
        <v>4.8339409999999999E-2</v>
      </c>
      <c r="N30" s="51"/>
      <c r="O30" s="176">
        <v>333.71300000000002</v>
      </c>
      <c r="P30" s="206">
        <v>395.11366327000002</v>
      </c>
    </row>
    <row r="31" spans="1:17" ht="18" customHeight="1">
      <c r="A31" s="367" t="s">
        <v>131</v>
      </c>
      <c r="B31" s="368" t="s">
        <v>163</v>
      </c>
      <c r="C31" s="368"/>
      <c r="D31" s="368"/>
      <c r="E31" s="368"/>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41" t="s">
        <v>131</v>
      </c>
      <c r="B32" s="342" t="s">
        <v>165</v>
      </c>
      <c r="C32" s="373"/>
      <c r="D32" s="373"/>
      <c r="E32" s="373"/>
      <c r="F32" s="191" t="s">
        <v>166</v>
      </c>
      <c r="G32" s="192" t="s">
        <v>109</v>
      </c>
      <c r="H32" s="193" t="s">
        <v>109</v>
      </c>
      <c r="I32" s="168" t="s">
        <v>109</v>
      </c>
      <c r="J32" s="193" t="s">
        <v>109</v>
      </c>
      <c r="K32" s="193" t="s">
        <v>109</v>
      </c>
      <c r="L32" s="193" t="s">
        <v>109</v>
      </c>
      <c r="M32" s="194" t="s">
        <v>109</v>
      </c>
      <c r="N32" s="51"/>
      <c r="O32" s="168" t="s">
        <v>109</v>
      </c>
      <c r="P32" s="195" t="s">
        <v>109</v>
      </c>
    </row>
    <row r="33" spans="1:17" s="32" customFormat="1" ht="18" customHeight="1">
      <c r="A33" s="341" t="s">
        <v>131</v>
      </c>
      <c r="B33" s="342" t="s">
        <v>228</v>
      </c>
      <c r="C33" s="342"/>
      <c r="D33" s="342"/>
      <c r="E33" s="342"/>
      <c r="F33" s="191" t="s">
        <v>146</v>
      </c>
      <c r="G33" s="192" t="s">
        <v>109</v>
      </c>
      <c r="H33" s="193" t="s">
        <v>109</v>
      </c>
      <c r="I33" s="168" t="s">
        <v>109</v>
      </c>
      <c r="J33" s="193" t="s">
        <v>109</v>
      </c>
      <c r="K33" s="193" t="s">
        <v>109</v>
      </c>
      <c r="L33" s="193" t="s">
        <v>109</v>
      </c>
      <c r="M33" s="194" t="s">
        <v>109</v>
      </c>
      <c r="N33" s="51"/>
      <c r="O33" s="168" t="s">
        <v>109</v>
      </c>
      <c r="P33" s="195" t="s">
        <v>109</v>
      </c>
      <c r="Q33" s="59"/>
    </row>
    <row r="34" spans="1:17" ht="18" customHeight="1">
      <c r="A34" s="375" t="s">
        <v>131</v>
      </c>
      <c r="B34" s="376" t="s">
        <v>168</v>
      </c>
      <c r="C34" s="376"/>
      <c r="D34" s="376"/>
      <c r="E34" s="376"/>
      <c r="F34" s="361" t="s">
        <v>146</v>
      </c>
      <c r="G34" s="362">
        <v>4694</v>
      </c>
      <c r="H34" s="363">
        <v>75.454107059999998</v>
      </c>
      <c r="I34" s="354">
        <v>830.12900000000002</v>
      </c>
      <c r="J34" s="363">
        <v>79.111063250000001</v>
      </c>
      <c r="K34" s="363">
        <v>0.42837957999999998</v>
      </c>
      <c r="L34" s="363">
        <v>3.0640283899999998</v>
      </c>
      <c r="M34" s="364">
        <v>-0.13356879999999999</v>
      </c>
      <c r="N34" s="51"/>
      <c r="O34" s="354">
        <v>3507.4679999999998</v>
      </c>
      <c r="P34" s="365">
        <v>128.08420075000001</v>
      </c>
    </row>
    <row r="35" spans="1:17" ht="18" customHeight="1">
      <c r="A35" s="124" t="s">
        <v>169</v>
      </c>
      <c r="B35" s="340"/>
      <c r="C35" s="340"/>
      <c r="D35" s="340"/>
      <c r="E35" s="340"/>
      <c r="F35" s="54" t="s">
        <v>109</v>
      </c>
      <c r="G35" s="140" t="s">
        <v>131</v>
      </c>
      <c r="H35" s="55" t="s">
        <v>131</v>
      </c>
      <c r="I35" s="135">
        <v>7809.6440000000002</v>
      </c>
      <c r="J35" s="55">
        <v>96.842325079999995</v>
      </c>
      <c r="K35" s="55">
        <v>4.0300869400000003</v>
      </c>
      <c r="L35" s="55">
        <v>5.53025492</v>
      </c>
      <c r="M35" s="61">
        <v>-0.15517215000000001</v>
      </c>
      <c r="N35" s="51"/>
      <c r="O35" s="135">
        <v>31045.809000000001</v>
      </c>
      <c r="P35" s="56">
        <v>126.32346884</v>
      </c>
    </row>
    <row r="36" spans="1:17" ht="18" customHeight="1">
      <c r="A36" s="341" t="s">
        <v>131</v>
      </c>
      <c r="B36" s="342" t="s">
        <v>170</v>
      </c>
      <c r="C36" s="342"/>
      <c r="D36" s="342"/>
      <c r="E36" s="342"/>
      <c r="F36" s="191" t="s">
        <v>146</v>
      </c>
      <c r="G36" s="192">
        <v>0</v>
      </c>
      <c r="H36" s="193" t="s">
        <v>109</v>
      </c>
      <c r="I36" s="168">
        <v>0.64700000000000002</v>
      </c>
      <c r="J36" s="193">
        <v>77.858002409999997</v>
      </c>
      <c r="K36" s="193">
        <v>3.3387999999999999E-4</v>
      </c>
      <c r="L36" s="193">
        <v>7.6501299999999998E-3</v>
      </c>
      <c r="M36" s="194">
        <v>-1.1212E-4</v>
      </c>
      <c r="N36" s="51"/>
      <c r="O36" s="168">
        <v>0.64700000000000002</v>
      </c>
      <c r="P36" s="195">
        <v>77.858002409999997</v>
      </c>
    </row>
    <row r="37" spans="1:17" ht="18" customHeight="1">
      <c r="A37" s="341" t="s">
        <v>131</v>
      </c>
      <c r="B37" s="342" t="s">
        <v>229</v>
      </c>
      <c r="C37" s="342"/>
      <c r="D37" s="342"/>
      <c r="E37" s="342"/>
      <c r="F37" s="191" t="s">
        <v>109</v>
      </c>
      <c r="G37" s="192" t="s">
        <v>131</v>
      </c>
      <c r="H37" s="193" t="s">
        <v>131</v>
      </c>
      <c r="I37" s="168" t="s">
        <v>109</v>
      </c>
      <c r="J37" s="193" t="s">
        <v>109</v>
      </c>
      <c r="K37" s="193" t="s">
        <v>109</v>
      </c>
      <c r="L37" s="193" t="s">
        <v>109</v>
      </c>
      <c r="M37" s="194" t="s">
        <v>109</v>
      </c>
      <c r="N37" s="51"/>
      <c r="O37" s="168" t="s">
        <v>109</v>
      </c>
      <c r="P37" s="195" t="s">
        <v>109</v>
      </c>
    </row>
    <row r="38" spans="1:17" ht="18" customHeight="1">
      <c r="A38" s="341" t="s">
        <v>131</v>
      </c>
      <c r="B38" s="342" t="s">
        <v>230</v>
      </c>
      <c r="C38" s="342"/>
      <c r="D38" s="342"/>
      <c r="E38" s="342"/>
      <c r="F38" s="191" t="s">
        <v>146</v>
      </c>
      <c r="G38" s="192" t="s">
        <v>109</v>
      </c>
      <c r="H38" s="193" t="s">
        <v>109</v>
      </c>
      <c r="I38" s="168" t="s">
        <v>109</v>
      </c>
      <c r="J38" s="193" t="s">
        <v>109</v>
      </c>
      <c r="K38" s="193" t="s">
        <v>109</v>
      </c>
      <c r="L38" s="193" t="s">
        <v>109</v>
      </c>
      <c r="M38" s="194" t="s">
        <v>109</v>
      </c>
      <c r="N38" s="51"/>
      <c r="O38" s="168" t="s">
        <v>109</v>
      </c>
      <c r="P38" s="195" t="s">
        <v>109</v>
      </c>
    </row>
    <row r="39" spans="1:17" ht="18" customHeight="1">
      <c r="A39" s="341" t="s">
        <v>131</v>
      </c>
      <c r="B39" s="342" t="s">
        <v>231</v>
      </c>
      <c r="C39" s="342"/>
      <c r="D39" s="342"/>
      <c r="E39" s="342"/>
      <c r="F39" s="191" t="s">
        <v>166</v>
      </c>
      <c r="G39" s="192" t="s">
        <v>109</v>
      </c>
      <c r="H39" s="193" t="s">
        <v>109</v>
      </c>
      <c r="I39" s="168" t="s">
        <v>109</v>
      </c>
      <c r="J39" s="193" t="s">
        <v>109</v>
      </c>
      <c r="K39" s="193" t="s">
        <v>109</v>
      </c>
      <c r="L39" s="193" t="s">
        <v>109</v>
      </c>
      <c r="M39" s="194" t="s">
        <v>109</v>
      </c>
      <c r="N39" s="51"/>
      <c r="O39" s="168" t="s">
        <v>109</v>
      </c>
      <c r="P39" s="195" t="s">
        <v>109</v>
      </c>
    </row>
    <row r="40" spans="1:17" ht="18" customHeight="1">
      <c r="A40" s="341" t="s">
        <v>131</v>
      </c>
      <c r="B40" s="342" t="s">
        <v>232</v>
      </c>
      <c r="C40" s="342"/>
      <c r="D40" s="342"/>
      <c r="E40" s="342"/>
      <c r="F40" s="191" t="s">
        <v>146</v>
      </c>
      <c r="G40" s="192" t="s">
        <v>109</v>
      </c>
      <c r="H40" s="193" t="s">
        <v>280</v>
      </c>
      <c r="I40" s="168" t="s">
        <v>109</v>
      </c>
      <c r="J40" s="193" t="s">
        <v>280</v>
      </c>
      <c r="K40" s="193" t="s">
        <v>109</v>
      </c>
      <c r="L40" s="193" t="s">
        <v>109</v>
      </c>
      <c r="M40" s="194">
        <v>-8.8053999999999997E-4</v>
      </c>
      <c r="N40" s="51"/>
      <c r="O40" s="168">
        <v>0.98699999999999999</v>
      </c>
      <c r="P40" s="195">
        <v>32.066276799999997</v>
      </c>
    </row>
    <row r="41" spans="1:17" ht="18" customHeight="1">
      <c r="A41" s="341" t="s">
        <v>131</v>
      </c>
      <c r="B41" s="342" t="s">
        <v>233</v>
      </c>
      <c r="C41" s="342"/>
      <c r="D41" s="342"/>
      <c r="E41" s="342"/>
      <c r="F41" s="191" t="s">
        <v>109</v>
      </c>
      <c r="G41" s="192" t="s">
        <v>131</v>
      </c>
      <c r="H41" s="193" t="s">
        <v>131</v>
      </c>
      <c r="I41" s="168">
        <v>6.4320000000000004</v>
      </c>
      <c r="J41" s="193">
        <v>237.25562522999999</v>
      </c>
      <c r="K41" s="193">
        <v>3.3191700000000002E-3</v>
      </c>
      <c r="L41" s="193">
        <v>3.6980699999999998E-2</v>
      </c>
      <c r="M41" s="194">
        <v>2.2674599999999998E-3</v>
      </c>
      <c r="N41" s="51"/>
      <c r="O41" s="168">
        <v>25.393000000000001</v>
      </c>
      <c r="P41" s="195">
        <v>173.31922736000001</v>
      </c>
    </row>
    <row r="42" spans="1:17" ht="18" customHeight="1">
      <c r="A42" s="341" t="s">
        <v>131</v>
      </c>
      <c r="B42" s="342" t="s">
        <v>234</v>
      </c>
      <c r="C42" s="342"/>
      <c r="D42" s="342"/>
      <c r="E42" s="342"/>
      <c r="F42" s="202" t="s">
        <v>109</v>
      </c>
      <c r="G42" s="203" t="s">
        <v>131</v>
      </c>
      <c r="H42" s="204" t="s">
        <v>131</v>
      </c>
      <c r="I42" s="176">
        <v>46.192</v>
      </c>
      <c r="J42" s="204">
        <v>340.59873175000001</v>
      </c>
      <c r="K42" s="204">
        <v>2.3836909999999999E-2</v>
      </c>
      <c r="L42" s="204">
        <v>0.40004416999999998</v>
      </c>
      <c r="M42" s="205">
        <v>1.9883709999999999E-2</v>
      </c>
      <c r="N42" s="51"/>
      <c r="O42" s="176">
        <v>119.416</v>
      </c>
      <c r="P42" s="206">
        <v>231.89824254999999</v>
      </c>
    </row>
    <row r="43" spans="1:17" ht="18" customHeight="1">
      <c r="A43" s="341" t="s">
        <v>131</v>
      </c>
      <c r="B43" s="342" t="s">
        <v>235</v>
      </c>
      <c r="C43" s="342"/>
      <c r="D43" s="342"/>
      <c r="E43" s="342"/>
      <c r="F43" s="191" t="s">
        <v>146</v>
      </c>
      <c r="G43" s="192" t="s">
        <v>109</v>
      </c>
      <c r="H43" s="193" t="s">
        <v>109</v>
      </c>
      <c r="I43" s="168" t="s">
        <v>109</v>
      </c>
      <c r="J43" s="193" t="s">
        <v>109</v>
      </c>
      <c r="K43" s="193" t="s">
        <v>109</v>
      </c>
      <c r="L43" s="193" t="s">
        <v>109</v>
      </c>
      <c r="M43" s="194" t="s">
        <v>109</v>
      </c>
      <c r="N43" s="51"/>
      <c r="O43" s="168" t="s">
        <v>109</v>
      </c>
      <c r="P43" s="195" t="s">
        <v>109</v>
      </c>
    </row>
    <row r="44" spans="1:17" s="32" customFormat="1" ht="18" customHeight="1">
      <c r="A44" s="429" t="s">
        <v>131</v>
      </c>
      <c r="B44" s="372" t="s">
        <v>236</v>
      </c>
      <c r="C44" s="372"/>
      <c r="D44" s="371"/>
      <c r="E44" s="371"/>
      <c r="F44" s="196" t="s">
        <v>146</v>
      </c>
      <c r="G44" s="197">
        <v>18241</v>
      </c>
      <c r="H44" s="198">
        <v>82.348426709999998</v>
      </c>
      <c r="I44" s="183">
        <v>7696.9930000000004</v>
      </c>
      <c r="J44" s="198">
        <v>97.530055739999995</v>
      </c>
      <c r="K44" s="198">
        <v>3.97195454</v>
      </c>
      <c r="L44" s="198">
        <v>20.904515329999999</v>
      </c>
      <c r="M44" s="199">
        <v>-0.11878186</v>
      </c>
      <c r="N44" s="51"/>
      <c r="O44" s="183">
        <v>30564.584999999999</v>
      </c>
      <c r="P44" s="200">
        <v>125.73563441</v>
      </c>
      <c r="Q44" s="59"/>
    </row>
    <row r="45" spans="1:17" ht="18" customHeight="1">
      <c r="A45" s="367" t="s">
        <v>131</v>
      </c>
      <c r="B45" s="368" t="s">
        <v>237</v>
      </c>
      <c r="C45" s="368"/>
      <c r="D45" s="368"/>
      <c r="E45" s="368"/>
      <c r="F45" s="202" t="s">
        <v>109</v>
      </c>
      <c r="G45" s="203" t="s">
        <v>131</v>
      </c>
      <c r="H45" s="204" t="s">
        <v>131</v>
      </c>
      <c r="I45" s="176">
        <v>59.38</v>
      </c>
      <c r="J45" s="204">
        <v>38.603562609999997</v>
      </c>
      <c r="K45" s="204">
        <v>3.064244E-2</v>
      </c>
      <c r="L45" s="204">
        <v>0.30536935999999998</v>
      </c>
      <c r="M45" s="205">
        <v>-5.7548809999999999E-2</v>
      </c>
      <c r="N45" s="51"/>
      <c r="O45" s="176">
        <v>334.78100000000001</v>
      </c>
      <c r="P45" s="206">
        <v>169.27538136999999</v>
      </c>
    </row>
    <row r="46" spans="1:17" ht="18" customHeight="1">
      <c r="A46" s="124" t="s">
        <v>177</v>
      </c>
      <c r="B46" s="340"/>
      <c r="C46" s="340"/>
      <c r="D46" s="340"/>
      <c r="E46" s="340"/>
      <c r="F46" s="54" t="s">
        <v>109</v>
      </c>
      <c r="G46" s="140" t="s">
        <v>131</v>
      </c>
      <c r="H46" s="55" t="s">
        <v>131</v>
      </c>
      <c r="I46" s="135">
        <v>487.4</v>
      </c>
      <c r="J46" s="55">
        <v>134.41030717999999</v>
      </c>
      <c r="K46" s="55">
        <v>0.25151779000000002</v>
      </c>
      <c r="L46" s="55">
        <v>0.10917606000000001</v>
      </c>
      <c r="M46" s="61">
        <v>7.6036450000000005E-2</v>
      </c>
      <c r="N46" s="51"/>
      <c r="O46" s="135">
        <v>1486.941</v>
      </c>
      <c r="P46" s="56">
        <v>165.95212531999999</v>
      </c>
    </row>
    <row r="47" spans="1:17" ht="18" customHeight="1">
      <c r="A47" s="341" t="s">
        <v>131</v>
      </c>
      <c r="B47" s="342" t="s">
        <v>178</v>
      </c>
      <c r="C47" s="342"/>
      <c r="D47" s="342"/>
      <c r="E47" s="342"/>
      <c r="F47" s="191" t="s">
        <v>146</v>
      </c>
      <c r="G47" s="192">
        <v>1</v>
      </c>
      <c r="H47" s="193" t="s">
        <v>109</v>
      </c>
      <c r="I47" s="168">
        <v>230.64400000000001</v>
      </c>
      <c r="J47" s="193">
        <v>209.26923984000001</v>
      </c>
      <c r="K47" s="193">
        <v>0.11902148</v>
      </c>
      <c r="L47" s="193">
        <v>0.68449987999999995</v>
      </c>
      <c r="M47" s="194">
        <v>7.3386309999999996E-2</v>
      </c>
      <c r="N47" s="51"/>
      <c r="O47" s="168">
        <v>382.51600000000002</v>
      </c>
      <c r="P47" s="195">
        <v>135.94430248</v>
      </c>
    </row>
    <row r="48" spans="1:17" ht="18" customHeight="1">
      <c r="A48" s="341" t="s">
        <v>131</v>
      </c>
      <c r="B48" s="342" t="s">
        <v>179</v>
      </c>
      <c r="C48" s="342"/>
      <c r="D48" s="342"/>
      <c r="E48" s="342"/>
      <c r="F48" s="202" t="s">
        <v>109</v>
      </c>
      <c r="G48" s="203" t="s">
        <v>131</v>
      </c>
      <c r="H48" s="204" t="s">
        <v>131</v>
      </c>
      <c r="I48" s="176">
        <v>1.355</v>
      </c>
      <c r="J48" s="204">
        <v>18.790736370000001</v>
      </c>
      <c r="K48" s="204">
        <v>6.9923000000000001E-4</v>
      </c>
      <c r="L48" s="204">
        <v>1.207547E-2</v>
      </c>
      <c r="M48" s="205">
        <v>-3.5684599999999999E-3</v>
      </c>
      <c r="N48" s="51"/>
      <c r="O48" s="176">
        <v>16.141999999999999</v>
      </c>
      <c r="P48" s="206">
        <v>41.48228099</v>
      </c>
    </row>
    <row r="49" spans="1:17" ht="18" customHeight="1">
      <c r="A49" s="367" t="s">
        <v>131</v>
      </c>
      <c r="B49" s="368" t="s">
        <v>238</v>
      </c>
      <c r="C49" s="368"/>
      <c r="D49" s="368"/>
      <c r="E49" s="368"/>
      <c r="F49" s="202" t="s">
        <v>109</v>
      </c>
      <c r="G49" s="203" t="s">
        <v>131</v>
      </c>
      <c r="H49" s="204" t="s">
        <v>131</v>
      </c>
      <c r="I49" s="176" t="s">
        <v>109</v>
      </c>
      <c r="J49" s="204" t="s">
        <v>109</v>
      </c>
      <c r="K49" s="204" t="s">
        <v>109</v>
      </c>
      <c r="L49" s="204" t="s">
        <v>109</v>
      </c>
      <c r="M49" s="205" t="s">
        <v>109</v>
      </c>
      <c r="N49" s="51"/>
      <c r="O49" s="176">
        <v>88.472999999999999</v>
      </c>
      <c r="P49" s="206" t="s">
        <v>332</v>
      </c>
    </row>
    <row r="50" spans="1:17" s="32" customFormat="1" ht="18" customHeight="1">
      <c r="A50" s="341" t="s">
        <v>131</v>
      </c>
      <c r="B50" s="342" t="s">
        <v>239</v>
      </c>
      <c r="C50" s="342"/>
      <c r="D50" s="373"/>
      <c r="E50" s="373"/>
      <c r="F50" s="191" t="s">
        <v>109</v>
      </c>
      <c r="G50" s="192" t="s">
        <v>131</v>
      </c>
      <c r="H50" s="193" t="s">
        <v>131</v>
      </c>
      <c r="I50" s="168" t="s">
        <v>109</v>
      </c>
      <c r="J50" s="193" t="s">
        <v>280</v>
      </c>
      <c r="K50" s="193" t="s">
        <v>109</v>
      </c>
      <c r="L50" s="193" t="s">
        <v>109</v>
      </c>
      <c r="M50" s="194">
        <v>-3.4916999999999999E-4</v>
      </c>
      <c r="N50" s="51"/>
      <c r="O50" s="168">
        <v>72.022000000000006</v>
      </c>
      <c r="P50" s="195">
        <v>112.68932282</v>
      </c>
      <c r="Q50" s="59"/>
    </row>
    <row r="51" spans="1:17" ht="18" customHeight="1">
      <c r="A51" s="341" t="s">
        <v>131</v>
      </c>
      <c r="B51" s="342" t="s">
        <v>240</v>
      </c>
      <c r="C51" s="342"/>
      <c r="D51" s="342"/>
      <c r="E51" s="342"/>
      <c r="F51" s="191" t="s">
        <v>166</v>
      </c>
      <c r="G51" s="192">
        <v>17668</v>
      </c>
      <c r="H51" s="193">
        <v>91.411423839999998</v>
      </c>
      <c r="I51" s="168">
        <v>61.329000000000001</v>
      </c>
      <c r="J51" s="193">
        <v>95.063087080000003</v>
      </c>
      <c r="K51" s="193">
        <v>3.1648200000000001E-2</v>
      </c>
      <c r="L51" s="193">
        <v>0.81334010999999995</v>
      </c>
      <c r="M51" s="194">
        <v>-1.9408400000000001E-3</v>
      </c>
      <c r="N51" s="51"/>
      <c r="O51" s="168">
        <v>126.215</v>
      </c>
      <c r="P51" s="195">
        <v>175.03120233000001</v>
      </c>
    </row>
    <row r="52" spans="1:17" ht="18" customHeight="1">
      <c r="A52" s="341" t="s">
        <v>131</v>
      </c>
      <c r="B52" s="342" t="s">
        <v>188</v>
      </c>
      <c r="C52" s="342"/>
      <c r="D52" s="342"/>
      <c r="E52" s="342"/>
      <c r="F52" s="191" t="s">
        <v>109</v>
      </c>
      <c r="G52" s="192" t="s">
        <v>131</v>
      </c>
      <c r="H52" s="193" t="s">
        <v>131</v>
      </c>
      <c r="I52" s="168">
        <v>6.0140000000000002</v>
      </c>
      <c r="J52" s="193">
        <v>132.99425033</v>
      </c>
      <c r="K52" s="193">
        <v>3.1034600000000002E-3</v>
      </c>
      <c r="L52" s="193">
        <v>3.060773E-2</v>
      </c>
      <c r="M52" s="194">
        <v>9.0917999999999999E-4</v>
      </c>
      <c r="N52" s="51"/>
      <c r="O52" s="168">
        <v>11.292</v>
      </c>
      <c r="P52" s="195">
        <v>51.341274890000001</v>
      </c>
    </row>
    <row r="53" spans="1:17" ht="18" customHeight="1">
      <c r="A53" s="341" t="s">
        <v>131</v>
      </c>
      <c r="B53" s="342" t="s">
        <v>189</v>
      </c>
      <c r="C53" s="342"/>
      <c r="D53" s="342"/>
      <c r="E53" s="342"/>
      <c r="F53" s="191" t="s">
        <v>166</v>
      </c>
      <c r="G53" s="192">
        <v>50</v>
      </c>
      <c r="H53" s="193">
        <v>100</v>
      </c>
      <c r="I53" s="168">
        <v>10.009</v>
      </c>
      <c r="J53" s="193">
        <v>87.790544690000004</v>
      </c>
      <c r="K53" s="193">
        <v>5.1650400000000001E-3</v>
      </c>
      <c r="L53" s="193">
        <v>7.9495090000000004E-2</v>
      </c>
      <c r="M53" s="194">
        <v>-8.4824E-4</v>
      </c>
      <c r="N53" s="51"/>
      <c r="O53" s="168">
        <v>35.540999999999997</v>
      </c>
      <c r="P53" s="195">
        <v>62.434782609999999</v>
      </c>
    </row>
    <row r="54" spans="1:17" ht="18" customHeight="1">
      <c r="A54" s="341" t="s">
        <v>131</v>
      </c>
      <c r="B54" s="342" t="s">
        <v>241</v>
      </c>
      <c r="C54" s="342"/>
      <c r="D54" s="342"/>
      <c r="E54" s="342"/>
      <c r="F54" s="191" t="s">
        <v>166</v>
      </c>
      <c r="G54" s="192" t="s">
        <v>109</v>
      </c>
      <c r="H54" s="193" t="s">
        <v>109</v>
      </c>
      <c r="I54" s="168" t="s">
        <v>109</v>
      </c>
      <c r="J54" s="193" t="s">
        <v>109</v>
      </c>
      <c r="K54" s="193" t="s">
        <v>109</v>
      </c>
      <c r="L54" s="193" t="s">
        <v>109</v>
      </c>
      <c r="M54" s="194" t="s">
        <v>109</v>
      </c>
      <c r="N54" s="51"/>
      <c r="O54" s="168">
        <v>0.65800000000000003</v>
      </c>
      <c r="P54" s="195" t="s">
        <v>332</v>
      </c>
    </row>
    <row r="55" spans="1:17" ht="18" customHeight="1">
      <c r="A55" s="341" t="s">
        <v>131</v>
      </c>
      <c r="B55" s="342" t="s">
        <v>387</v>
      </c>
      <c r="C55" s="342"/>
      <c r="D55" s="342"/>
      <c r="E55" s="342"/>
      <c r="F55" s="191" t="s">
        <v>109</v>
      </c>
      <c r="G55" s="192" t="s">
        <v>131</v>
      </c>
      <c r="H55" s="193" t="s">
        <v>131</v>
      </c>
      <c r="I55" s="168" t="s">
        <v>109</v>
      </c>
      <c r="J55" s="193" t="s">
        <v>109</v>
      </c>
      <c r="K55" s="193" t="s">
        <v>109</v>
      </c>
      <c r="L55" s="193" t="s">
        <v>109</v>
      </c>
      <c r="M55" s="194" t="s">
        <v>109</v>
      </c>
      <c r="N55" s="51"/>
      <c r="O55" s="168">
        <v>13.813000000000001</v>
      </c>
      <c r="P55" s="195">
        <v>360.27647366000002</v>
      </c>
    </row>
    <row r="56" spans="1:17" ht="18" customHeight="1">
      <c r="A56" s="341" t="s">
        <v>131</v>
      </c>
      <c r="B56" s="342" t="s">
        <v>242</v>
      </c>
      <c r="C56" s="342"/>
      <c r="D56" s="342"/>
      <c r="E56" s="342"/>
      <c r="F56" s="191" t="s">
        <v>109</v>
      </c>
      <c r="G56" s="192" t="s">
        <v>131</v>
      </c>
      <c r="H56" s="193" t="s">
        <v>131</v>
      </c>
      <c r="I56" s="168">
        <v>12.186999999999999</v>
      </c>
      <c r="J56" s="193">
        <v>389.85924504000002</v>
      </c>
      <c r="K56" s="193">
        <v>6.2889799999999996E-3</v>
      </c>
      <c r="L56" s="193">
        <v>8.9952279999999996E-2</v>
      </c>
      <c r="M56" s="194">
        <v>5.5214900000000004E-3</v>
      </c>
      <c r="N56" s="51"/>
      <c r="O56" s="168">
        <v>18.614000000000001</v>
      </c>
      <c r="P56" s="195">
        <v>497.43452698999999</v>
      </c>
    </row>
    <row r="57" spans="1:17" ht="18" customHeight="1">
      <c r="A57" s="341" t="s">
        <v>131</v>
      </c>
      <c r="B57" s="342" t="s">
        <v>243</v>
      </c>
      <c r="C57" s="342"/>
      <c r="D57" s="342"/>
      <c r="E57" s="342"/>
      <c r="F57" s="191" t="s">
        <v>109</v>
      </c>
      <c r="G57" s="192" t="s">
        <v>131</v>
      </c>
      <c r="H57" s="193" t="s">
        <v>131</v>
      </c>
      <c r="I57" s="168">
        <v>1.998</v>
      </c>
      <c r="J57" s="193" t="s">
        <v>332</v>
      </c>
      <c r="K57" s="193">
        <v>1.0310499999999999E-3</v>
      </c>
      <c r="L57" s="193">
        <v>2.587004E-2</v>
      </c>
      <c r="M57" s="194">
        <v>1.2175199999999999E-3</v>
      </c>
      <c r="N57" s="51"/>
      <c r="O57" s="168">
        <v>1.998</v>
      </c>
      <c r="P57" s="195" t="s">
        <v>332</v>
      </c>
    </row>
    <row r="58" spans="1:17" ht="18" customHeight="1">
      <c r="A58" s="341" t="s">
        <v>131</v>
      </c>
      <c r="B58" s="342" t="s">
        <v>244</v>
      </c>
      <c r="C58" s="342"/>
      <c r="D58" s="342"/>
      <c r="E58" s="342"/>
      <c r="F58" s="191" t="s">
        <v>109</v>
      </c>
      <c r="G58" s="192" t="s">
        <v>131</v>
      </c>
      <c r="H58" s="193" t="s">
        <v>131</v>
      </c>
      <c r="I58" s="168" t="s">
        <v>109</v>
      </c>
      <c r="J58" s="193" t="s">
        <v>280</v>
      </c>
      <c r="K58" s="193" t="s">
        <v>109</v>
      </c>
      <c r="L58" s="193" t="s">
        <v>109</v>
      </c>
      <c r="M58" s="194">
        <v>-2.1023E-4</v>
      </c>
      <c r="N58" s="51"/>
      <c r="O58" s="168" t="s">
        <v>109</v>
      </c>
      <c r="P58" s="195" t="s">
        <v>280</v>
      </c>
    </row>
    <row r="59" spans="1:17" s="32" customFormat="1" ht="18" customHeight="1">
      <c r="A59" s="341" t="s">
        <v>131</v>
      </c>
      <c r="B59" s="342" t="s">
        <v>245</v>
      </c>
      <c r="C59" s="342"/>
      <c r="D59" s="373"/>
      <c r="E59" s="373"/>
      <c r="F59" s="191" t="s">
        <v>109</v>
      </c>
      <c r="G59" s="192" t="s">
        <v>131</v>
      </c>
      <c r="H59" s="193" t="s">
        <v>131</v>
      </c>
      <c r="I59" s="168">
        <v>14.329000000000001</v>
      </c>
      <c r="J59" s="193">
        <v>72.721274870000002</v>
      </c>
      <c r="K59" s="193">
        <v>7.3943300000000002E-3</v>
      </c>
      <c r="L59" s="193">
        <v>0.13973273</v>
      </c>
      <c r="M59" s="194">
        <v>-3.2753600000000002E-3</v>
      </c>
      <c r="N59" s="51"/>
      <c r="O59" s="168">
        <v>49.884</v>
      </c>
      <c r="P59" s="195">
        <v>104.69933886</v>
      </c>
      <c r="Q59" s="59"/>
    </row>
    <row r="60" spans="1:17" ht="18" customHeight="1">
      <c r="A60" s="341" t="s">
        <v>131</v>
      </c>
      <c r="B60" s="342" t="s">
        <v>246</v>
      </c>
      <c r="C60" s="342"/>
      <c r="D60" s="342"/>
      <c r="E60" s="342"/>
      <c r="F60" s="191" t="s">
        <v>192</v>
      </c>
      <c r="G60" s="192" t="s">
        <v>109</v>
      </c>
      <c r="H60" s="193" t="s">
        <v>109</v>
      </c>
      <c r="I60" s="168" t="s">
        <v>109</v>
      </c>
      <c r="J60" s="193" t="s">
        <v>109</v>
      </c>
      <c r="K60" s="193" t="s">
        <v>109</v>
      </c>
      <c r="L60" s="193" t="s">
        <v>109</v>
      </c>
      <c r="M60" s="194" t="s">
        <v>109</v>
      </c>
      <c r="N60" s="51"/>
      <c r="O60" s="168" t="s">
        <v>109</v>
      </c>
      <c r="P60" s="195" t="s">
        <v>109</v>
      </c>
    </row>
    <row r="61" spans="1:17" s="32" customFormat="1" ht="18" customHeight="1">
      <c r="A61" s="341" t="s">
        <v>131</v>
      </c>
      <c r="B61" s="342" t="s">
        <v>247</v>
      </c>
      <c r="C61" s="342"/>
      <c r="D61" s="342"/>
      <c r="E61" s="342"/>
      <c r="F61" s="191" t="s">
        <v>166</v>
      </c>
      <c r="G61" s="192" t="s">
        <v>109</v>
      </c>
      <c r="H61" s="193" t="s">
        <v>109</v>
      </c>
      <c r="I61" s="168" t="s">
        <v>109</v>
      </c>
      <c r="J61" s="193" t="s">
        <v>109</v>
      </c>
      <c r="K61" s="193" t="s">
        <v>109</v>
      </c>
      <c r="L61" s="193" t="s">
        <v>109</v>
      </c>
      <c r="M61" s="194" t="s">
        <v>109</v>
      </c>
      <c r="N61" s="51"/>
      <c r="O61" s="168" t="s">
        <v>109</v>
      </c>
      <c r="P61" s="195" t="s">
        <v>280</v>
      </c>
      <c r="Q61" s="59"/>
    </row>
    <row r="62" spans="1:17" ht="18" customHeight="1">
      <c r="A62" s="367" t="s">
        <v>131</v>
      </c>
      <c r="B62" s="368" t="s">
        <v>248</v>
      </c>
      <c r="C62" s="368"/>
      <c r="D62" s="368"/>
      <c r="E62" s="368"/>
      <c r="F62" s="202" t="s">
        <v>146</v>
      </c>
      <c r="G62" s="203" t="s">
        <v>109</v>
      </c>
      <c r="H62" s="204" t="s">
        <v>109</v>
      </c>
      <c r="I62" s="176" t="s">
        <v>109</v>
      </c>
      <c r="J62" s="204" t="s">
        <v>109</v>
      </c>
      <c r="K62" s="204" t="s">
        <v>109</v>
      </c>
      <c r="L62" s="204" t="s">
        <v>109</v>
      </c>
      <c r="M62" s="205" t="s">
        <v>109</v>
      </c>
      <c r="N62" s="51"/>
      <c r="O62" s="176" t="s">
        <v>109</v>
      </c>
      <c r="P62" s="206" t="s">
        <v>109</v>
      </c>
    </row>
    <row r="63" spans="1:17" ht="18" customHeight="1">
      <c r="A63" s="124" t="s">
        <v>206</v>
      </c>
      <c r="B63" s="340"/>
      <c r="C63" s="340"/>
      <c r="D63" s="340"/>
      <c r="E63" s="340"/>
      <c r="F63" s="54" t="s">
        <v>109</v>
      </c>
      <c r="G63" s="140" t="s">
        <v>131</v>
      </c>
      <c r="H63" s="55" t="s">
        <v>131</v>
      </c>
      <c r="I63" s="135">
        <v>54.926000000000002</v>
      </c>
      <c r="J63" s="55">
        <v>71.965200530000004</v>
      </c>
      <c r="K63" s="55">
        <v>2.8344000000000001E-2</v>
      </c>
      <c r="L63" s="55">
        <v>5.7743410000000002E-2</v>
      </c>
      <c r="M63" s="61">
        <v>-1.303867E-2</v>
      </c>
      <c r="N63" s="51"/>
      <c r="O63" s="135">
        <v>242.77600000000001</v>
      </c>
      <c r="P63" s="56">
        <v>150.51488868000001</v>
      </c>
    </row>
    <row r="64" spans="1:17" ht="18" customHeight="1">
      <c r="A64" s="341" t="s">
        <v>131</v>
      </c>
      <c r="B64" s="342" t="s">
        <v>207</v>
      </c>
      <c r="C64" s="373"/>
      <c r="D64" s="342"/>
      <c r="E64" s="373"/>
      <c r="F64" s="191" t="s">
        <v>166</v>
      </c>
      <c r="G64" s="192">
        <v>480</v>
      </c>
      <c r="H64" s="193" t="s">
        <v>332</v>
      </c>
      <c r="I64" s="168">
        <v>0.38500000000000001</v>
      </c>
      <c r="J64" s="193" t="s">
        <v>332</v>
      </c>
      <c r="K64" s="193">
        <v>1.9867999999999999E-4</v>
      </c>
      <c r="L64" s="193">
        <v>2.4824999999999999E-3</v>
      </c>
      <c r="M64" s="194">
        <v>2.3461000000000001E-4</v>
      </c>
      <c r="N64" s="51"/>
      <c r="O64" s="168">
        <v>32.093000000000004</v>
      </c>
      <c r="P64" s="195" t="s">
        <v>332</v>
      </c>
    </row>
    <row r="65" spans="1:17" s="32" customFormat="1" ht="18" customHeight="1">
      <c r="A65" s="341" t="s">
        <v>131</v>
      </c>
      <c r="B65" s="342" t="s">
        <v>249</v>
      </c>
      <c r="C65" s="342"/>
      <c r="D65" s="342"/>
      <c r="E65" s="342"/>
      <c r="F65" s="191" t="s">
        <v>109</v>
      </c>
      <c r="G65" s="192" t="s">
        <v>131</v>
      </c>
      <c r="H65" s="193" t="s">
        <v>131</v>
      </c>
      <c r="I65" s="168">
        <v>7.4089999999999998</v>
      </c>
      <c r="J65" s="193">
        <v>217.91176471</v>
      </c>
      <c r="K65" s="193">
        <v>3.8233400000000002E-3</v>
      </c>
      <c r="L65" s="193">
        <v>1.93726E-2</v>
      </c>
      <c r="M65" s="194">
        <v>2.4429600000000001E-3</v>
      </c>
      <c r="N65" s="51"/>
      <c r="O65" s="168">
        <v>9.9239999999999995</v>
      </c>
      <c r="P65" s="195">
        <v>69.67633223</v>
      </c>
      <c r="Q65" s="59"/>
    </row>
    <row r="66" spans="1:17" ht="18" customHeight="1">
      <c r="A66" s="367" t="s">
        <v>131</v>
      </c>
      <c r="B66" s="368" t="s">
        <v>250</v>
      </c>
      <c r="C66" s="368"/>
      <c r="D66" s="368"/>
      <c r="E66" s="368"/>
      <c r="F66" s="202" t="s">
        <v>166</v>
      </c>
      <c r="G66" s="203" t="s">
        <v>109</v>
      </c>
      <c r="H66" s="204" t="s">
        <v>109</v>
      </c>
      <c r="I66" s="176" t="s">
        <v>109</v>
      </c>
      <c r="J66" s="204" t="s">
        <v>109</v>
      </c>
      <c r="K66" s="204" t="s">
        <v>109</v>
      </c>
      <c r="L66" s="204" t="s">
        <v>109</v>
      </c>
      <c r="M66" s="205" t="s">
        <v>109</v>
      </c>
      <c r="N66" s="51"/>
      <c r="O66" s="176" t="s">
        <v>109</v>
      </c>
      <c r="P66" s="206" t="s">
        <v>280</v>
      </c>
    </row>
    <row r="67" spans="1:17" ht="18" customHeight="1">
      <c r="A67" s="358" t="s">
        <v>131</v>
      </c>
      <c r="B67" s="342" t="s">
        <v>208</v>
      </c>
      <c r="C67" s="342"/>
      <c r="D67" s="342"/>
      <c r="E67" s="342"/>
      <c r="F67" s="191" t="s">
        <v>109</v>
      </c>
      <c r="G67" s="192" t="s">
        <v>131</v>
      </c>
      <c r="H67" s="193" t="s">
        <v>131</v>
      </c>
      <c r="I67" s="168">
        <v>15.885999999999999</v>
      </c>
      <c r="J67" s="193">
        <v>49.768170429999998</v>
      </c>
      <c r="K67" s="193">
        <v>8.1978099999999998E-3</v>
      </c>
      <c r="L67" s="193">
        <v>0.18733442</v>
      </c>
      <c r="M67" s="194">
        <v>-9.7706200000000007E-3</v>
      </c>
      <c r="N67" s="51"/>
      <c r="O67" s="168">
        <v>53.195</v>
      </c>
      <c r="P67" s="195">
        <v>61.162659679999997</v>
      </c>
    </row>
    <row r="68" spans="1:17" ht="18" customHeight="1">
      <c r="A68" s="341" t="s">
        <v>131</v>
      </c>
      <c r="B68" s="342" t="s">
        <v>251</v>
      </c>
      <c r="C68" s="342"/>
      <c r="D68" s="342"/>
      <c r="E68" s="342"/>
      <c r="F68" s="191" t="s">
        <v>166</v>
      </c>
      <c r="G68" s="192">
        <v>6621</v>
      </c>
      <c r="H68" s="193">
        <v>17.23455762</v>
      </c>
      <c r="I68" s="168">
        <v>30.024999999999999</v>
      </c>
      <c r="J68" s="193">
        <v>74.509268680000005</v>
      </c>
      <c r="K68" s="193">
        <v>1.549409E-2</v>
      </c>
      <c r="L68" s="193">
        <v>0.27492668999999997</v>
      </c>
      <c r="M68" s="194">
        <v>-6.2594399999999998E-3</v>
      </c>
      <c r="N68" s="51"/>
      <c r="O68" s="168">
        <v>145.459</v>
      </c>
      <c r="P68" s="195">
        <v>252.21771397000001</v>
      </c>
    </row>
    <row r="69" spans="1:17" ht="18" customHeight="1">
      <c r="A69" s="367" t="s">
        <v>131</v>
      </c>
      <c r="B69" s="368" t="s">
        <v>252</v>
      </c>
      <c r="C69" s="368"/>
      <c r="D69" s="368"/>
      <c r="E69" s="368"/>
      <c r="F69" s="202" t="s">
        <v>166</v>
      </c>
      <c r="G69" s="203" t="s">
        <v>109</v>
      </c>
      <c r="H69" s="204" t="s">
        <v>109</v>
      </c>
      <c r="I69" s="176" t="s">
        <v>109</v>
      </c>
      <c r="J69" s="204" t="s">
        <v>109</v>
      </c>
      <c r="K69" s="204" t="s">
        <v>109</v>
      </c>
      <c r="L69" s="204" t="s">
        <v>109</v>
      </c>
      <c r="M69" s="205" t="s">
        <v>109</v>
      </c>
      <c r="N69" s="51"/>
      <c r="O69" s="176" t="s">
        <v>109</v>
      </c>
      <c r="P69" s="206" t="s">
        <v>109</v>
      </c>
    </row>
    <row r="70" spans="1:17" ht="18" customHeight="1">
      <c r="A70" s="124" t="s">
        <v>212</v>
      </c>
      <c r="B70" s="340"/>
      <c r="C70" s="340"/>
      <c r="D70" s="340"/>
      <c r="E70" s="340"/>
      <c r="F70" s="54" t="s">
        <v>109</v>
      </c>
      <c r="G70" s="140" t="s">
        <v>131</v>
      </c>
      <c r="H70" s="55" t="s">
        <v>131</v>
      </c>
      <c r="I70" s="135">
        <v>25.763999999999999</v>
      </c>
      <c r="J70" s="55">
        <v>27.297577929999999</v>
      </c>
      <c r="K70" s="55">
        <v>1.329525E-2</v>
      </c>
      <c r="L70" s="55">
        <v>0.33562428</v>
      </c>
      <c r="M70" s="61">
        <v>-4.1813679999999999E-2</v>
      </c>
      <c r="N70" s="466"/>
      <c r="O70" s="430">
        <v>87.921999999999997</v>
      </c>
      <c r="P70" s="56">
        <v>41.057802770000002</v>
      </c>
    </row>
    <row r="71" spans="1:17" ht="18" customHeight="1">
      <c r="A71" s="431" t="s">
        <v>131</v>
      </c>
      <c r="B71" s="432" t="s">
        <v>253</v>
      </c>
      <c r="C71" s="432"/>
      <c r="D71" s="432"/>
      <c r="E71" s="432"/>
      <c r="F71" s="328" t="s">
        <v>109</v>
      </c>
      <c r="G71" s="329" t="s">
        <v>131</v>
      </c>
      <c r="H71" s="330" t="s">
        <v>131</v>
      </c>
      <c r="I71" s="154">
        <v>25.763999999999999</v>
      </c>
      <c r="J71" s="330">
        <v>27.297577929999999</v>
      </c>
      <c r="K71" s="330">
        <v>1.329525E-2</v>
      </c>
      <c r="L71" s="330">
        <v>0.33787621000000001</v>
      </c>
      <c r="M71" s="331">
        <v>-4.1813679999999999E-2</v>
      </c>
      <c r="N71" s="467"/>
      <c r="O71" s="433">
        <v>87.921999999999997</v>
      </c>
      <c r="P71" s="332">
        <v>41.057802770000002</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3"/>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340</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100</v>
      </c>
    </row>
    <row r="4" spans="1:20" ht="13.5" customHeight="1" thickBot="1">
      <c r="A4" s="492" t="s">
        <v>101</v>
      </c>
      <c r="B4" s="503"/>
      <c r="C4" s="504" t="s">
        <v>102</v>
      </c>
      <c r="D4" s="505"/>
      <c r="E4" s="505"/>
      <c r="F4" s="506"/>
      <c r="G4" s="507" t="s">
        <v>103</v>
      </c>
      <c r="H4" s="508"/>
      <c r="I4" s="508"/>
      <c r="J4" s="509"/>
      <c r="K4" s="507" t="s">
        <v>104</v>
      </c>
      <c r="L4" s="508"/>
      <c r="M4" s="508"/>
      <c r="N4" s="508"/>
      <c r="O4" s="508"/>
      <c r="P4" s="509"/>
      <c r="Q4" s="510" t="s">
        <v>105</v>
      </c>
      <c r="R4" s="511"/>
      <c r="S4" s="511"/>
      <c r="T4" s="512"/>
    </row>
    <row r="5" spans="1:20" ht="13.5" customHeight="1" thickBot="1">
      <c r="A5" s="492"/>
      <c r="B5" s="503"/>
      <c r="C5" s="513" t="s">
        <v>106</v>
      </c>
      <c r="D5" s="514"/>
      <c r="E5" s="487" t="s">
        <v>326</v>
      </c>
      <c r="F5" s="488"/>
      <c r="G5" s="489" t="s">
        <v>106</v>
      </c>
      <c r="H5" s="490"/>
      <c r="I5" s="487" t="s">
        <v>326</v>
      </c>
      <c r="J5" s="488"/>
      <c r="K5" s="489" t="s">
        <v>106</v>
      </c>
      <c r="L5" s="515"/>
      <c r="M5" s="515"/>
      <c r="N5" s="515"/>
      <c r="O5" s="487" t="s">
        <v>326</v>
      </c>
      <c r="P5" s="488"/>
      <c r="Q5" s="489" t="s">
        <v>106</v>
      </c>
      <c r="R5" s="490"/>
      <c r="S5" s="487" t="s">
        <v>326</v>
      </c>
      <c r="T5" s="491"/>
    </row>
    <row r="6" spans="1:20" ht="20.100000000000001" customHeight="1" thickBot="1">
      <c r="A6" s="492" t="s">
        <v>341</v>
      </c>
      <c r="B6" s="493"/>
      <c r="C6" s="292"/>
      <c r="D6" s="495">
        <v>1462706.5120000001</v>
      </c>
      <c r="E6" s="495"/>
      <c r="F6" s="496"/>
      <c r="G6" s="293"/>
      <c r="H6" s="495">
        <v>653904.33100000001</v>
      </c>
      <c r="I6" s="495"/>
      <c r="J6" s="496"/>
      <c r="K6" s="497"/>
      <c r="L6" s="498"/>
      <c r="M6" s="495">
        <v>2116610.8429999999</v>
      </c>
      <c r="N6" s="495"/>
      <c r="O6" s="495"/>
      <c r="P6" s="499"/>
      <c r="Q6" s="294"/>
      <c r="R6" s="495">
        <v>808802.18099999998</v>
      </c>
      <c r="S6" s="495"/>
      <c r="T6" s="500"/>
    </row>
    <row r="7" spans="1:20" ht="13.5" customHeight="1" thickBot="1">
      <c r="A7" s="494"/>
      <c r="B7" s="493"/>
      <c r="C7" s="501">
        <v>102.62014779994095</v>
      </c>
      <c r="D7" s="502"/>
      <c r="E7" s="518">
        <v>64.888853583295045</v>
      </c>
      <c r="F7" s="519"/>
      <c r="G7" s="520">
        <v>115.4945203547076</v>
      </c>
      <c r="H7" s="502"/>
      <c r="I7" s="518">
        <v>54.774659806926593</v>
      </c>
      <c r="J7" s="519"/>
      <c r="K7" s="521">
        <v>106.28022595510191</v>
      </c>
      <c r="L7" s="520"/>
      <c r="M7" s="520"/>
      <c r="N7" s="502"/>
      <c r="O7" s="518">
        <v>61.386975556967002</v>
      </c>
      <c r="P7" s="519"/>
      <c r="Q7" s="521">
        <v>94.136284789343335</v>
      </c>
      <c r="R7" s="502"/>
      <c r="S7" s="516" t="s">
        <v>109</v>
      </c>
      <c r="T7" s="517"/>
    </row>
    <row r="8" spans="1:20" ht="20.100000000000001" customHeight="1" thickBot="1">
      <c r="A8" s="533" t="s">
        <v>342</v>
      </c>
      <c r="B8" s="503"/>
      <c r="C8" s="292"/>
      <c r="D8" s="495">
        <v>2254172.2209999999</v>
      </c>
      <c r="E8" s="495"/>
      <c r="F8" s="496"/>
      <c r="G8" s="294"/>
      <c r="H8" s="495">
        <v>1193808.1100000001</v>
      </c>
      <c r="I8" s="495"/>
      <c r="J8" s="496"/>
      <c r="K8" s="497"/>
      <c r="L8" s="498"/>
      <c r="M8" s="495">
        <v>3447980.3309999998</v>
      </c>
      <c r="N8" s="495"/>
      <c r="O8" s="495"/>
      <c r="P8" s="496"/>
      <c r="Q8" s="294"/>
      <c r="R8" s="495">
        <v>1060364.111</v>
      </c>
      <c r="S8" s="495"/>
      <c r="T8" s="500"/>
    </row>
    <row r="9" spans="1:20" ht="13.5" customHeight="1" thickBot="1">
      <c r="A9" s="492"/>
      <c r="B9" s="503"/>
      <c r="C9" s="501">
        <v>101.41851791595111</v>
      </c>
      <c r="D9" s="502"/>
      <c r="E9" s="516" t="s">
        <v>109</v>
      </c>
      <c r="F9" s="528"/>
      <c r="G9" s="521">
        <v>110.37055929468289</v>
      </c>
      <c r="H9" s="502"/>
      <c r="I9" s="516" t="s">
        <v>109</v>
      </c>
      <c r="J9" s="528"/>
      <c r="K9" s="521">
        <v>104.3489153264225</v>
      </c>
      <c r="L9" s="520"/>
      <c r="M9" s="520"/>
      <c r="N9" s="502"/>
      <c r="O9" s="516" t="s">
        <v>109</v>
      </c>
      <c r="P9" s="528"/>
      <c r="Q9" s="521">
        <v>92.9322848108729</v>
      </c>
      <c r="R9" s="502"/>
      <c r="S9" s="516" t="s">
        <v>109</v>
      </c>
      <c r="T9" s="517"/>
    </row>
    <row r="10" spans="1:20" ht="12" customHeight="1"/>
    <row r="11" spans="1:20" ht="13.5" customHeight="1">
      <c r="A11" s="27" t="s">
        <v>111</v>
      </c>
      <c r="T11" s="241" t="s">
        <v>100</v>
      </c>
    </row>
    <row r="12" spans="1:20" ht="13.5" customHeight="1">
      <c r="A12" s="529" t="s">
        <v>112</v>
      </c>
      <c r="B12" s="530"/>
      <c r="C12" s="295" t="s">
        <v>102</v>
      </c>
      <c r="D12" s="296"/>
      <c r="E12" s="297"/>
      <c r="F12" s="298"/>
      <c r="G12" s="295" t="s">
        <v>103</v>
      </c>
      <c r="H12" s="299"/>
      <c r="I12" s="299"/>
      <c r="J12" s="300"/>
      <c r="K12" s="301" t="s">
        <v>104</v>
      </c>
      <c r="L12" s="302"/>
      <c r="M12" s="302"/>
      <c r="N12" s="302"/>
      <c r="O12" s="302"/>
      <c r="P12" s="303"/>
      <c r="Q12" s="304" t="s">
        <v>105</v>
      </c>
      <c r="R12" s="302"/>
      <c r="S12" s="302"/>
      <c r="T12" s="303"/>
    </row>
    <row r="13" spans="1:20" ht="19.2">
      <c r="A13" s="531"/>
      <c r="B13" s="532"/>
      <c r="C13" s="305" t="s">
        <v>113</v>
      </c>
      <c r="D13" s="306"/>
      <c r="E13" s="307"/>
      <c r="F13" s="308" t="s">
        <v>114</v>
      </c>
      <c r="G13" s="305" t="s">
        <v>113</v>
      </c>
      <c r="H13" s="306"/>
      <c r="I13" s="307"/>
      <c r="J13" s="308" t="s">
        <v>114</v>
      </c>
      <c r="K13" s="309" t="s">
        <v>113</v>
      </c>
      <c r="L13" s="310"/>
      <c r="M13" s="311"/>
      <c r="N13" s="310"/>
      <c r="O13" s="310"/>
      <c r="P13" s="308" t="s">
        <v>114</v>
      </c>
      <c r="Q13" s="309" t="s">
        <v>115</v>
      </c>
      <c r="R13" s="310"/>
      <c r="S13" s="312"/>
      <c r="T13" s="308" t="s">
        <v>114</v>
      </c>
    </row>
    <row r="14" spans="1:20" ht="13.5" customHeight="1">
      <c r="A14" s="522" t="s">
        <v>130</v>
      </c>
      <c r="B14" s="523"/>
      <c r="C14" s="313"/>
      <c r="D14" s="524">
        <v>10413661.214</v>
      </c>
      <c r="E14" s="525"/>
      <c r="F14" s="249">
        <v>84.617413286078943</v>
      </c>
      <c r="G14" s="314"/>
      <c r="H14" s="524">
        <v>4316005.0590000004</v>
      </c>
      <c r="I14" s="525"/>
      <c r="J14" s="249">
        <v>84.879140570178407</v>
      </c>
      <c r="K14" s="526"/>
      <c r="L14" s="527"/>
      <c r="M14" s="524">
        <v>14729666.273</v>
      </c>
      <c r="N14" s="524"/>
      <c r="O14" s="525"/>
      <c r="P14" s="249">
        <v>84.693935826314387</v>
      </c>
      <c r="Q14" s="314"/>
      <c r="R14" s="524">
        <v>6097656.1550000003</v>
      </c>
      <c r="S14" s="525"/>
      <c r="T14" s="250">
        <v>84.433132548667118</v>
      </c>
    </row>
    <row r="15" spans="1:20" ht="13.5" customHeight="1">
      <c r="A15" s="534" t="s">
        <v>389</v>
      </c>
      <c r="B15" s="535"/>
      <c r="C15" s="315"/>
      <c r="D15" s="536">
        <v>12480463.722999999</v>
      </c>
      <c r="E15" s="537"/>
      <c r="F15" s="251">
        <v>119.84703042020817</v>
      </c>
      <c r="G15" s="316"/>
      <c r="H15" s="536">
        <v>5289173.176</v>
      </c>
      <c r="I15" s="537"/>
      <c r="J15" s="251">
        <v>122.54789101719632</v>
      </c>
      <c r="K15" s="538"/>
      <c r="L15" s="539"/>
      <c r="M15" s="536">
        <v>17769636.899</v>
      </c>
      <c r="N15" s="536"/>
      <c r="O15" s="537"/>
      <c r="P15" s="251">
        <v>120.63842160207237</v>
      </c>
      <c r="Q15" s="316"/>
      <c r="R15" s="536">
        <v>7191290.5470000003</v>
      </c>
      <c r="S15" s="537"/>
      <c r="T15" s="251">
        <v>117.93532406879376</v>
      </c>
    </row>
    <row r="16" spans="1:20" ht="13.5" customHeight="1">
      <c r="A16" s="534" t="s">
        <v>416</v>
      </c>
      <c r="B16" s="535"/>
      <c r="C16" s="315"/>
      <c r="D16" s="536">
        <v>14012369.77</v>
      </c>
      <c r="E16" s="537"/>
      <c r="F16" s="251">
        <v>112.27443211246133</v>
      </c>
      <c r="G16" s="316"/>
      <c r="H16" s="536">
        <v>7380965.7630000003</v>
      </c>
      <c r="I16" s="537"/>
      <c r="J16" s="251">
        <v>139.54857436870583</v>
      </c>
      <c r="K16" s="538"/>
      <c r="L16" s="539"/>
      <c r="M16" s="536">
        <v>21393335.533</v>
      </c>
      <c r="N16" s="536"/>
      <c r="O16" s="537"/>
      <c r="P16" s="251">
        <v>120.39264310574589</v>
      </c>
      <c r="Q16" s="316"/>
      <c r="R16" s="536">
        <v>6631404.0070000002</v>
      </c>
      <c r="S16" s="537"/>
      <c r="T16" s="251">
        <v>92.214380209772386</v>
      </c>
    </row>
    <row r="17" spans="1:20" ht="13.5" customHeight="1">
      <c r="A17" s="546" t="s">
        <v>417</v>
      </c>
      <c r="B17" s="547"/>
      <c r="C17" s="315"/>
      <c r="D17" s="536">
        <v>15187039.682</v>
      </c>
      <c r="E17" s="537"/>
      <c r="F17" s="251">
        <v>108.38309244818052</v>
      </c>
      <c r="G17" s="316"/>
      <c r="H17" s="536">
        <v>7323588.6189999999</v>
      </c>
      <c r="I17" s="537"/>
      <c r="J17" s="251">
        <v>99.222633651985959</v>
      </c>
      <c r="K17" s="538"/>
      <c r="L17" s="539"/>
      <c r="M17" s="536">
        <v>22510628.300999999</v>
      </c>
      <c r="N17" s="536"/>
      <c r="O17" s="537"/>
      <c r="P17" s="251">
        <v>105.22262069080594</v>
      </c>
      <c r="Q17" s="316"/>
      <c r="R17" s="536">
        <v>7863451.0630000001</v>
      </c>
      <c r="S17" s="537"/>
      <c r="T17" s="251">
        <v>118.57897746388957</v>
      </c>
    </row>
    <row r="18" spans="1:20" ht="13.5" customHeight="1">
      <c r="A18" s="540" t="s">
        <v>418</v>
      </c>
      <c r="B18" s="541"/>
      <c r="C18" s="317"/>
      <c r="D18" s="542">
        <v>16165927.351</v>
      </c>
      <c r="E18" s="543"/>
      <c r="F18" s="252">
        <v>106.44554626508416</v>
      </c>
      <c r="G18" s="318"/>
      <c r="H18" s="542">
        <v>7569310.0980000002</v>
      </c>
      <c r="I18" s="543"/>
      <c r="J18" s="252">
        <v>103.35520592134996</v>
      </c>
      <c r="K18" s="544"/>
      <c r="L18" s="545"/>
      <c r="M18" s="542">
        <v>23735237.449000001</v>
      </c>
      <c r="N18" s="542"/>
      <c r="O18" s="543"/>
      <c r="P18" s="252">
        <v>105.44013757246216</v>
      </c>
      <c r="Q18" s="318"/>
      <c r="R18" s="542">
        <v>8596617.2530000005</v>
      </c>
      <c r="S18" s="543"/>
      <c r="T18" s="252">
        <v>109.32372038849172</v>
      </c>
    </row>
    <row r="19" spans="1:20" ht="13.5" customHeight="1">
      <c r="A19" s="479" t="s">
        <v>417</v>
      </c>
      <c r="B19" s="253" t="s">
        <v>116</v>
      </c>
      <c r="C19" s="313"/>
      <c r="D19" s="524">
        <v>6989588.9859999996</v>
      </c>
      <c r="E19" s="525"/>
      <c r="F19" s="249">
        <v>105.70036354859241</v>
      </c>
      <c r="G19" s="319"/>
      <c r="H19" s="524">
        <v>3594995.2820000001</v>
      </c>
      <c r="I19" s="525"/>
      <c r="J19" s="249">
        <v>104.13186387413951</v>
      </c>
      <c r="K19" s="548"/>
      <c r="L19" s="549"/>
      <c r="M19" s="524">
        <v>10584584.267999999</v>
      </c>
      <c r="N19" s="524"/>
      <c r="O19" s="525"/>
      <c r="P19" s="249">
        <v>105.16235939069291</v>
      </c>
      <c r="Q19" s="319"/>
      <c r="R19" s="524">
        <v>3394593.7039999999</v>
      </c>
      <c r="S19" s="525"/>
      <c r="T19" s="250">
        <v>107.41381360551534</v>
      </c>
    </row>
    <row r="20" spans="1:20" ht="13.5" customHeight="1">
      <c r="A20" s="389" t="s">
        <v>417</v>
      </c>
      <c r="B20" s="255" t="s">
        <v>117</v>
      </c>
      <c r="C20" s="315"/>
      <c r="D20" s="536">
        <v>8197450.6960000005</v>
      </c>
      <c r="E20" s="537"/>
      <c r="F20" s="251">
        <v>110.7804694396946</v>
      </c>
      <c r="G20" s="318"/>
      <c r="H20" s="536">
        <v>3728593.3369999998</v>
      </c>
      <c r="I20" s="537"/>
      <c r="J20" s="251">
        <v>94.908551528509093</v>
      </c>
      <c r="K20" s="550"/>
      <c r="L20" s="551"/>
      <c r="M20" s="536">
        <v>11926044.033</v>
      </c>
      <c r="N20" s="536"/>
      <c r="O20" s="537"/>
      <c r="P20" s="251">
        <v>105.27616158427719</v>
      </c>
      <c r="Q20" s="318"/>
      <c r="R20" s="536">
        <v>4468857.3590000002</v>
      </c>
      <c r="S20" s="537"/>
      <c r="T20" s="251">
        <v>128.74437931820856</v>
      </c>
    </row>
    <row r="21" spans="1:20" ht="13.5" customHeight="1">
      <c r="A21" s="254" t="s">
        <v>418</v>
      </c>
      <c r="B21" s="255" t="s">
        <v>116</v>
      </c>
      <c r="C21" s="315"/>
      <c r="D21" s="536">
        <v>7734264.3250000002</v>
      </c>
      <c r="E21" s="537"/>
      <c r="F21" s="251">
        <v>110.65406478823819</v>
      </c>
      <c r="G21" s="318"/>
      <c r="H21" s="536">
        <v>3648320.33</v>
      </c>
      <c r="I21" s="537"/>
      <c r="J21" s="251">
        <v>101.48331343484639</v>
      </c>
      <c r="K21" s="550"/>
      <c r="L21" s="551"/>
      <c r="M21" s="536">
        <v>11382584.654999999</v>
      </c>
      <c r="N21" s="536"/>
      <c r="O21" s="537"/>
      <c r="P21" s="251">
        <v>107.53927000621617</v>
      </c>
      <c r="Q21" s="318"/>
      <c r="R21" s="536">
        <v>4085943.9950000001</v>
      </c>
      <c r="S21" s="537"/>
      <c r="T21" s="251">
        <v>120.36621614496461</v>
      </c>
    </row>
    <row r="22" spans="1:20" ht="13.5" customHeight="1">
      <c r="A22" s="256" t="s">
        <v>418</v>
      </c>
      <c r="B22" s="257" t="s">
        <v>117</v>
      </c>
      <c r="C22" s="320"/>
      <c r="D22" s="542">
        <v>8431663.0260000005</v>
      </c>
      <c r="E22" s="543"/>
      <c r="F22" s="252">
        <v>102.85713618398809</v>
      </c>
      <c r="G22" s="321"/>
      <c r="H22" s="542">
        <v>3920989.7680000002</v>
      </c>
      <c r="I22" s="543"/>
      <c r="J22" s="252">
        <v>105.16002721698796</v>
      </c>
      <c r="K22" s="544"/>
      <c r="L22" s="545"/>
      <c r="M22" s="542">
        <v>12352652.794</v>
      </c>
      <c r="N22" s="542"/>
      <c r="O22" s="543"/>
      <c r="P22" s="252">
        <v>103.57711878154694</v>
      </c>
      <c r="Q22" s="321"/>
      <c r="R22" s="542">
        <v>4510673.2580000004</v>
      </c>
      <c r="S22" s="543"/>
      <c r="T22" s="252">
        <v>100.93571791714912</v>
      </c>
    </row>
    <row r="23" spans="1:20" ht="13.5" customHeight="1">
      <c r="A23" s="258" t="s">
        <v>418</v>
      </c>
      <c r="B23" s="259" t="s">
        <v>118</v>
      </c>
      <c r="C23" s="322"/>
      <c r="D23" s="552">
        <v>1110322.7790000001</v>
      </c>
      <c r="E23" s="553"/>
      <c r="F23" s="260">
        <v>122.71826942243634</v>
      </c>
      <c r="G23" s="323"/>
      <c r="H23" s="552">
        <v>627326.39899999998</v>
      </c>
      <c r="I23" s="553"/>
      <c r="J23" s="260">
        <v>96.588621443416315</v>
      </c>
      <c r="K23" s="554"/>
      <c r="L23" s="555"/>
      <c r="M23" s="552">
        <v>1737649.1780000001</v>
      </c>
      <c r="N23" s="552"/>
      <c r="O23" s="553"/>
      <c r="P23" s="260">
        <v>111.79938038761487</v>
      </c>
      <c r="Q23" s="323"/>
      <c r="R23" s="552">
        <v>482996.38</v>
      </c>
      <c r="S23" s="553"/>
      <c r="T23" s="260">
        <v>189.19435859245408</v>
      </c>
    </row>
    <row r="24" spans="1:20" ht="13.5" customHeight="1">
      <c r="A24" s="258"/>
      <c r="B24" s="255" t="s">
        <v>119</v>
      </c>
      <c r="C24" s="317"/>
      <c r="D24" s="536">
        <v>1223083.578</v>
      </c>
      <c r="E24" s="537"/>
      <c r="F24" s="251">
        <v>108.36185618819431</v>
      </c>
      <c r="G24" s="318"/>
      <c r="H24" s="536">
        <v>573716.20600000001</v>
      </c>
      <c r="I24" s="537"/>
      <c r="J24" s="251">
        <v>103.31336742904693</v>
      </c>
      <c r="K24" s="550"/>
      <c r="L24" s="551"/>
      <c r="M24" s="536">
        <v>1796799.784</v>
      </c>
      <c r="N24" s="536"/>
      <c r="O24" s="537"/>
      <c r="P24" s="251">
        <v>106.6970838268418</v>
      </c>
      <c r="Q24" s="318"/>
      <c r="R24" s="536">
        <v>649367.37199999997</v>
      </c>
      <c r="S24" s="537"/>
      <c r="T24" s="251">
        <v>113.25124430941673</v>
      </c>
    </row>
    <row r="25" spans="1:20" ht="13.5" customHeight="1">
      <c r="A25" s="258"/>
      <c r="B25" s="255" t="s">
        <v>120</v>
      </c>
      <c r="C25" s="317"/>
      <c r="D25" s="536">
        <v>1425359.9739999999</v>
      </c>
      <c r="E25" s="537"/>
      <c r="F25" s="251">
        <v>107.69728691514398</v>
      </c>
      <c r="G25" s="318"/>
      <c r="H25" s="536">
        <v>566177.79700000002</v>
      </c>
      <c r="I25" s="537"/>
      <c r="J25" s="251">
        <v>89.141883836535754</v>
      </c>
      <c r="K25" s="550"/>
      <c r="L25" s="551"/>
      <c r="M25" s="536">
        <v>1991537.7709999999</v>
      </c>
      <c r="N25" s="536"/>
      <c r="O25" s="537"/>
      <c r="P25" s="251">
        <v>101.68016103426278</v>
      </c>
      <c r="Q25" s="318"/>
      <c r="R25" s="536">
        <v>859182.17700000003</v>
      </c>
      <c r="S25" s="537"/>
      <c r="T25" s="251">
        <v>124.81852681124232</v>
      </c>
    </row>
    <row r="26" spans="1:20" ht="13.5" customHeight="1">
      <c r="A26" s="258"/>
      <c r="B26" s="255" t="s">
        <v>121</v>
      </c>
      <c r="C26" s="317"/>
      <c r="D26" s="536">
        <v>1380485.0549999999</v>
      </c>
      <c r="E26" s="537"/>
      <c r="F26" s="251">
        <v>111.21216597283863</v>
      </c>
      <c r="G26" s="318"/>
      <c r="H26" s="536">
        <v>680500.67299999995</v>
      </c>
      <c r="I26" s="537"/>
      <c r="J26" s="251">
        <v>115.78981702783592</v>
      </c>
      <c r="K26" s="550"/>
      <c r="L26" s="551"/>
      <c r="M26" s="536">
        <v>2060985.7279999999</v>
      </c>
      <c r="N26" s="536"/>
      <c r="O26" s="537"/>
      <c r="P26" s="251">
        <v>112.68307077164981</v>
      </c>
      <c r="Q26" s="318"/>
      <c r="R26" s="536">
        <v>699984.38199999998</v>
      </c>
      <c r="S26" s="537"/>
      <c r="T26" s="251">
        <v>107.09606482274094</v>
      </c>
    </row>
    <row r="27" spans="1:20" ht="13.5" customHeight="1">
      <c r="A27" s="258"/>
      <c r="B27" s="255" t="s">
        <v>122</v>
      </c>
      <c r="C27" s="317"/>
      <c r="D27" s="536">
        <v>1207353.612</v>
      </c>
      <c r="E27" s="537"/>
      <c r="F27" s="251">
        <v>111.01081084008429</v>
      </c>
      <c r="G27" s="318"/>
      <c r="H27" s="536">
        <v>623816.06099999999</v>
      </c>
      <c r="I27" s="537"/>
      <c r="J27" s="251">
        <v>108.57528081351751</v>
      </c>
      <c r="K27" s="550"/>
      <c r="L27" s="551"/>
      <c r="M27" s="536">
        <v>1831169.673</v>
      </c>
      <c r="N27" s="536"/>
      <c r="O27" s="537"/>
      <c r="P27" s="251">
        <v>110.16893192861022</v>
      </c>
      <c r="Q27" s="318"/>
      <c r="R27" s="536">
        <v>583537.55099999998</v>
      </c>
      <c r="S27" s="537"/>
      <c r="T27" s="251">
        <v>113.73826120039128</v>
      </c>
    </row>
    <row r="28" spans="1:20" ht="13.5" customHeight="1">
      <c r="A28" s="258"/>
      <c r="B28" s="255" t="s">
        <v>123</v>
      </c>
      <c r="C28" s="317"/>
      <c r="D28" s="536">
        <v>1387659.327</v>
      </c>
      <c r="E28" s="537"/>
      <c r="F28" s="251">
        <v>106.4386811845674</v>
      </c>
      <c r="G28" s="318"/>
      <c r="H28" s="536">
        <v>576783.19400000002</v>
      </c>
      <c r="I28" s="537"/>
      <c r="J28" s="251">
        <v>97.297562596531478</v>
      </c>
      <c r="K28" s="550"/>
      <c r="L28" s="551"/>
      <c r="M28" s="536">
        <v>1964442.5209999999</v>
      </c>
      <c r="N28" s="536"/>
      <c r="O28" s="537"/>
      <c r="P28" s="251">
        <v>103.58140352684934</v>
      </c>
      <c r="Q28" s="318"/>
      <c r="R28" s="536">
        <v>810876.13300000003</v>
      </c>
      <c r="S28" s="537"/>
      <c r="T28" s="251">
        <v>114.06110395346889</v>
      </c>
    </row>
    <row r="29" spans="1:20" ht="13.5" customHeight="1">
      <c r="A29" s="258"/>
      <c r="B29" s="255" t="s">
        <v>124</v>
      </c>
      <c r="C29" s="317"/>
      <c r="D29" s="536">
        <v>1512525.0649999999</v>
      </c>
      <c r="E29" s="537"/>
      <c r="F29" s="251">
        <v>110.79966559552183</v>
      </c>
      <c r="G29" s="318"/>
      <c r="H29" s="536">
        <v>719000.92299999995</v>
      </c>
      <c r="I29" s="537"/>
      <c r="J29" s="251">
        <v>124.21260311038635</v>
      </c>
      <c r="K29" s="550"/>
      <c r="L29" s="551"/>
      <c r="M29" s="536">
        <v>2231525.9879999999</v>
      </c>
      <c r="N29" s="536"/>
      <c r="O29" s="537"/>
      <c r="P29" s="251">
        <v>114.79362367721315</v>
      </c>
      <c r="Q29" s="318"/>
      <c r="R29" s="536">
        <v>793524.14199999999</v>
      </c>
      <c r="S29" s="537"/>
      <c r="T29" s="251">
        <v>100.92491917225104</v>
      </c>
    </row>
    <row r="30" spans="1:20" ht="13.5" customHeight="1">
      <c r="A30" s="258"/>
      <c r="B30" s="255" t="s">
        <v>125</v>
      </c>
      <c r="C30" s="317"/>
      <c r="D30" s="536">
        <v>1275247.2749999999</v>
      </c>
      <c r="E30" s="537"/>
      <c r="F30" s="251">
        <v>105.70666226388879</v>
      </c>
      <c r="G30" s="318"/>
      <c r="H30" s="536">
        <v>629181.53700000001</v>
      </c>
      <c r="I30" s="537"/>
      <c r="J30" s="251">
        <v>103.76864968833759</v>
      </c>
      <c r="K30" s="550"/>
      <c r="L30" s="551"/>
      <c r="M30" s="536">
        <v>1904428.8119999999</v>
      </c>
      <c r="N30" s="536"/>
      <c r="O30" s="537"/>
      <c r="P30" s="251">
        <v>105.05842715840134</v>
      </c>
      <c r="Q30" s="318"/>
      <c r="R30" s="536">
        <v>646065.73800000001</v>
      </c>
      <c r="S30" s="537"/>
      <c r="T30" s="251">
        <v>107.66489270308679</v>
      </c>
    </row>
    <row r="31" spans="1:20" ht="13.5" customHeight="1">
      <c r="A31" s="258"/>
      <c r="B31" s="255" t="s">
        <v>126</v>
      </c>
      <c r="C31" s="317"/>
      <c r="D31" s="536">
        <v>1310580.733</v>
      </c>
      <c r="E31" s="537"/>
      <c r="F31" s="251">
        <v>91.91200110733638</v>
      </c>
      <c r="G31" s="318"/>
      <c r="H31" s="536">
        <v>652058.647</v>
      </c>
      <c r="I31" s="537"/>
      <c r="J31" s="251">
        <v>102.97543531101584</v>
      </c>
      <c r="K31" s="550"/>
      <c r="L31" s="551"/>
      <c r="M31" s="536">
        <v>1962639.38</v>
      </c>
      <c r="N31" s="536"/>
      <c r="O31" s="537"/>
      <c r="P31" s="251">
        <v>95.31420307783182</v>
      </c>
      <c r="Q31" s="318"/>
      <c r="R31" s="536">
        <v>658522.08600000001</v>
      </c>
      <c r="S31" s="537"/>
      <c r="T31" s="251">
        <v>83.074299723067838</v>
      </c>
    </row>
    <row r="32" spans="1:20" ht="13.5" customHeight="1">
      <c r="A32" s="258"/>
      <c r="B32" s="255" t="s">
        <v>127</v>
      </c>
      <c r="C32" s="317"/>
      <c r="D32" s="536">
        <v>1450490.368</v>
      </c>
      <c r="E32" s="537"/>
      <c r="F32" s="251">
        <v>102.45868015482517</v>
      </c>
      <c r="G32" s="318"/>
      <c r="H32" s="536">
        <v>677122.46299999999</v>
      </c>
      <c r="I32" s="537"/>
      <c r="J32" s="251">
        <v>101.07877720919514</v>
      </c>
      <c r="K32" s="550"/>
      <c r="L32" s="551"/>
      <c r="M32" s="536">
        <v>2127612.8309999998</v>
      </c>
      <c r="N32" s="536"/>
      <c r="O32" s="537"/>
      <c r="P32" s="251">
        <v>102.0154501697676</v>
      </c>
      <c r="Q32" s="318"/>
      <c r="R32" s="536">
        <v>773367.90500000003</v>
      </c>
      <c r="S32" s="537"/>
      <c r="T32" s="251">
        <v>103.69816352437621</v>
      </c>
    </row>
    <row r="33" spans="1:20" ht="13.5" customHeight="1">
      <c r="A33" s="258"/>
      <c r="B33" s="255" t="s">
        <v>128</v>
      </c>
      <c r="C33" s="317"/>
      <c r="D33" s="536">
        <v>1353042.608</v>
      </c>
      <c r="E33" s="537"/>
      <c r="F33" s="251">
        <v>99.981353584435794</v>
      </c>
      <c r="G33" s="318"/>
      <c r="H33" s="536">
        <v>581968.79500000004</v>
      </c>
      <c r="I33" s="537"/>
      <c r="J33" s="251">
        <v>91.689652817246554</v>
      </c>
      <c r="K33" s="550"/>
      <c r="L33" s="551"/>
      <c r="M33" s="536">
        <v>1935011.4029999999</v>
      </c>
      <c r="N33" s="536"/>
      <c r="O33" s="537"/>
      <c r="P33" s="251">
        <v>97.334046978671452</v>
      </c>
      <c r="Q33" s="318"/>
      <c r="R33" s="536">
        <v>771073.81299999997</v>
      </c>
      <c r="S33" s="537"/>
      <c r="T33" s="251">
        <v>107.3053552381557</v>
      </c>
    </row>
    <row r="34" spans="1:20" ht="13.5" customHeight="1">
      <c r="A34" s="261"/>
      <c r="B34" s="257" t="s">
        <v>129</v>
      </c>
      <c r="C34" s="320"/>
      <c r="D34" s="542">
        <v>1529776.977</v>
      </c>
      <c r="E34" s="543"/>
      <c r="F34" s="252">
        <v>106.89791780014777</v>
      </c>
      <c r="G34" s="321"/>
      <c r="H34" s="542">
        <v>661657.40300000005</v>
      </c>
      <c r="I34" s="543"/>
      <c r="J34" s="252">
        <v>109.25903909906023</v>
      </c>
      <c r="K34" s="544"/>
      <c r="L34" s="545"/>
      <c r="M34" s="542">
        <v>2191434.38</v>
      </c>
      <c r="N34" s="542"/>
      <c r="O34" s="543"/>
      <c r="P34" s="252">
        <v>107.59998362447625</v>
      </c>
      <c r="Q34" s="321"/>
      <c r="R34" s="542">
        <v>868119.57400000002</v>
      </c>
      <c r="S34" s="543"/>
      <c r="T34" s="252">
        <v>105.16575426983383</v>
      </c>
    </row>
    <row r="35" spans="1:20" ht="13.5" customHeight="1">
      <c r="A35" s="258" t="s">
        <v>419</v>
      </c>
      <c r="B35" s="259" t="s">
        <v>118</v>
      </c>
      <c r="C35" s="322"/>
      <c r="D35" s="552">
        <v>1158453.115</v>
      </c>
      <c r="E35" s="553"/>
      <c r="F35" s="260">
        <v>104.33480577993257</v>
      </c>
      <c r="G35" s="322"/>
      <c r="H35" s="552">
        <v>749770.11399999994</v>
      </c>
      <c r="I35" s="553"/>
      <c r="J35" s="260">
        <v>119.518342476131</v>
      </c>
      <c r="K35" s="548"/>
      <c r="L35" s="556"/>
      <c r="M35" s="524">
        <v>1908223.2290000001</v>
      </c>
      <c r="N35" s="524"/>
      <c r="O35" s="525"/>
      <c r="P35" s="260">
        <v>109.81636875611034</v>
      </c>
      <c r="Q35" s="322"/>
      <c r="R35" s="552">
        <v>408683.00099999999</v>
      </c>
      <c r="S35" s="553"/>
      <c r="T35" s="260">
        <v>84.614091931703513</v>
      </c>
    </row>
    <row r="36" spans="1:20" ht="13.5" customHeight="1">
      <c r="A36" s="258"/>
      <c r="B36" s="262" t="s">
        <v>119</v>
      </c>
      <c r="C36" s="317"/>
      <c r="D36" s="536">
        <v>1469884.8540000001</v>
      </c>
      <c r="E36" s="537"/>
      <c r="F36" s="251">
        <v>120.17861088475837</v>
      </c>
      <c r="G36" s="324"/>
      <c r="H36" s="536">
        <v>596210.96799999999</v>
      </c>
      <c r="I36" s="537"/>
      <c r="J36" s="251">
        <v>103.92088662735108</v>
      </c>
      <c r="K36" s="550"/>
      <c r="L36" s="557"/>
      <c r="M36" s="536">
        <v>2066095.8219999999</v>
      </c>
      <c r="N36" s="536"/>
      <c r="O36" s="537"/>
      <c r="P36" s="251">
        <v>114.98753730927653</v>
      </c>
      <c r="Q36" s="324"/>
      <c r="R36" s="536">
        <v>873673.88600000006</v>
      </c>
      <c r="S36" s="537"/>
      <c r="T36" s="251">
        <v>134.54231359194316</v>
      </c>
    </row>
    <row r="37" spans="1:20" ht="13.5" customHeight="1">
      <c r="A37" s="258"/>
      <c r="B37" s="263" t="s">
        <v>120</v>
      </c>
      <c r="C37" s="317"/>
      <c r="D37" s="536">
        <v>1462706.5120000001</v>
      </c>
      <c r="E37" s="537"/>
      <c r="F37" s="251">
        <v>102.62014779994095</v>
      </c>
      <c r="G37" s="325"/>
      <c r="H37" s="536">
        <v>653904.33100000001</v>
      </c>
      <c r="I37" s="537"/>
      <c r="J37" s="251">
        <v>115.4945203547076</v>
      </c>
      <c r="K37" s="550"/>
      <c r="L37" s="557"/>
      <c r="M37" s="536">
        <v>2116610.8429999999</v>
      </c>
      <c r="N37" s="536"/>
      <c r="O37" s="537"/>
      <c r="P37" s="251">
        <v>106.28022595510191</v>
      </c>
      <c r="Q37" s="325"/>
      <c r="R37" s="536">
        <v>808802.18099999998</v>
      </c>
      <c r="S37" s="537"/>
      <c r="T37" s="251">
        <v>94.136284789343335</v>
      </c>
    </row>
    <row r="38" spans="1:20" ht="13.5" customHeight="1">
      <c r="A38" s="258"/>
      <c r="B38" s="263" t="s">
        <v>121</v>
      </c>
      <c r="C38" s="317"/>
      <c r="D38" s="536" t="s">
        <v>131</v>
      </c>
      <c r="E38" s="537"/>
      <c r="F38" s="251" t="s">
        <v>131</v>
      </c>
      <c r="G38" s="325"/>
      <c r="H38" s="536" t="s">
        <v>131</v>
      </c>
      <c r="I38" s="537"/>
      <c r="J38" s="251" t="s">
        <v>131</v>
      </c>
      <c r="K38" s="550"/>
      <c r="L38" s="557"/>
      <c r="M38" s="536" t="s">
        <v>131</v>
      </c>
      <c r="N38" s="536"/>
      <c r="O38" s="537"/>
      <c r="P38" s="251" t="s">
        <v>131</v>
      </c>
      <c r="Q38" s="325"/>
      <c r="R38" s="536" t="s">
        <v>131</v>
      </c>
      <c r="S38" s="537"/>
      <c r="T38" s="251" t="s">
        <v>131</v>
      </c>
    </row>
    <row r="39" spans="1:20" ht="13.5" customHeight="1">
      <c r="A39" s="258"/>
      <c r="B39" s="263" t="s">
        <v>122</v>
      </c>
      <c r="C39" s="317"/>
      <c r="D39" s="536" t="s">
        <v>131</v>
      </c>
      <c r="E39" s="537"/>
      <c r="F39" s="251" t="s">
        <v>131</v>
      </c>
      <c r="G39" s="325"/>
      <c r="H39" s="536" t="s">
        <v>131</v>
      </c>
      <c r="I39" s="537"/>
      <c r="J39" s="251" t="s">
        <v>131</v>
      </c>
      <c r="K39" s="550"/>
      <c r="L39" s="557"/>
      <c r="M39" s="536" t="s">
        <v>131</v>
      </c>
      <c r="N39" s="536"/>
      <c r="O39" s="537"/>
      <c r="P39" s="251" t="s">
        <v>131</v>
      </c>
      <c r="Q39" s="325"/>
      <c r="R39" s="536" t="s">
        <v>131</v>
      </c>
      <c r="S39" s="537"/>
      <c r="T39" s="251" t="s">
        <v>131</v>
      </c>
    </row>
    <row r="40" spans="1:20" ht="13.5" customHeight="1">
      <c r="A40" s="258"/>
      <c r="B40" s="263" t="s">
        <v>123</v>
      </c>
      <c r="C40" s="317"/>
      <c r="D40" s="536" t="s">
        <v>131</v>
      </c>
      <c r="E40" s="537"/>
      <c r="F40" s="251" t="s">
        <v>131</v>
      </c>
      <c r="G40" s="325"/>
      <c r="H40" s="536" t="s">
        <v>131</v>
      </c>
      <c r="I40" s="537"/>
      <c r="J40" s="251" t="s">
        <v>131</v>
      </c>
      <c r="K40" s="550"/>
      <c r="L40" s="557"/>
      <c r="M40" s="536" t="s">
        <v>131</v>
      </c>
      <c r="N40" s="536"/>
      <c r="O40" s="537"/>
      <c r="P40" s="251" t="s">
        <v>131</v>
      </c>
      <c r="Q40" s="325"/>
      <c r="R40" s="536" t="s">
        <v>131</v>
      </c>
      <c r="S40" s="537"/>
      <c r="T40" s="251" t="s">
        <v>131</v>
      </c>
    </row>
    <row r="41" spans="1:20" ht="13.5" customHeight="1">
      <c r="A41" s="258"/>
      <c r="B41" s="263" t="s">
        <v>124</v>
      </c>
      <c r="C41" s="317"/>
      <c r="D41" s="536" t="s">
        <v>131</v>
      </c>
      <c r="E41" s="537"/>
      <c r="F41" s="251" t="s">
        <v>131</v>
      </c>
      <c r="G41" s="325"/>
      <c r="H41" s="536" t="s">
        <v>131</v>
      </c>
      <c r="I41" s="537"/>
      <c r="J41" s="251" t="s">
        <v>131</v>
      </c>
      <c r="K41" s="550"/>
      <c r="L41" s="557"/>
      <c r="M41" s="536" t="s">
        <v>131</v>
      </c>
      <c r="N41" s="536"/>
      <c r="O41" s="537"/>
      <c r="P41" s="251" t="s">
        <v>131</v>
      </c>
      <c r="Q41" s="325"/>
      <c r="R41" s="536" t="s">
        <v>131</v>
      </c>
      <c r="S41" s="537"/>
      <c r="T41" s="251" t="s">
        <v>131</v>
      </c>
    </row>
    <row r="42" spans="1:20" ht="13.5" customHeight="1">
      <c r="A42" s="258"/>
      <c r="B42" s="263" t="s">
        <v>125</v>
      </c>
      <c r="C42" s="317"/>
      <c r="D42" s="536" t="s">
        <v>131</v>
      </c>
      <c r="E42" s="537"/>
      <c r="F42" s="251" t="s">
        <v>131</v>
      </c>
      <c r="G42" s="325"/>
      <c r="H42" s="536" t="s">
        <v>131</v>
      </c>
      <c r="I42" s="537"/>
      <c r="J42" s="251" t="s">
        <v>131</v>
      </c>
      <c r="K42" s="550"/>
      <c r="L42" s="557"/>
      <c r="M42" s="536" t="s">
        <v>131</v>
      </c>
      <c r="N42" s="536"/>
      <c r="O42" s="537"/>
      <c r="P42" s="251" t="s">
        <v>131</v>
      </c>
      <c r="Q42" s="325"/>
      <c r="R42" s="536" t="s">
        <v>131</v>
      </c>
      <c r="S42" s="537"/>
      <c r="T42" s="251" t="s">
        <v>131</v>
      </c>
    </row>
    <row r="43" spans="1:20" ht="13.5" customHeight="1">
      <c r="A43" s="258"/>
      <c r="B43" s="263" t="s">
        <v>126</v>
      </c>
      <c r="C43" s="317"/>
      <c r="D43" s="536" t="s">
        <v>131</v>
      </c>
      <c r="E43" s="537"/>
      <c r="F43" s="251" t="s">
        <v>131</v>
      </c>
      <c r="G43" s="325"/>
      <c r="H43" s="536" t="s">
        <v>131</v>
      </c>
      <c r="I43" s="537"/>
      <c r="J43" s="251" t="s">
        <v>131</v>
      </c>
      <c r="K43" s="550"/>
      <c r="L43" s="557"/>
      <c r="M43" s="536" t="s">
        <v>131</v>
      </c>
      <c r="N43" s="536"/>
      <c r="O43" s="537"/>
      <c r="P43" s="251" t="s">
        <v>131</v>
      </c>
      <c r="Q43" s="325"/>
      <c r="R43" s="536" t="s">
        <v>131</v>
      </c>
      <c r="S43" s="537"/>
      <c r="T43" s="251" t="s">
        <v>131</v>
      </c>
    </row>
    <row r="44" spans="1:20" ht="13.5" customHeight="1">
      <c r="A44" s="258"/>
      <c r="B44" s="263" t="s">
        <v>127</v>
      </c>
      <c r="C44" s="317"/>
      <c r="D44" s="536" t="s">
        <v>131</v>
      </c>
      <c r="E44" s="537"/>
      <c r="F44" s="251" t="s">
        <v>131</v>
      </c>
      <c r="G44" s="325"/>
      <c r="H44" s="536" t="s">
        <v>131</v>
      </c>
      <c r="I44" s="537"/>
      <c r="J44" s="251" t="s">
        <v>131</v>
      </c>
      <c r="K44" s="550"/>
      <c r="L44" s="557"/>
      <c r="M44" s="536" t="s">
        <v>131</v>
      </c>
      <c r="N44" s="536"/>
      <c r="O44" s="537"/>
      <c r="P44" s="251" t="s">
        <v>131</v>
      </c>
      <c r="Q44" s="325"/>
      <c r="R44" s="536" t="s">
        <v>131</v>
      </c>
      <c r="S44" s="537"/>
      <c r="T44" s="251" t="s">
        <v>131</v>
      </c>
    </row>
    <row r="45" spans="1:20" ht="13.5" customHeight="1">
      <c r="A45" s="258"/>
      <c r="B45" s="263" t="s">
        <v>128</v>
      </c>
      <c r="C45" s="317"/>
      <c r="D45" s="536" t="s">
        <v>131</v>
      </c>
      <c r="E45" s="537"/>
      <c r="F45" s="251" t="s">
        <v>131</v>
      </c>
      <c r="G45" s="325"/>
      <c r="H45" s="536" t="s">
        <v>131</v>
      </c>
      <c r="I45" s="537"/>
      <c r="J45" s="251" t="s">
        <v>131</v>
      </c>
      <c r="K45" s="550"/>
      <c r="L45" s="557"/>
      <c r="M45" s="536" t="s">
        <v>131</v>
      </c>
      <c r="N45" s="536"/>
      <c r="O45" s="537"/>
      <c r="P45" s="251" t="s">
        <v>131</v>
      </c>
      <c r="Q45" s="325"/>
      <c r="R45" s="536" t="s">
        <v>131</v>
      </c>
      <c r="S45" s="537"/>
      <c r="T45" s="251" t="s">
        <v>131</v>
      </c>
    </row>
    <row r="46" spans="1:20" ht="13.5" customHeight="1">
      <c r="A46" s="261"/>
      <c r="B46" s="257" t="s">
        <v>129</v>
      </c>
      <c r="C46" s="320"/>
      <c r="D46" s="542" t="s">
        <v>131</v>
      </c>
      <c r="E46" s="543"/>
      <c r="F46" s="252" t="s">
        <v>131</v>
      </c>
      <c r="G46" s="320"/>
      <c r="H46" s="542" t="s">
        <v>131</v>
      </c>
      <c r="I46" s="543"/>
      <c r="J46" s="252" t="s">
        <v>131</v>
      </c>
      <c r="K46" s="544"/>
      <c r="L46" s="558"/>
      <c r="M46" s="542" t="s">
        <v>131</v>
      </c>
      <c r="N46" s="542"/>
      <c r="O46" s="543"/>
      <c r="P46" s="252" t="s">
        <v>131</v>
      </c>
      <c r="Q46" s="320"/>
      <c r="R46" s="542" t="s">
        <v>131</v>
      </c>
      <c r="S46" s="543"/>
      <c r="T46" s="252" t="s">
        <v>131</v>
      </c>
    </row>
    <row r="47" spans="1:20" ht="12" customHeight="1">
      <c r="A47" s="264" t="s">
        <v>420</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422</v>
      </c>
      <c r="B49" s="267"/>
      <c r="C49" s="267"/>
      <c r="D49" s="267"/>
      <c r="E49" s="267"/>
      <c r="F49" s="267"/>
      <c r="G49" s="267"/>
      <c r="H49" s="267"/>
      <c r="I49" s="267"/>
      <c r="J49" s="267"/>
      <c r="K49" s="267"/>
      <c r="L49" s="267"/>
      <c r="M49" s="267"/>
      <c r="N49" s="267"/>
      <c r="O49" s="267"/>
      <c r="P49" s="267"/>
      <c r="Q49" s="267"/>
    </row>
    <row r="50" spans="1:17" ht="13.5" customHeight="1">
      <c r="A50" s="267" t="s">
        <v>343</v>
      </c>
    </row>
    <row r="51" spans="1:17" ht="13.5" customHeight="1"/>
    <row r="52" spans="1:17" ht="13.5" customHeight="1">
      <c r="A52" s="468" t="s">
        <v>391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row r="73" spans="1:9">
      <c r="B73" s="269"/>
      <c r="G73" s="327"/>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344</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1462706.5120000001</v>
      </c>
      <c r="J5" s="345">
        <v>102.6201478</v>
      </c>
      <c r="K5" s="50">
        <v>100</v>
      </c>
      <c r="L5" s="50">
        <v>64.888853580000003</v>
      </c>
      <c r="M5" s="404">
        <v>2.6201477999999998</v>
      </c>
      <c r="N5" s="110"/>
      <c r="O5" s="414">
        <v>4091044.4810000001</v>
      </c>
      <c r="P5" s="345">
        <v>108.8400853</v>
      </c>
      <c r="Q5" s="52"/>
    </row>
    <row r="6" spans="1:17" ht="18" customHeight="1">
      <c r="A6" s="111" t="s">
        <v>144</v>
      </c>
      <c r="B6" s="112"/>
      <c r="C6" s="112"/>
      <c r="D6" s="112"/>
      <c r="E6" s="112"/>
      <c r="F6" s="381" t="s">
        <v>109</v>
      </c>
      <c r="G6" s="134" t="s">
        <v>131</v>
      </c>
      <c r="H6" s="113" t="s">
        <v>131</v>
      </c>
      <c r="I6" s="135">
        <v>5898.6869999999999</v>
      </c>
      <c r="J6" s="114">
        <v>105.02290365</v>
      </c>
      <c r="K6" s="57">
        <v>0.40327207999999998</v>
      </c>
      <c r="L6" s="136">
        <v>54.81316537</v>
      </c>
      <c r="M6" s="405">
        <v>1.9792540000000001E-2</v>
      </c>
      <c r="N6" s="110"/>
      <c r="O6" s="415">
        <v>14464.933000000001</v>
      </c>
      <c r="P6" s="114">
        <v>103.78273126000001</v>
      </c>
      <c r="Q6" s="52"/>
    </row>
    <row r="7" spans="1:17" ht="18" customHeight="1">
      <c r="A7" s="163" t="s">
        <v>131</v>
      </c>
      <c r="B7" s="164" t="s">
        <v>145</v>
      </c>
      <c r="C7" s="164"/>
      <c r="D7" s="164"/>
      <c r="E7" s="165"/>
      <c r="F7" s="382" t="s">
        <v>146</v>
      </c>
      <c r="G7" s="166">
        <v>2691</v>
      </c>
      <c r="H7" s="167">
        <v>211.22448979999999</v>
      </c>
      <c r="I7" s="168">
        <v>800.89800000000002</v>
      </c>
      <c r="J7" s="169">
        <v>125.43646013999999</v>
      </c>
      <c r="K7" s="167">
        <v>5.4754520000000001E-2</v>
      </c>
      <c r="L7" s="170">
        <v>31.035304539999998</v>
      </c>
      <c r="M7" s="406">
        <v>1.139424E-2</v>
      </c>
      <c r="N7" s="110"/>
      <c r="O7" s="416">
        <v>1580.6410000000001</v>
      </c>
      <c r="P7" s="169">
        <v>124.61564174999999</v>
      </c>
      <c r="Q7" s="52"/>
    </row>
    <row r="8" spans="1:17" ht="18" customHeight="1">
      <c r="A8" s="163" t="s">
        <v>131</v>
      </c>
      <c r="B8" s="164" t="s">
        <v>147</v>
      </c>
      <c r="C8" s="164"/>
      <c r="D8" s="164"/>
      <c r="E8" s="165"/>
      <c r="F8" s="382" t="s">
        <v>146</v>
      </c>
      <c r="G8" s="166">
        <v>3567</v>
      </c>
      <c r="H8" s="167">
        <v>108.51840584</v>
      </c>
      <c r="I8" s="168">
        <v>1161.8330000000001</v>
      </c>
      <c r="J8" s="169">
        <v>90.211499500000002</v>
      </c>
      <c r="K8" s="167">
        <v>7.9430360000000005E-2</v>
      </c>
      <c r="L8" s="170">
        <v>88.803223669999994</v>
      </c>
      <c r="M8" s="406">
        <v>-8.8444999999999999E-3</v>
      </c>
      <c r="N8" s="110"/>
      <c r="O8" s="416">
        <v>2954.5549999999998</v>
      </c>
      <c r="P8" s="169">
        <v>91.85115571</v>
      </c>
      <c r="Q8" s="52"/>
    </row>
    <row r="9" spans="1:17" ht="18" customHeight="1">
      <c r="A9" s="394" t="s">
        <v>131</v>
      </c>
      <c r="B9" s="158" t="s">
        <v>148</v>
      </c>
      <c r="C9" s="158"/>
      <c r="D9" s="158"/>
      <c r="E9" s="158"/>
      <c r="F9" s="385" t="s">
        <v>146</v>
      </c>
      <c r="G9" s="352">
        <v>308</v>
      </c>
      <c r="H9" s="353">
        <v>97.468354430000005</v>
      </c>
      <c r="I9" s="354">
        <v>901.06799999999998</v>
      </c>
      <c r="J9" s="355">
        <v>73.681920919999996</v>
      </c>
      <c r="K9" s="353">
        <v>6.1602789999999998E-2</v>
      </c>
      <c r="L9" s="356">
        <v>31.030072449999999</v>
      </c>
      <c r="M9" s="407">
        <v>-2.2580119999999999E-2</v>
      </c>
      <c r="N9" s="110"/>
      <c r="O9" s="417">
        <v>2854.1559999999999</v>
      </c>
      <c r="P9" s="355">
        <v>85.218859269999996</v>
      </c>
      <c r="Q9" s="52"/>
    </row>
    <row r="10" spans="1:17" ht="18" customHeight="1">
      <c r="A10" s="111" t="s">
        <v>149</v>
      </c>
      <c r="B10" s="115"/>
      <c r="C10" s="115"/>
      <c r="D10" s="115"/>
      <c r="E10" s="115"/>
      <c r="F10" s="383" t="s">
        <v>109</v>
      </c>
      <c r="G10" s="344" t="s">
        <v>131</v>
      </c>
      <c r="H10" s="345" t="s">
        <v>131</v>
      </c>
      <c r="I10" s="346">
        <v>7279.7089999999998</v>
      </c>
      <c r="J10" s="347">
        <v>459.27981038000001</v>
      </c>
      <c r="K10" s="345">
        <v>0.49768760000000001</v>
      </c>
      <c r="L10" s="348">
        <v>97.835859540000001</v>
      </c>
      <c r="M10" s="408">
        <v>0.39952588</v>
      </c>
      <c r="N10" s="110"/>
      <c r="O10" s="414">
        <v>13386.901</v>
      </c>
      <c r="P10" s="347">
        <v>379.75031097999999</v>
      </c>
    </row>
    <row r="11" spans="1:17" ht="18" customHeight="1">
      <c r="A11" s="395" t="s">
        <v>131</v>
      </c>
      <c r="B11" s="150" t="s">
        <v>150</v>
      </c>
      <c r="C11" s="150"/>
      <c r="D11" s="150"/>
      <c r="E11" s="151"/>
      <c r="F11" s="387" t="s">
        <v>151</v>
      </c>
      <c r="G11" s="152">
        <v>6394</v>
      </c>
      <c r="H11" s="153">
        <v>151.0155881</v>
      </c>
      <c r="I11" s="154">
        <v>1257.471</v>
      </c>
      <c r="J11" s="155">
        <v>112.90495204</v>
      </c>
      <c r="K11" s="153">
        <v>8.5968779999999995E-2</v>
      </c>
      <c r="L11" s="156">
        <v>88.648000460000006</v>
      </c>
      <c r="M11" s="409">
        <v>1.008363E-2</v>
      </c>
      <c r="N11" s="110"/>
      <c r="O11" s="418">
        <v>3378.8310000000001</v>
      </c>
      <c r="P11" s="155">
        <v>116.82333208999999</v>
      </c>
    </row>
    <row r="12" spans="1:17" ht="18" customHeight="1">
      <c r="A12" s="350" t="s">
        <v>152</v>
      </c>
      <c r="B12" s="158"/>
      <c r="C12" s="158"/>
      <c r="D12" s="158"/>
      <c r="E12" s="158"/>
      <c r="F12" s="383" t="s">
        <v>109</v>
      </c>
      <c r="G12" s="396" t="s">
        <v>131</v>
      </c>
      <c r="H12" s="345" t="s">
        <v>131</v>
      </c>
      <c r="I12" s="398">
        <v>8168.9319999999998</v>
      </c>
      <c r="J12" s="347">
        <v>91.683160380000004</v>
      </c>
      <c r="K12" s="345">
        <v>0.55848059000000005</v>
      </c>
      <c r="L12" s="348">
        <v>50.641024369999997</v>
      </c>
      <c r="M12" s="408">
        <v>-5.1988760000000002E-2</v>
      </c>
      <c r="N12" s="110"/>
      <c r="O12" s="417">
        <v>22830.52</v>
      </c>
      <c r="P12" s="355">
        <v>101.65777206999999</v>
      </c>
    </row>
    <row r="13" spans="1:17" ht="18" customHeight="1">
      <c r="A13" s="163" t="s">
        <v>131</v>
      </c>
      <c r="B13" s="164" t="s">
        <v>153</v>
      </c>
      <c r="C13" s="164"/>
      <c r="D13" s="164"/>
      <c r="E13" s="164"/>
      <c r="F13" s="382" t="s">
        <v>146</v>
      </c>
      <c r="G13" s="397">
        <v>1900</v>
      </c>
      <c r="H13" s="167">
        <v>82.608695650000001</v>
      </c>
      <c r="I13" s="399">
        <v>919.45399999999995</v>
      </c>
      <c r="J13" s="169">
        <v>94.364819609999998</v>
      </c>
      <c r="K13" s="167">
        <v>6.2859769999999995E-2</v>
      </c>
      <c r="L13" s="170">
        <v>30.319830029999999</v>
      </c>
      <c r="M13" s="406">
        <v>-3.8521499999999999E-3</v>
      </c>
      <c r="N13" s="110"/>
      <c r="O13" s="419">
        <v>2909.3829999999998</v>
      </c>
      <c r="P13" s="177">
        <v>110.48299663</v>
      </c>
    </row>
    <row r="14" spans="1:17" ht="18" customHeight="1">
      <c r="A14" s="163" t="s">
        <v>131</v>
      </c>
      <c r="B14" s="164" t="s">
        <v>154</v>
      </c>
      <c r="C14" s="164"/>
      <c r="D14" s="164"/>
      <c r="E14" s="164"/>
      <c r="F14" s="382" t="s">
        <v>146</v>
      </c>
      <c r="G14" s="397">
        <v>5574</v>
      </c>
      <c r="H14" s="167">
        <v>62.692610510000002</v>
      </c>
      <c r="I14" s="399">
        <v>150.714</v>
      </c>
      <c r="J14" s="169">
        <v>56.343367280000002</v>
      </c>
      <c r="K14" s="167">
        <v>1.030378E-2</v>
      </c>
      <c r="L14" s="170">
        <v>79.504763510000004</v>
      </c>
      <c r="M14" s="406">
        <v>-8.1928799999999996E-3</v>
      </c>
      <c r="N14" s="110"/>
      <c r="O14" s="416">
        <v>474.47800000000001</v>
      </c>
      <c r="P14" s="169">
        <v>65.516631919999995</v>
      </c>
    </row>
    <row r="15" spans="1:17" ht="18" customHeight="1">
      <c r="A15" s="163" t="s">
        <v>131</v>
      </c>
      <c r="B15" s="164" t="s">
        <v>155</v>
      </c>
      <c r="C15" s="164"/>
      <c r="D15" s="164"/>
      <c r="E15" s="164"/>
      <c r="F15" s="382" t="s">
        <v>146</v>
      </c>
      <c r="G15" s="397">
        <v>79684</v>
      </c>
      <c r="H15" s="167">
        <v>73.254456360000006</v>
      </c>
      <c r="I15" s="399">
        <v>507.363</v>
      </c>
      <c r="J15" s="169">
        <v>116.19895885</v>
      </c>
      <c r="K15" s="167">
        <v>3.4686590000000003E-2</v>
      </c>
      <c r="L15" s="170">
        <v>68.639740900000007</v>
      </c>
      <c r="M15" s="406">
        <v>4.9622599999999996E-3</v>
      </c>
      <c r="N15" s="110"/>
      <c r="O15" s="417">
        <v>1540.4259999999999</v>
      </c>
      <c r="P15" s="355">
        <v>145.35118079</v>
      </c>
    </row>
    <row r="16" spans="1:17" ht="18" customHeight="1">
      <c r="A16" s="394" t="s">
        <v>131</v>
      </c>
      <c r="B16" s="158" t="s">
        <v>156</v>
      </c>
      <c r="C16" s="158"/>
      <c r="D16" s="158"/>
      <c r="E16" s="158"/>
      <c r="F16" s="385" t="s">
        <v>146</v>
      </c>
      <c r="G16" s="396">
        <v>33268</v>
      </c>
      <c r="H16" s="353">
        <v>132.0053964</v>
      </c>
      <c r="I16" s="398">
        <v>5620.5069999999996</v>
      </c>
      <c r="J16" s="355">
        <v>88.254523809999995</v>
      </c>
      <c r="K16" s="353">
        <v>0.38425390999999998</v>
      </c>
      <c r="L16" s="356">
        <v>51.959837010000001</v>
      </c>
      <c r="M16" s="407">
        <v>-5.2478879999999999E-2</v>
      </c>
      <c r="N16" s="110"/>
      <c r="O16" s="154">
        <v>15530.049000000001</v>
      </c>
      <c r="P16" s="155">
        <v>100.69372767</v>
      </c>
    </row>
    <row r="17" spans="1:16" ht="18" customHeight="1">
      <c r="A17" s="111" t="s">
        <v>157</v>
      </c>
      <c r="B17" s="115"/>
      <c r="C17" s="115"/>
      <c r="D17" s="115"/>
      <c r="E17" s="115"/>
      <c r="F17" s="383" t="s">
        <v>109</v>
      </c>
      <c r="G17" s="400" t="s">
        <v>131</v>
      </c>
      <c r="H17" s="345" t="s">
        <v>131</v>
      </c>
      <c r="I17" s="401">
        <v>15580.656999999999</v>
      </c>
      <c r="J17" s="347">
        <v>165.23550263000001</v>
      </c>
      <c r="K17" s="345">
        <v>1.06519366</v>
      </c>
      <c r="L17" s="348">
        <v>66.277259520000001</v>
      </c>
      <c r="M17" s="408">
        <v>0.43156066999999998</v>
      </c>
      <c r="N17" s="110"/>
      <c r="O17" s="414">
        <v>31122.323</v>
      </c>
      <c r="P17" s="347">
        <v>128.73053576999999</v>
      </c>
    </row>
    <row r="18" spans="1:16" ht="18" customHeight="1">
      <c r="A18" s="186" t="s">
        <v>131</v>
      </c>
      <c r="B18" s="150" t="s">
        <v>158</v>
      </c>
      <c r="C18" s="150"/>
      <c r="D18" s="150"/>
      <c r="E18" s="151"/>
      <c r="F18" s="387" t="s">
        <v>109</v>
      </c>
      <c r="G18" s="152" t="s">
        <v>131</v>
      </c>
      <c r="H18" s="153" t="s">
        <v>131</v>
      </c>
      <c r="I18" s="154">
        <v>15510.109</v>
      </c>
      <c r="J18" s="155">
        <v>164.72494738</v>
      </c>
      <c r="K18" s="153">
        <v>1.0603705400000001</v>
      </c>
      <c r="L18" s="156">
        <v>66.175753540000002</v>
      </c>
      <c r="M18" s="409">
        <v>0.42756546000000001</v>
      </c>
      <c r="N18" s="110"/>
      <c r="O18" s="418">
        <v>30874.227999999999</v>
      </c>
      <c r="P18" s="155">
        <v>128.01344126999999</v>
      </c>
    </row>
    <row r="19" spans="1:16" ht="18" customHeight="1">
      <c r="A19" s="350" t="s">
        <v>159</v>
      </c>
      <c r="B19" s="158"/>
      <c r="C19" s="158"/>
      <c r="D19" s="158"/>
      <c r="E19" s="351"/>
      <c r="F19" s="385" t="s">
        <v>146</v>
      </c>
      <c r="G19" s="352">
        <v>386</v>
      </c>
      <c r="H19" s="353">
        <v>60.124610590000003</v>
      </c>
      <c r="I19" s="354">
        <v>204.613</v>
      </c>
      <c r="J19" s="355">
        <v>77.586625310000002</v>
      </c>
      <c r="K19" s="353">
        <v>1.398866E-2</v>
      </c>
      <c r="L19" s="356">
        <v>93.655537960000004</v>
      </c>
      <c r="M19" s="407">
        <v>-4.1469499999999999E-3</v>
      </c>
      <c r="N19" s="110"/>
      <c r="O19" s="420">
        <v>576.351</v>
      </c>
      <c r="P19" s="357">
        <v>73.406669829999998</v>
      </c>
    </row>
    <row r="20" spans="1:16" ht="18" customHeight="1">
      <c r="A20" s="116" t="s">
        <v>160</v>
      </c>
      <c r="B20" s="117"/>
      <c r="C20" s="117"/>
      <c r="D20" s="117"/>
      <c r="E20" s="118"/>
      <c r="F20" s="381" t="s">
        <v>109</v>
      </c>
      <c r="G20" s="134" t="s">
        <v>131</v>
      </c>
      <c r="H20" s="113" t="s">
        <v>131</v>
      </c>
      <c r="I20" s="135">
        <v>63450.644</v>
      </c>
      <c r="J20" s="114">
        <v>107.22559685</v>
      </c>
      <c r="K20" s="113">
        <v>4.33789304</v>
      </c>
      <c r="L20" s="137">
        <v>52.951418699999998</v>
      </c>
      <c r="M20" s="405">
        <v>0.29997615</v>
      </c>
      <c r="N20" s="110"/>
      <c r="O20" s="421">
        <v>169422.63800000001</v>
      </c>
      <c r="P20" s="184">
        <v>105.89403907000001</v>
      </c>
    </row>
    <row r="21" spans="1:16" ht="18" customHeight="1">
      <c r="A21" s="163" t="s">
        <v>131</v>
      </c>
      <c r="B21" s="164" t="s">
        <v>161</v>
      </c>
      <c r="C21" s="164"/>
      <c r="D21" s="164"/>
      <c r="E21" s="165"/>
      <c r="F21" s="382" t="s">
        <v>109</v>
      </c>
      <c r="G21" s="166" t="s">
        <v>131</v>
      </c>
      <c r="H21" s="167" t="s">
        <v>131</v>
      </c>
      <c r="I21" s="168">
        <v>5993.1440000000002</v>
      </c>
      <c r="J21" s="169">
        <v>163.56758170000001</v>
      </c>
      <c r="K21" s="167">
        <v>0.40972976999999999</v>
      </c>
      <c r="L21" s="170">
        <v>39.656680520000002</v>
      </c>
      <c r="M21" s="406">
        <v>0.16340623000000001</v>
      </c>
      <c r="N21" s="110"/>
      <c r="O21" s="416">
        <v>20378.493999999999</v>
      </c>
      <c r="P21" s="169">
        <v>134.40207366000001</v>
      </c>
    </row>
    <row r="22" spans="1:16" ht="18" customHeight="1">
      <c r="A22" s="163" t="s">
        <v>131</v>
      </c>
      <c r="B22" s="164" t="s">
        <v>162</v>
      </c>
      <c r="C22" s="164"/>
      <c r="D22" s="164"/>
      <c r="E22" s="165"/>
      <c r="F22" s="382" t="s">
        <v>146</v>
      </c>
      <c r="G22" s="166">
        <v>3958</v>
      </c>
      <c r="H22" s="167">
        <v>100.86646279</v>
      </c>
      <c r="I22" s="168">
        <v>3612.6880000000001</v>
      </c>
      <c r="J22" s="169">
        <v>100.30056676</v>
      </c>
      <c r="K22" s="167">
        <v>0.24698653000000001</v>
      </c>
      <c r="L22" s="170">
        <v>53.861653500000003</v>
      </c>
      <c r="M22" s="406">
        <v>7.5953000000000001E-4</v>
      </c>
      <c r="N22" s="110"/>
      <c r="O22" s="416">
        <v>10098.168</v>
      </c>
      <c r="P22" s="169">
        <v>99.667268070000006</v>
      </c>
    </row>
    <row r="23" spans="1:16" ht="18" customHeight="1">
      <c r="A23" s="163" t="s">
        <v>131</v>
      </c>
      <c r="B23" s="164" t="s">
        <v>163</v>
      </c>
      <c r="C23" s="164"/>
      <c r="D23" s="164"/>
      <c r="E23" s="165"/>
      <c r="F23" s="382" t="s">
        <v>146</v>
      </c>
      <c r="G23" s="166">
        <v>10968</v>
      </c>
      <c r="H23" s="167" t="s">
        <v>332</v>
      </c>
      <c r="I23" s="168">
        <v>1067.5060000000001</v>
      </c>
      <c r="J23" s="169" t="s">
        <v>332</v>
      </c>
      <c r="K23" s="167">
        <v>7.2981560000000001E-2</v>
      </c>
      <c r="L23" s="170">
        <v>20.112137489999999</v>
      </c>
      <c r="M23" s="406">
        <v>7.4893779999999993E-2</v>
      </c>
      <c r="N23" s="110"/>
      <c r="O23" s="416">
        <v>1434.847</v>
      </c>
      <c r="P23" s="169" t="s">
        <v>433</v>
      </c>
    </row>
    <row r="24" spans="1:16" ht="18" customHeight="1">
      <c r="A24" s="163" t="s">
        <v>131</v>
      </c>
      <c r="B24" s="164" t="s">
        <v>164</v>
      </c>
      <c r="C24" s="164"/>
      <c r="D24" s="164"/>
      <c r="E24" s="165"/>
      <c r="F24" s="382" t="s">
        <v>146</v>
      </c>
      <c r="G24" s="166">
        <v>4170</v>
      </c>
      <c r="H24" s="167">
        <v>110.69816830000001</v>
      </c>
      <c r="I24" s="168">
        <v>4798.9219999999996</v>
      </c>
      <c r="J24" s="169">
        <v>110.88010521</v>
      </c>
      <c r="K24" s="167">
        <v>0.32808509000000002</v>
      </c>
      <c r="L24" s="170">
        <v>47.943266379999997</v>
      </c>
      <c r="M24" s="406">
        <v>3.303685E-2</v>
      </c>
      <c r="N24" s="110"/>
      <c r="O24" s="416">
        <v>12477.986999999999</v>
      </c>
      <c r="P24" s="169">
        <v>114.88246952999999</v>
      </c>
    </row>
    <row r="25" spans="1:16" ht="18" customHeight="1">
      <c r="A25" s="157" t="s">
        <v>131</v>
      </c>
      <c r="B25" s="179" t="s">
        <v>165</v>
      </c>
      <c r="C25" s="179"/>
      <c r="D25" s="179"/>
      <c r="E25" s="180"/>
      <c r="F25" s="386" t="s">
        <v>166</v>
      </c>
      <c r="G25" s="181">
        <v>108530</v>
      </c>
      <c r="H25" s="182">
        <v>85.831784569999996</v>
      </c>
      <c r="I25" s="183">
        <v>581.65700000000004</v>
      </c>
      <c r="J25" s="184">
        <v>101.94600336000001</v>
      </c>
      <c r="K25" s="182">
        <v>3.9765799999999997E-2</v>
      </c>
      <c r="L25" s="185">
        <v>25.803931519999999</v>
      </c>
      <c r="M25" s="410">
        <v>7.7895999999999998E-4</v>
      </c>
      <c r="N25" s="110"/>
      <c r="O25" s="421">
        <v>2025.7360000000001</v>
      </c>
      <c r="P25" s="184">
        <v>154.2997034</v>
      </c>
    </row>
    <row r="26" spans="1:16" ht="18" customHeight="1">
      <c r="A26" s="171" t="s">
        <v>131</v>
      </c>
      <c r="B26" s="172" t="s">
        <v>167</v>
      </c>
      <c r="C26" s="172"/>
      <c r="D26" s="172"/>
      <c r="E26" s="173"/>
      <c r="F26" s="384" t="s">
        <v>146</v>
      </c>
      <c r="G26" s="174">
        <v>7185</v>
      </c>
      <c r="H26" s="175">
        <v>102.48181429</v>
      </c>
      <c r="I26" s="176">
        <v>6920.1940000000004</v>
      </c>
      <c r="J26" s="177">
        <v>99.039458679999996</v>
      </c>
      <c r="K26" s="175">
        <v>0.47310885000000003</v>
      </c>
      <c r="L26" s="178">
        <v>67.319904359999995</v>
      </c>
      <c r="M26" s="411">
        <v>-4.7087099999999996E-3</v>
      </c>
      <c r="N26" s="110"/>
      <c r="O26" s="419">
        <v>18174.846000000001</v>
      </c>
      <c r="P26" s="177">
        <v>106.90434395</v>
      </c>
    </row>
    <row r="27" spans="1:16" ht="18" customHeight="1">
      <c r="A27" s="395" t="s">
        <v>131</v>
      </c>
      <c r="B27" s="150" t="s">
        <v>168</v>
      </c>
      <c r="C27" s="150"/>
      <c r="D27" s="150"/>
      <c r="E27" s="151"/>
      <c r="F27" s="387" t="s">
        <v>146</v>
      </c>
      <c r="G27" s="152">
        <v>57471</v>
      </c>
      <c r="H27" s="153">
        <v>90.986954589999996</v>
      </c>
      <c r="I27" s="154">
        <v>29225.592000000001</v>
      </c>
      <c r="J27" s="155">
        <v>102.94344301</v>
      </c>
      <c r="K27" s="153">
        <v>1.9980489400000001</v>
      </c>
      <c r="L27" s="156">
        <v>64.914286669999996</v>
      </c>
      <c r="M27" s="409">
        <v>5.8626730000000002E-2</v>
      </c>
      <c r="N27" s="110"/>
      <c r="O27" s="418">
        <v>76064.430999999997</v>
      </c>
      <c r="P27" s="155">
        <v>101.35022723</v>
      </c>
    </row>
    <row r="28" spans="1:16" ht="18" customHeight="1">
      <c r="A28" s="157" t="s">
        <v>169</v>
      </c>
      <c r="B28" s="179"/>
      <c r="C28" s="179"/>
      <c r="D28" s="179"/>
      <c r="E28" s="180"/>
      <c r="F28" s="386" t="s">
        <v>109</v>
      </c>
      <c r="G28" s="181" t="s">
        <v>131</v>
      </c>
      <c r="H28" s="182" t="s">
        <v>131</v>
      </c>
      <c r="I28" s="183">
        <v>114376.156</v>
      </c>
      <c r="J28" s="184">
        <v>101.10425592999999</v>
      </c>
      <c r="K28" s="182">
        <v>7.8194877099999998</v>
      </c>
      <c r="L28" s="185">
        <v>72.702658</v>
      </c>
      <c r="M28" s="410">
        <v>8.7641789999999997E-2</v>
      </c>
      <c r="N28" s="110"/>
      <c r="O28" s="421">
        <v>312801.12900000002</v>
      </c>
      <c r="P28" s="184">
        <v>104.74976869</v>
      </c>
    </row>
    <row r="29" spans="1:16" ht="18" customHeight="1">
      <c r="A29" s="163" t="s">
        <v>131</v>
      </c>
      <c r="B29" s="164" t="s">
        <v>170</v>
      </c>
      <c r="C29" s="164"/>
      <c r="D29" s="164"/>
      <c r="E29" s="165"/>
      <c r="F29" s="382" t="s">
        <v>146</v>
      </c>
      <c r="G29" s="166">
        <v>23828</v>
      </c>
      <c r="H29" s="167">
        <v>107.76049204</v>
      </c>
      <c r="I29" s="168">
        <v>20276.927</v>
      </c>
      <c r="J29" s="169">
        <v>100.31236603000001</v>
      </c>
      <c r="K29" s="167">
        <v>1.3862608000000001</v>
      </c>
      <c r="L29" s="170">
        <v>83.824472569999998</v>
      </c>
      <c r="M29" s="406">
        <v>4.4298300000000001E-3</v>
      </c>
      <c r="N29" s="110"/>
      <c r="O29" s="416">
        <v>55011.364000000001</v>
      </c>
      <c r="P29" s="169">
        <v>106.3037241</v>
      </c>
    </row>
    <row r="30" spans="1:16" ht="18" customHeight="1">
      <c r="A30" s="163" t="s">
        <v>131</v>
      </c>
      <c r="B30" s="164" t="s">
        <v>171</v>
      </c>
      <c r="C30" s="164"/>
      <c r="D30" s="164"/>
      <c r="E30" s="165"/>
      <c r="F30" s="382" t="s">
        <v>146</v>
      </c>
      <c r="G30" s="166">
        <v>11226</v>
      </c>
      <c r="H30" s="167">
        <v>68.276365409999997</v>
      </c>
      <c r="I30" s="168">
        <v>3058.5859999999998</v>
      </c>
      <c r="J30" s="169">
        <v>96.349622269999998</v>
      </c>
      <c r="K30" s="167">
        <v>0.20910455999999999</v>
      </c>
      <c r="L30" s="170">
        <v>49.591089709999999</v>
      </c>
      <c r="M30" s="406">
        <v>-8.1298800000000008E-3</v>
      </c>
      <c r="N30" s="110"/>
      <c r="O30" s="416">
        <v>7744.3959999999997</v>
      </c>
      <c r="P30" s="169">
        <v>103.07223125</v>
      </c>
    </row>
    <row r="31" spans="1:16" ht="18" customHeight="1">
      <c r="A31" s="163" t="s">
        <v>131</v>
      </c>
      <c r="B31" s="164" t="s">
        <v>172</v>
      </c>
      <c r="C31" s="164"/>
      <c r="D31" s="164"/>
      <c r="E31" s="165"/>
      <c r="F31" s="382" t="s">
        <v>109</v>
      </c>
      <c r="G31" s="166" t="s">
        <v>131</v>
      </c>
      <c r="H31" s="167" t="s">
        <v>131</v>
      </c>
      <c r="I31" s="168">
        <v>5835.1180000000004</v>
      </c>
      <c r="J31" s="169">
        <v>93.913770389999996</v>
      </c>
      <c r="K31" s="167">
        <v>0.39892610000000001</v>
      </c>
      <c r="L31" s="170">
        <v>65.494111930000003</v>
      </c>
      <c r="M31" s="406">
        <v>-2.6530419999999999E-2</v>
      </c>
      <c r="N31" s="110"/>
      <c r="O31" s="416">
        <v>16060.046</v>
      </c>
      <c r="P31" s="169">
        <v>103.32620645999999</v>
      </c>
    </row>
    <row r="32" spans="1:16" ht="18" customHeight="1">
      <c r="A32" s="163" t="s">
        <v>131</v>
      </c>
      <c r="B32" s="164" t="s">
        <v>173</v>
      </c>
      <c r="C32" s="164"/>
      <c r="D32" s="164"/>
      <c r="E32" s="165"/>
      <c r="F32" s="382" t="s">
        <v>109</v>
      </c>
      <c r="G32" s="166" t="s">
        <v>131</v>
      </c>
      <c r="H32" s="167" t="s">
        <v>131</v>
      </c>
      <c r="I32" s="168">
        <v>17119.010999999999</v>
      </c>
      <c r="J32" s="169">
        <v>94.548985779999995</v>
      </c>
      <c r="K32" s="167">
        <v>1.1703654100000001</v>
      </c>
      <c r="L32" s="170">
        <v>70.407351449999993</v>
      </c>
      <c r="M32" s="406">
        <v>-6.9242789999999999E-2</v>
      </c>
      <c r="N32" s="110"/>
      <c r="O32" s="416">
        <v>44995.686999999998</v>
      </c>
      <c r="P32" s="169">
        <v>100.58656080999999</v>
      </c>
    </row>
    <row r="33" spans="1:16" ht="18" customHeight="1">
      <c r="A33" s="163" t="s">
        <v>131</v>
      </c>
      <c r="B33" s="164" t="s">
        <v>174</v>
      </c>
      <c r="C33" s="164"/>
      <c r="D33" s="164"/>
      <c r="E33" s="165"/>
      <c r="F33" s="382" t="s">
        <v>146</v>
      </c>
      <c r="G33" s="166">
        <v>172919</v>
      </c>
      <c r="H33" s="167">
        <v>111.96516447</v>
      </c>
      <c r="I33" s="168">
        <v>29209.687000000002</v>
      </c>
      <c r="J33" s="169">
        <v>104.21623219999999</v>
      </c>
      <c r="K33" s="167">
        <v>1.99696158</v>
      </c>
      <c r="L33" s="170">
        <v>68.560952619999995</v>
      </c>
      <c r="M33" s="406">
        <v>8.2907060000000005E-2</v>
      </c>
      <c r="N33" s="110"/>
      <c r="O33" s="416">
        <v>81409.778000000006</v>
      </c>
      <c r="P33" s="169">
        <v>101.45173706999999</v>
      </c>
    </row>
    <row r="34" spans="1:16" ht="18" customHeight="1">
      <c r="A34" s="171" t="s">
        <v>131</v>
      </c>
      <c r="B34" s="172" t="s">
        <v>175</v>
      </c>
      <c r="C34" s="172"/>
      <c r="D34" s="172"/>
      <c r="E34" s="173"/>
      <c r="F34" s="384" t="s">
        <v>146</v>
      </c>
      <c r="G34" s="174">
        <v>13807</v>
      </c>
      <c r="H34" s="175">
        <v>105.22826004</v>
      </c>
      <c r="I34" s="176">
        <v>13360.625</v>
      </c>
      <c r="J34" s="177">
        <v>113.21605061</v>
      </c>
      <c r="K34" s="175">
        <v>0.91341802999999999</v>
      </c>
      <c r="L34" s="178">
        <v>75.912840450000004</v>
      </c>
      <c r="M34" s="411">
        <v>0.1094198</v>
      </c>
      <c r="N34" s="110"/>
      <c r="O34" s="419">
        <v>37064.870000000003</v>
      </c>
      <c r="P34" s="177">
        <v>127.65331875</v>
      </c>
    </row>
    <row r="35" spans="1:16" ht="18" customHeight="1">
      <c r="A35" s="349" t="s">
        <v>131</v>
      </c>
      <c r="B35" s="172" t="s">
        <v>176</v>
      </c>
      <c r="C35" s="172"/>
      <c r="D35" s="172"/>
      <c r="E35" s="173"/>
      <c r="F35" s="384" t="s">
        <v>109</v>
      </c>
      <c r="G35" s="174" t="s">
        <v>131</v>
      </c>
      <c r="H35" s="175" t="s">
        <v>131</v>
      </c>
      <c r="I35" s="176">
        <v>25391.043000000001</v>
      </c>
      <c r="J35" s="177">
        <v>99.629698020000006</v>
      </c>
      <c r="K35" s="175">
        <v>1.7358945800000001</v>
      </c>
      <c r="L35" s="178">
        <v>76.083311129999998</v>
      </c>
      <c r="M35" s="411">
        <v>-6.6209900000000002E-3</v>
      </c>
      <c r="N35" s="110"/>
      <c r="O35" s="419">
        <v>70219.706000000006</v>
      </c>
      <c r="P35" s="177">
        <v>101.01522307</v>
      </c>
    </row>
    <row r="36" spans="1:16" ht="18" customHeight="1">
      <c r="A36" s="116" t="s">
        <v>177</v>
      </c>
      <c r="B36" s="117"/>
      <c r="C36" s="117"/>
      <c r="D36" s="117"/>
      <c r="E36" s="118"/>
      <c r="F36" s="381" t="s">
        <v>109</v>
      </c>
      <c r="G36" s="134" t="s">
        <v>131</v>
      </c>
      <c r="H36" s="113" t="s">
        <v>131</v>
      </c>
      <c r="I36" s="135">
        <v>1179309.216</v>
      </c>
      <c r="J36" s="114">
        <v>102.05745290999999</v>
      </c>
      <c r="K36" s="113">
        <v>80.625142929999996</v>
      </c>
      <c r="L36" s="137">
        <v>66.827423379999999</v>
      </c>
      <c r="M36" s="405">
        <v>1.6679702999999999</v>
      </c>
      <c r="N36" s="110"/>
      <c r="O36" s="415">
        <v>3335550.0869999998</v>
      </c>
      <c r="P36" s="114">
        <v>109.47527943999999</v>
      </c>
    </row>
    <row r="37" spans="1:16" ht="18" customHeight="1">
      <c r="A37" s="163" t="s">
        <v>131</v>
      </c>
      <c r="B37" s="164" t="s">
        <v>178</v>
      </c>
      <c r="C37" s="164"/>
      <c r="D37" s="164"/>
      <c r="E37" s="165"/>
      <c r="F37" s="382" t="s">
        <v>166</v>
      </c>
      <c r="G37" s="166">
        <v>20754831</v>
      </c>
      <c r="H37" s="167">
        <v>107.53960591000001</v>
      </c>
      <c r="I37" s="168">
        <v>47865.254999999997</v>
      </c>
      <c r="J37" s="169">
        <v>103.19124084000001</v>
      </c>
      <c r="K37" s="167">
        <v>3.2723758699999999</v>
      </c>
      <c r="L37" s="170">
        <v>60.358990130000002</v>
      </c>
      <c r="M37" s="406">
        <v>0.10385145</v>
      </c>
      <c r="N37" s="110"/>
      <c r="O37" s="416">
        <v>133540.69200000001</v>
      </c>
      <c r="P37" s="169">
        <v>108.1873623</v>
      </c>
    </row>
    <row r="38" spans="1:16" ht="18" customHeight="1">
      <c r="A38" s="157" t="s">
        <v>131</v>
      </c>
      <c r="B38" s="179" t="s">
        <v>179</v>
      </c>
      <c r="C38" s="179"/>
      <c r="D38" s="179"/>
      <c r="E38" s="180"/>
      <c r="F38" s="386" t="s">
        <v>109</v>
      </c>
      <c r="G38" s="181" t="s">
        <v>131</v>
      </c>
      <c r="H38" s="182" t="s">
        <v>131</v>
      </c>
      <c r="I38" s="183">
        <v>19013.264999999999</v>
      </c>
      <c r="J38" s="184">
        <v>106.72449231</v>
      </c>
      <c r="K38" s="182">
        <v>1.2998687600000001</v>
      </c>
      <c r="L38" s="185">
        <v>82.626116280000005</v>
      </c>
      <c r="M38" s="410">
        <v>8.4048029999999996E-2</v>
      </c>
      <c r="N38" s="110"/>
      <c r="O38" s="421">
        <v>56866.131000000001</v>
      </c>
      <c r="P38" s="184">
        <v>110.04621133000001</v>
      </c>
    </row>
    <row r="39" spans="1:16" ht="18" customHeight="1">
      <c r="A39" s="163" t="s">
        <v>131</v>
      </c>
      <c r="B39" s="164" t="s">
        <v>180</v>
      </c>
      <c r="C39" s="164"/>
      <c r="D39" s="164"/>
      <c r="E39" s="165"/>
      <c r="F39" s="382" t="s">
        <v>109</v>
      </c>
      <c r="G39" s="166" t="s">
        <v>131</v>
      </c>
      <c r="H39" s="167" t="s">
        <v>131</v>
      </c>
      <c r="I39" s="168">
        <v>48929.05</v>
      </c>
      <c r="J39" s="169">
        <v>109.21671234999999</v>
      </c>
      <c r="K39" s="167">
        <v>3.34510372</v>
      </c>
      <c r="L39" s="170">
        <v>93.120710500000001</v>
      </c>
      <c r="M39" s="406">
        <v>0.28968709999999998</v>
      </c>
      <c r="N39" s="110"/>
      <c r="O39" s="416">
        <v>126401.359</v>
      </c>
      <c r="P39" s="169">
        <v>112.39581835</v>
      </c>
    </row>
    <row r="40" spans="1:16" ht="18" customHeight="1">
      <c r="A40" s="163" t="s">
        <v>131</v>
      </c>
      <c r="B40" s="164" t="s">
        <v>181</v>
      </c>
      <c r="C40" s="164"/>
      <c r="D40" s="164"/>
      <c r="E40" s="165"/>
      <c r="F40" s="382" t="s">
        <v>109</v>
      </c>
      <c r="G40" s="166" t="s">
        <v>131</v>
      </c>
      <c r="H40" s="167" t="s">
        <v>131</v>
      </c>
      <c r="I40" s="168">
        <v>10882.105</v>
      </c>
      <c r="J40" s="169">
        <v>89.98724215</v>
      </c>
      <c r="K40" s="167">
        <v>0.74397049999999998</v>
      </c>
      <c r="L40" s="170">
        <v>97.507210369999996</v>
      </c>
      <c r="M40" s="406">
        <v>-8.4949559999999993E-2</v>
      </c>
      <c r="N40" s="110"/>
      <c r="O40" s="416">
        <v>29388.134999999998</v>
      </c>
      <c r="P40" s="169">
        <v>88.640201669999996</v>
      </c>
    </row>
    <row r="41" spans="1:16" ht="18" customHeight="1">
      <c r="A41" s="163" t="s">
        <v>131</v>
      </c>
      <c r="B41" s="164" t="s">
        <v>182</v>
      </c>
      <c r="C41" s="164"/>
      <c r="D41" s="164"/>
      <c r="E41" s="165"/>
      <c r="F41" s="382" t="s">
        <v>109</v>
      </c>
      <c r="G41" s="166" t="s">
        <v>131</v>
      </c>
      <c r="H41" s="167" t="s">
        <v>131</v>
      </c>
      <c r="I41" s="168">
        <v>11538.835999999999</v>
      </c>
      <c r="J41" s="169">
        <v>94.936830610000001</v>
      </c>
      <c r="K41" s="167">
        <v>0.78886884999999995</v>
      </c>
      <c r="L41" s="170">
        <v>57.364195330000001</v>
      </c>
      <c r="M41" s="406">
        <v>-4.3174289999999997E-2</v>
      </c>
      <c r="N41" s="110"/>
      <c r="O41" s="416">
        <v>30230.210999999999</v>
      </c>
      <c r="P41" s="169">
        <v>84.546763429999999</v>
      </c>
    </row>
    <row r="42" spans="1:16" ht="18" customHeight="1">
      <c r="A42" s="163" t="s">
        <v>131</v>
      </c>
      <c r="B42" s="164" t="s">
        <v>183</v>
      </c>
      <c r="C42" s="164"/>
      <c r="D42" s="164"/>
      <c r="E42" s="165"/>
      <c r="F42" s="382" t="s">
        <v>109</v>
      </c>
      <c r="G42" s="166" t="s">
        <v>131</v>
      </c>
      <c r="H42" s="167" t="s">
        <v>131</v>
      </c>
      <c r="I42" s="168">
        <v>10346.862999999999</v>
      </c>
      <c r="J42" s="169">
        <v>107.45202707999999</v>
      </c>
      <c r="K42" s="167">
        <v>0.70737793000000004</v>
      </c>
      <c r="L42" s="170">
        <v>58.146583589999999</v>
      </c>
      <c r="M42" s="406">
        <v>5.0343560000000002E-2</v>
      </c>
      <c r="N42" s="110"/>
      <c r="O42" s="416">
        <v>26652.493999999999</v>
      </c>
      <c r="P42" s="169">
        <v>104.39817538</v>
      </c>
    </row>
    <row r="43" spans="1:16" ht="18" customHeight="1">
      <c r="A43" s="163" t="s">
        <v>131</v>
      </c>
      <c r="B43" s="164" t="s">
        <v>184</v>
      </c>
      <c r="C43" s="164"/>
      <c r="D43" s="164"/>
      <c r="E43" s="165"/>
      <c r="F43" s="382" t="s">
        <v>109</v>
      </c>
      <c r="G43" s="166" t="s">
        <v>131</v>
      </c>
      <c r="H43" s="167" t="s">
        <v>131</v>
      </c>
      <c r="I43" s="168">
        <v>41469.027999999998</v>
      </c>
      <c r="J43" s="169">
        <v>81.570238919999994</v>
      </c>
      <c r="K43" s="167">
        <v>2.83508877</v>
      </c>
      <c r="L43" s="170">
        <v>86.680819360000001</v>
      </c>
      <c r="M43" s="406">
        <v>-0.65733576999999999</v>
      </c>
      <c r="N43" s="110"/>
      <c r="O43" s="416">
        <v>117446.02099999999</v>
      </c>
      <c r="P43" s="169">
        <v>90.639866130000001</v>
      </c>
    </row>
    <row r="44" spans="1:16" ht="18" customHeight="1">
      <c r="A44" s="163" t="s">
        <v>131</v>
      </c>
      <c r="B44" s="164" t="s">
        <v>185</v>
      </c>
      <c r="C44" s="164"/>
      <c r="D44" s="164"/>
      <c r="E44" s="165"/>
      <c r="F44" s="382" t="s">
        <v>109</v>
      </c>
      <c r="G44" s="166" t="s">
        <v>131</v>
      </c>
      <c r="H44" s="167" t="s">
        <v>131</v>
      </c>
      <c r="I44" s="168">
        <v>16683.988000000001</v>
      </c>
      <c r="J44" s="169">
        <v>102.75669483</v>
      </c>
      <c r="K44" s="167">
        <v>1.1406244400000001</v>
      </c>
      <c r="L44" s="170">
        <v>90.171406869999998</v>
      </c>
      <c r="M44" s="406">
        <v>3.1401749999999999E-2</v>
      </c>
      <c r="N44" s="110"/>
      <c r="O44" s="416">
        <v>44434.828000000001</v>
      </c>
      <c r="P44" s="169">
        <v>101.67992778999999</v>
      </c>
    </row>
    <row r="45" spans="1:16" ht="18" customHeight="1">
      <c r="A45" s="163" t="s">
        <v>131</v>
      </c>
      <c r="B45" s="164" t="s">
        <v>186</v>
      </c>
      <c r="C45" s="164"/>
      <c r="D45" s="164"/>
      <c r="E45" s="165"/>
      <c r="F45" s="382" t="s">
        <v>146</v>
      </c>
      <c r="G45" s="166">
        <v>4926</v>
      </c>
      <c r="H45" s="167">
        <v>96.098322280000005</v>
      </c>
      <c r="I45" s="168">
        <v>11246.002</v>
      </c>
      <c r="J45" s="169">
        <v>94.935384690000006</v>
      </c>
      <c r="K45" s="167">
        <v>0.76884883999999998</v>
      </c>
      <c r="L45" s="170">
        <v>86.679887289999996</v>
      </c>
      <c r="M45" s="406">
        <v>-4.2091259999999998E-2</v>
      </c>
      <c r="N45" s="110"/>
      <c r="O45" s="416">
        <v>31270.278999999999</v>
      </c>
      <c r="P45" s="169">
        <v>98.723332740000004</v>
      </c>
    </row>
    <row r="46" spans="1:16" ht="18" customHeight="1">
      <c r="A46" s="163" t="s">
        <v>131</v>
      </c>
      <c r="B46" s="164" t="s">
        <v>187</v>
      </c>
      <c r="C46" s="164"/>
      <c r="D46" s="164"/>
      <c r="E46" s="165"/>
      <c r="F46" s="382" t="s">
        <v>166</v>
      </c>
      <c r="G46" s="166">
        <v>1567914</v>
      </c>
      <c r="H46" s="167">
        <v>84.587505390000004</v>
      </c>
      <c r="I46" s="168">
        <v>34246.267</v>
      </c>
      <c r="J46" s="169">
        <v>113.79837581</v>
      </c>
      <c r="K46" s="167">
        <v>2.3412944900000001</v>
      </c>
      <c r="L46" s="170">
        <v>89.423293450000003</v>
      </c>
      <c r="M46" s="406">
        <v>0.2913269</v>
      </c>
      <c r="N46" s="110"/>
      <c r="O46" s="416">
        <v>96682.361000000004</v>
      </c>
      <c r="P46" s="169">
        <v>161.85273294000001</v>
      </c>
    </row>
    <row r="47" spans="1:16" ht="18" customHeight="1">
      <c r="A47" s="171" t="s">
        <v>131</v>
      </c>
      <c r="B47" s="172" t="s">
        <v>188</v>
      </c>
      <c r="C47" s="172"/>
      <c r="D47" s="172"/>
      <c r="E47" s="173"/>
      <c r="F47" s="384" t="s">
        <v>109</v>
      </c>
      <c r="G47" s="174" t="s">
        <v>131</v>
      </c>
      <c r="H47" s="175" t="s">
        <v>131</v>
      </c>
      <c r="I47" s="176">
        <v>45855.677000000003</v>
      </c>
      <c r="J47" s="177">
        <v>92.082510979999995</v>
      </c>
      <c r="K47" s="175">
        <v>3.1349882299999998</v>
      </c>
      <c r="L47" s="178">
        <v>84.697679739999998</v>
      </c>
      <c r="M47" s="411">
        <v>-0.276617</v>
      </c>
      <c r="N47" s="110"/>
      <c r="O47" s="419">
        <v>132852.74400000001</v>
      </c>
      <c r="P47" s="177">
        <v>100.0768214</v>
      </c>
    </row>
    <row r="48" spans="1:16" ht="18" customHeight="1">
      <c r="A48" s="349" t="s">
        <v>131</v>
      </c>
      <c r="B48" s="172" t="s">
        <v>189</v>
      </c>
      <c r="C48" s="172"/>
      <c r="D48" s="172"/>
      <c r="E48" s="173"/>
      <c r="F48" s="384" t="s">
        <v>109</v>
      </c>
      <c r="G48" s="174" t="s">
        <v>131</v>
      </c>
      <c r="H48" s="175" t="s">
        <v>131</v>
      </c>
      <c r="I48" s="176">
        <v>27743.975999999999</v>
      </c>
      <c r="J48" s="177">
        <v>115.37083121000001</v>
      </c>
      <c r="K48" s="175">
        <v>1.89675617</v>
      </c>
      <c r="L48" s="178">
        <v>60.177487300000003</v>
      </c>
      <c r="M48" s="411">
        <v>0.25932565000000002</v>
      </c>
      <c r="N48" s="110"/>
      <c r="O48" s="419">
        <v>76801.641000000003</v>
      </c>
      <c r="P48" s="177">
        <v>116.2017026</v>
      </c>
    </row>
    <row r="49" spans="1:16" ht="18" customHeight="1">
      <c r="A49" s="343" t="s">
        <v>131</v>
      </c>
      <c r="B49" s="164" t="s">
        <v>190</v>
      </c>
      <c r="C49" s="164"/>
      <c r="D49" s="164"/>
      <c r="E49" s="165"/>
      <c r="F49" s="382" t="s">
        <v>166</v>
      </c>
      <c r="G49" s="166">
        <v>1166123</v>
      </c>
      <c r="H49" s="167">
        <v>110.15324422</v>
      </c>
      <c r="I49" s="168">
        <v>3678.953</v>
      </c>
      <c r="J49" s="169">
        <v>102.859497</v>
      </c>
      <c r="K49" s="167">
        <v>0.25151683000000002</v>
      </c>
      <c r="L49" s="170">
        <v>51.423393679999997</v>
      </c>
      <c r="M49" s="406">
        <v>7.1753800000000003E-3</v>
      </c>
      <c r="N49" s="110"/>
      <c r="O49" s="416">
        <v>10269.300999999999</v>
      </c>
      <c r="P49" s="169">
        <v>110.32142783</v>
      </c>
    </row>
    <row r="50" spans="1:16" ht="18" customHeight="1">
      <c r="A50" s="163" t="s">
        <v>131</v>
      </c>
      <c r="B50" s="164" t="s">
        <v>191</v>
      </c>
      <c r="C50" s="164"/>
      <c r="D50" s="164"/>
      <c r="E50" s="165"/>
      <c r="F50" s="382" t="s">
        <v>192</v>
      </c>
      <c r="G50" s="166">
        <v>211091</v>
      </c>
      <c r="H50" s="167">
        <v>46.42362318</v>
      </c>
      <c r="I50" s="168">
        <v>4627.9110000000001</v>
      </c>
      <c r="J50" s="169">
        <v>96.82371114</v>
      </c>
      <c r="K50" s="167">
        <v>0.31639368000000001</v>
      </c>
      <c r="L50" s="170">
        <v>71.945312430000001</v>
      </c>
      <c r="M50" s="406">
        <v>-1.06512E-2</v>
      </c>
      <c r="N50" s="110"/>
      <c r="O50" s="416">
        <v>11860.540999999999</v>
      </c>
      <c r="P50" s="169">
        <v>95.330980339999996</v>
      </c>
    </row>
    <row r="51" spans="1:16" ht="18" customHeight="1">
      <c r="A51" s="163" t="s">
        <v>131</v>
      </c>
      <c r="B51" s="164" t="s">
        <v>193</v>
      </c>
      <c r="C51" s="164"/>
      <c r="D51" s="164"/>
      <c r="E51" s="165"/>
      <c r="F51" s="382" t="s">
        <v>166</v>
      </c>
      <c r="G51" s="166">
        <v>162416</v>
      </c>
      <c r="H51" s="167">
        <v>121.65992509</v>
      </c>
      <c r="I51" s="168">
        <v>2443.1080000000002</v>
      </c>
      <c r="J51" s="169">
        <v>82.915622909999996</v>
      </c>
      <c r="K51" s="167">
        <v>0.16702653000000001</v>
      </c>
      <c r="L51" s="170">
        <v>90.685796330000002</v>
      </c>
      <c r="M51" s="406">
        <v>-3.5316760000000003E-2</v>
      </c>
      <c r="N51" s="110"/>
      <c r="O51" s="416">
        <v>6715.1689999999999</v>
      </c>
      <c r="P51" s="169">
        <v>82.505633649999993</v>
      </c>
    </row>
    <row r="52" spans="1:16" ht="18" customHeight="1">
      <c r="A52" s="163" t="s">
        <v>131</v>
      </c>
      <c r="B52" s="164" t="s">
        <v>194</v>
      </c>
      <c r="C52" s="164"/>
      <c r="D52" s="164"/>
      <c r="E52" s="165"/>
      <c r="F52" s="382" t="s">
        <v>109</v>
      </c>
      <c r="G52" s="166" t="s">
        <v>131</v>
      </c>
      <c r="H52" s="167" t="s">
        <v>131</v>
      </c>
      <c r="I52" s="168">
        <v>3678.0259999999998</v>
      </c>
      <c r="J52" s="169">
        <v>73.443495130000002</v>
      </c>
      <c r="K52" s="167">
        <v>0.25145345000000002</v>
      </c>
      <c r="L52" s="170">
        <v>82.716342299999994</v>
      </c>
      <c r="M52" s="406">
        <v>-9.3305620000000006E-2</v>
      </c>
      <c r="N52" s="110"/>
      <c r="O52" s="416">
        <v>11349.119000000001</v>
      </c>
      <c r="P52" s="169">
        <v>91.702449560000005</v>
      </c>
    </row>
    <row r="53" spans="1:16" ht="18" customHeight="1">
      <c r="A53" s="163" t="s">
        <v>131</v>
      </c>
      <c r="B53" s="164" t="s">
        <v>195</v>
      </c>
      <c r="C53" s="164"/>
      <c r="D53" s="164"/>
      <c r="E53" s="165"/>
      <c r="F53" s="382" t="s">
        <v>109</v>
      </c>
      <c r="G53" s="166" t="s">
        <v>131</v>
      </c>
      <c r="H53" s="167" t="s">
        <v>131</v>
      </c>
      <c r="I53" s="168">
        <v>22623.518</v>
      </c>
      <c r="J53" s="169">
        <v>83.828173039999996</v>
      </c>
      <c r="K53" s="167">
        <v>1.54668881</v>
      </c>
      <c r="L53" s="170">
        <v>96.47200617</v>
      </c>
      <c r="M53" s="406">
        <v>-0.30619963</v>
      </c>
      <c r="N53" s="110"/>
      <c r="O53" s="416">
        <v>66687.714000000007</v>
      </c>
      <c r="P53" s="169">
        <v>99.303706610000006</v>
      </c>
    </row>
    <row r="54" spans="1:16" ht="18" customHeight="1">
      <c r="A54" s="163" t="s">
        <v>131</v>
      </c>
      <c r="B54" s="164" t="s">
        <v>196</v>
      </c>
      <c r="C54" s="164"/>
      <c r="D54" s="164"/>
      <c r="E54" s="165"/>
      <c r="F54" s="382" t="s">
        <v>109</v>
      </c>
      <c r="G54" s="166" t="s">
        <v>131</v>
      </c>
      <c r="H54" s="167" t="s">
        <v>131</v>
      </c>
      <c r="I54" s="168">
        <v>20246.370999999999</v>
      </c>
      <c r="J54" s="169">
        <v>115.01686819</v>
      </c>
      <c r="K54" s="167">
        <v>1.3841718000000001</v>
      </c>
      <c r="L54" s="170">
        <v>57.55911193</v>
      </c>
      <c r="M54" s="406">
        <v>0.18545581999999999</v>
      </c>
      <c r="N54" s="110"/>
      <c r="O54" s="416">
        <v>59040.781000000003</v>
      </c>
      <c r="P54" s="169">
        <v>124.35685513999999</v>
      </c>
    </row>
    <row r="55" spans="1:16" ht="18" customHeight="1">
      <c r="A55" s="163" t="s">
        <v>131</v>
      </c>
      <c r="B55" s="164" t="s">
        <v>197</v>
      </c>
      <c r="C55" s="164"/>
      <c r="D55" s="164"/>
      <c r="E55" s="165"/>
      <c r="F55" s="382" t="s">
        <v>109</v>
      </c>
      <c r="G55" s="166" t="s">
        <v>131</v>
      </c>
      <c r="H55" s="167" t="s">
        <v>131</v>
      </c>
      <c r="I55" s="168">
        <v>24764.062999999998</v>
      </c>
      <c r="J55" s="169">
        <v>91.618778800000001</v>
      </c>
      <c r="K55" s="167">
        <v>1.6930301999999999</v>
      </c>
      <c r="L55" s="170">
        <v>87.998979579999997</v>
      </c>
      <c r="M55" s="406">
        <v>-0.15893521999999999</v>
      </c>
      <c r="N55" s="110"/>
      <c r="O55" s="416">
        <v>69172.421000000002</v>
      </c>
      <c r="P55" s="169">
        <v>91.745965279999993</v>
      </c>
    </row>
    <row r="56" spans="1:16" ht="18" customHeight="1">
      <c r="A56" s="163" t="s">
        <v>131</v>
      </c>
      <c r="B56" s="164" t="s">
        <v>198</v>
      </c>
      <c r="C56" s="164"/>
      <c r="D56" s="164"/>
      <c r="E56" s="165"/>
      <c r="F56" s="382" t="s">
        <v>109</v>
      </c>
      <c r="G56" s="166" t="s">
        <v>131</v>
      </c>
      <c r="H56" s="167" t="s">
        <v>131</v>
      </c>
      <c r="I56" s="168">
        <v>44582.107000000004</v>
      </c>
      <c r="J56" s="169">
        <v>95.918651999999994</v>
      </c>
      <c r="K56" s="167">
        <v>3.04791882</v>
      </c>
      <c r="L56" s="170">
        <v>81.019085050000001</v>
      </c>
      <c r="M56" s="406">
        <v>-0.13308729</v>
      </c>
      <c r="N56" s="110"/>
      <c r="O56" s="416">
        <v>122707.46400000001</v>
      </c>
      <c r="P56" s="169">
        <v>98.315994329999995</v>
      </c>
    </row>
    <row r="57" spans="1:16" ht="18" customHeight="1">
      <c r="A57" s="163" t="s">
        <v>131</v>
      </c>
      <c r="B57" s="164" t="s">
        <v>199</v>
      </c>
      <c r="C57" s="164"/>
      <c r="D57" s="164"/>
      <c r="E57" s="165"/>
      <c r="F57" s="382" t="s">
        <v>200</v>
      </c>
      <c r="G57" s="166">
        <v>459001</v>
      </c>
      <c r="H57" s="167">
        <v>116.72524108</v>
      </c>
      <c r="I57" s="168">
        <v>4288.4480000000003</v>
      </c>
      <c r="J57" s="169">
        <v>121.22876033</v>
      </c>
      <c r="K57" s="167">
        <v>0.29318580999999999</v>
      </c>
      <c r="L57" s="170">
        <v>86.941945959999998</v>
      </c>
      <c r="M57" s="406">
        <v>5.2685919999999997E-2</v>
      </c>
      <c r="N57" s="110"/>
      <c r="O57" s="416">
        <v>11541.611999999999</v>
      </c>
      <c r="P57" s="169">
        <v>123.14687438999999</v>
      </c>
    </row>
    <row r="58" spans="1:16" ht="18" customHeight="1">
      <c r="A58" s="163" t="s">
        <v>131</v>
      </c>
      <c r="B58" s="164" t="s">
        <v>201</v>
      </c>
      <c r="C58" s="164"/>
      <c r="D58" s="164"/>
      <c r="E58" s="165"/>
      <c r="F58" s="382" t="s">
        <v>192</v>
      </c>
      <c r="G58" s="166">
        <v>138601</v>
      </c>
      <c r="H58" s="167">
        <v>106.67769867</v>
      </c>
      <c r="I58" s="168">
        <v>466941.995</v>
      </c>
      <c r="J58" s="169">
        <v>111.65829689</v>
      </c>
      <c r="K58" s="167">
        <v>31.923150079999999</v>
      </c>
      <c r="L58" s="170">
        <v>58.107088019999999</v>
      </c>
      <c r="M58" s="406">
        <v>3.4204440200000001</v>
      </c>
      <c r="N58" s="110"/>
      <c r="O58" s="416">
        <v>1359088.9110000001</v>
      </c>
      <c r="P58" s="169">
        <v>125.18905866999999</v>
      </c>
    </row>
    <row r="59" spans="1:16" ht="18" customHeight="1">
      <c r="A59" s="171" t="s">
        <v>131</v>
      </c>
      <c r="B59" s="172" t="s">
        <v>202</v>
      </c>
      <c r="C59" s="172"/>
      <c r="D59" s="172"/>
      <c r="E59" s="173"/>
      <c r="F59" s="384" t="s">
        <v>166</v>
      </c>
      <c r="G59" s="174">
        <v>84490551</v>
      </c>
      <c r="H59" s="175">
        <v>92.748651649999999</v>
      </c>
      <c r="I59" s="176">
        <v>163274.23699999999</v>
      </c>
      <c r="J59" s="177">
        <v>87.3502297</v>
      </c>
      <c r="K59" s="175">
        <v>11.1624742</v>
      </c>
      <c r="L59" s="178">
        <v>84.031992900000006</v>
      </c>
      <c r="M59" s="411">
        <v>-1.6588674699999999</v>
      </c>
      <c r="N59" s="110"/>
      <c r="O59" s="419">
        <v>465478.48300000001</v>
      </c>
      <c r="P59" s="177">
        <v>90.707705939999997</v>
      </c>
    </row>
    <row r="60" spans="1:16" ht="18" customHeight="1">
      <c r="A60" s="343" t="s">
        <v>131</v>
      </c>
      <c r="B60" s="164" t="s">
        <v>203</v>
      </c>
      <c r="C60" s="164"/>
      <c r="D60" s="164"/>
      <c r="E60" s="165"/>
      <c r="F60" s="382" t="s">
        <v>109</v>
      </c>
      <c r="G60" s="166" t="s">
        <v>131</v>
      </c>
      <c r="H60" s="167" t="s">
        <v>131</v>
      </c>
      <c r="I60" s="168">
        <v>3258.681</v>
      </c>
      <c r="J60" s="169">
        <v>105.57718532</v>
      </c>
      <c r="K60" s="167">
        <v>0.22278434</v>
      </c>
      <c r="L60" s="170">
        <v>11.01526915</v>
      </c>
      <c r="M60" s="406">
        <v>1.207709E-2</v>
      </c>
      <c r="N60" s="110"/>
      <c r="O60" s="416">
        <v>6933.8419999999996</v>
      </c>
      <c r="P60" s="169">
        <v>91.6750325</v>
      </c>
    </row>
    <row r="61" spans="1:16" ht="18" customHeight="1">
      <c r="A61" s="163" t="s">
        <v>131</v>
      </c>
      <c r="B61" s="164" t="s">
        <v>204</v>
      </c>
      <c r="C61" s="164"/>
      <c r="D61" s="164"/>
      <c r="E61" s="165"/>
      <c r="F61" s="382" t="s">
        <v>109</v>
      </c>
      <c r="G61" s="166" t="s">
        <v>131</v>
      </c>
      <c r="H61" s="167" t="s">
        <v>131</v>
      </c>
      <c r="I61" s="168">
        <v>9863.35</v>
      </c>
      <c r="J61" s="169">
        <v>80.510879439999997</v>
      </c>
      <c r="K61" s="167">
        <v>0.67432188000000004</v>
      </c>
      <c r="L61" s="170">
        <v>64.058787809999998</v>
      </c>
      <c r="M61" s="406">
        <v>-0.16750877</v>
      </c>
      <c r="N61" s="110"/>
      <c r="O61" s="416">
        <v>27815.925999999999</v>
      </c>
      <c r="P61" s="169">
        <v>82.226449630000005</v>
      </c>
    </row>
    <row r="62" spans="1:16" ht="18" customHeight="1">
      <c r="A62" s="171" t="s">
        <v>131</v>
      </c>
      <c r="B62" s="172" t="s">
        <v>205</v>
      </c>
      <c r="C62" s="172"/>
      <c r="D62" s="172"/>
      <c r="E62" s="173"/>
      <c r="F62" s="384" t="s">
        <v>192</v>
      </c>
      <c r="G62" s="174">
        <v>5</v>
      </c>
      <c r="H62" s="175">
        <v>26.315789469999999</v>
      </c>
      <c r="I62" s="176">
        <v>1.403</v>
      </c>
      <c r="J62" s="177">
        <v>28.429584599999998</v>
      </c>
      <c r="K62" s="175">
        <v>9.5920000000000003E-5</v>
      </c>
      <c r="L62" s="178">
        <v>7.3518500000000001E-3</v>
      </c>
      <c r="M62" s="411">
        <v>-2.4780000000000001E-4</v>
      </c>
      <c r="N62" s="110"/>
      <c r="O62" s="419">
        <v>5.2480000000000002</v>
      </c>
      <c r="P62" s="177">
        <v>38.84817529</v>
      </c>
    </row>
    <row r="63" spans="1:16" ht="18" customHeight="1">
      <c r="A63" s="116" t="s">
        <v>206</v>
      </c>
      <c r="B63" s="117"/>
      <c r="C63" s="117"/>
      <c r="D63" s="117"/>
      <c r="E63" s="118"/>
      <c r="F63" s="381" t="s">
        <v>109</v>
      </c>
      <c r="G63" s="134" t="s">
        <v>131</v>
      </c>
      <c r="H63" s="113" t="s">
        <v>131</v>
      </c>
      <c r="I63" s="135">
        <v>30544.657999999999</v>
      </c>
      <c r="J63" s="114">
        <v>97.198216130000006</v>
      </c>
      <c r="K63" s="113">
        <v>2.0882287599999998</v>
      </c>
      <c r="L63" s="137">
        <v>47.325727890000003</v>
      </c>
      <c r="M63" s="405">
        <v>-6.1771340000000001E-2</v>
      </c>
      <c r="N63" s="110"/>
      <c r="O63" s="415">
        <v>81206.116999999998</v>
      </c>
      <c r="P63" s="114">
        <v>95.972236379999998</v>
      </c>
    </row>
    <row r="64" spans="1:16" ht="18" customHeight="1">
      <c r="A64" s="163" t="s">
        <v>131</v>
      </c>
      <c r="B64" s="164" t="s">
        <v>207</v>
      </c>
      <c r="C64" s="164"/>
      <c r="D64" s="164"/>
      <c r="E64" s="165"/>
      <c r="F64" s="382" t="s">
        <v>146</v>
      </c>
      <c r="G64" s="166">
        <v>2690</v>
      </c>
      <c r="H64" s="167">
        <v>86.63446055</v>
      </c>
      <c r="I64" s="168">
        <v>3733.5990000000002</v>
      </c>
      <c r="J64" s="169">
        <v>82.111856099999997</v>
      </c>
      <c r="K64" s="167">
        <v>0.25525278000000001</v>
      </c>
      <c r="L64" s="170">
        <v>91.947272650000002</v>
      </c>
      <c r="M64" s="406">
        <v>-5.7064040000000003E-2</v>
      </c>
      <c r="N64" s="110"/>
      <c r="O64" s="416">
        <v>11550.338</v>
      </c>
      <c r="P64" s="169">
        <v>92.831190500000005</v>
      </c>
    </row>
    <row r="65" spans="1:16" ht="18" customHeight="1">
      <c r="A65" s="163" t="s">
        <v>131</v>
      </c>
      <c r="B65" s="164" t="s">
        <v>208</v>
      </c>
      <c r="C65" s="164"/>
      <c r="D65" s="164"/>
      <c r="E65" s="165"/>
      <c r="F65" s="382" t="s">
        <v>109</v>
      </c>
      <c r="G65" s="166" t="s">
        <v>131</v>
      </c>
      <c r="H65" s="167" t="s">
        <v>131</v>
      </c>
      <c r="I65" s="168">
        <v>10151.752</v>
      </c>
      <c r="J65" s="169">
        <v>93.158714590000002</v>
      </c>
      <c r="K65" s="167">
        <v>0.69403888999999996</v>
      </c>
      <c r="L65" s="170">
        <v>39.180467550000003</v>
      </c>
      <c r="M65" s="406">
        <v>-5.2303490000000001E-2</v>
      </c>
      <c r="N65" s="110"/>
      <c r="O65" s="416">
        <v>27750.406999999999</v>
      </c>
      <c r="P65" s="169">
        <v>92.312801620000002</v>
      </c>
    </row>
    <row r="66" spans="1:16" ht="18" customHeight="1">
      <c r="A66" s="163" t="s">
        <v>131</v>
      </c>
      <c r="B66" s="164" t="s">
        <v>209</v>
      </c>
      <c r="C66" s="164"/>
      <c r="D66" s="164"/>
      <c r="E66" s="165"/>
      <c r="F66" s="382" t="s">
        <v>109</v>
      </c>
      <c r="G66" s="166" t="s">
        <v>131</v>
      </c>
      <c r="H66" s="167" t="s">
        <v>131</v>
      </c>
      <c r="I66" s="168">
        <v>5728.723</v>
      </c>
      <c r="J66" s="169">
        <v>123.80439990000001</v>
      </c>
      <c r="K66" s="167">
        <v>0.39165224999999998</v>
      </c>
      <c r="L66" s="170">
        <v>45.433891250000002</v>
      </c>
      <c r="M66" s="406">
        <v>7.7277739999999998E-2</v>
      </c>
      <c r="N66" s="110"/>
      <c r="O66" s="416">
        <v>14799.949000000001</v>
      </c>
      <c r="P66" s="169">
        <v>104.81418893999999</v>
      </c>
    </row>
    <row r="67" spans="1:16" ht="18" customHeight="1">
      <c r="A67" s="163" t="s">
        <v>131</v>
      </c>
      <c r="B67" s="164" t="s">
        <v>210</v>
      </c>
      <c r="C67" s="164"/>
      <c r="D67" s="164"/>
      <c r="E67" s="165"/>
      <c r="F67" s="382" t="s">
        <v>109</v>
      </c>
      <c r="G67" s="166" t="s">
        <v>131</v>
      </c>
      <c r="H67" s="167" t="s">
        <v>131</v>
      </c>
      <c r="I67" s="168">
        <v>728.02099999999996</v>
      </c>
      <c r="J67" s="169">
        <v>102.27858309</v>
      </c>
      <c r="K67" s="167">
        <v>4.9772190000000001E-2</v>
      </c>
      <c r="L67" s="170">
        <v>15.2931516</v>
      </c>
      <c r="M67" s="406">
        <v>1.1378899999999999E-3</v>
      </c>
      <c r="N67" s="110"/>
      <c r="O67" s="416">
        <v>1750.018</v>
      </c>
      <c r="P67" s="169">
        <v>92.820784000000003</v>
      </c>
    </row>
    <row r="68" spans="1:16" ht="17.25" customHeight="1">
      <c r="A68" s="350" t="s">
        <v>131</v>
      </c>
      <c r="B68" s="158" t="s">
        <v>211</v>
      </c>
      <c r="C68" s="158"/>
      <c r="D68" s="158"/>
      <c r="E68" s="351"/>
      <c r="F68" s="385" t="s">
        <v>166</v>
      </c>
      <c r="G68" s="352">
        <v>2296630</v>
      </c>
      <c r="H68" s="353">
        <v>102.63653484</v>
      </c>
      <c r="I68" s="354">
        <v>5413.4040000000005</v>
      </c>
      <c r="J68" s="355">
        <v>101.93590324</v>
      </c>
      <c r="K68" s="353">
        <v>0.37009502</v>
      </c>
      <c r="L68" s="356">
        <v>62.108590479999997</v>
      </c>
      <c r="M68" s="407">
        <v>7.2127700000000003E-3</v>
      </c>
      <c r="N68" s="110"/>
      <c r="O68" s="417">
        <v>14301.835999999999</v>
      </c>
      <c r="P68" s="355">
        <v>102.33557035</v>
      </c>
    </row>
    <row r="69" spans="1:16" ht="17.25" customHeight="1">
      <c r="A69" s="116" t="s">
        <v>212</v>
      </c>
      <c r="B69" s="117"/>
      <c r="C69" s="117"/>
      <c r="D69" s="117"/>
      <c r="E69" s="118"/>
      <c r="F69" s="402" t="s">
        <v>109</v>
      </c>
      <c r="G69" s="134" t="s">
        <v>131</v>
      </c>
      <c r="H69" s="113" t="s">
        <v>131</v>
      </c>
      <c r="I69" s="135">
        <v>37893.24</v>
      </c>
      <c r="J69" s="114">
        <v>94.042536249999998</v>
      </c>
      <c r="K69" s="113">
        <v>2.59062496</v>
      </c>
      <c r="L69" s="137">
        <v>42.237875610000003</v>
      </c>
      <c r="M69" s="405">
        <v>-0.16841247000000001</v>
      </c>
      <c r="N69" s="110"/>
      <c r="O69" s="415">
        <v>109683.482</v>
      </c>
      <c r="P69" s="114">
        <v>105.6608142</v>
      </c>
    </row>
    <row r="70" spans="1:16" ht="17.25" customHeight="1">
      <c r="A70" s="186" t="s">
        <v>131</v>
      </c>
      <c r="B70" s="150" t="s">
        <v>213</v>
      </c>
      <c r="C70" s="150"/>
      <c r="D70" s="150"/>
      <c r="E70" s="151"/>
      <c r="F70" s="387" t="s">
        <v>109</v>
      </c>
      <c r="G70" s="152" t="s">
        <v>131</v>
      </c>
      <c r="H70" s="153" t="s">
        <v>131</v>
      </c>
      <c r="I70" s="154">
        <v>37463.125999999997</v>
      </c>
      <c r="J70" s="155">
        <v>93.544817539999997</v>
      </c>
      <c r="K70" s="153">
        <v>2.5612196100000002</v>
      </c>
      <c r="L70" s="156">
        <v>42.299342189999997</v>
      </c>
      <c r="M70" s="409">
        <v>-0.18137117</v>
      </c>
      <c r="N70" s="110"/>
      <c r="O70" s="418">
        <v>108804.262</v>
      </c>
      <c r="P70" s="155">
        <v>105.58658167</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72"/>
  <sheetViews>
    <sheetView showZeros="0" zoomScaleNormal="100" zoomScaleSheetLayoutView="8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99</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100</v>
      </c>
    </row>
    <row r="4" spans="1:20" ht="13.5" customHeight="1" thickBot="1">
      <c r="A4" s="492" t="s">
        <v>101</v>
      </c>
      <c r="B4" s="503"/>
      <c r="C4" s="504" t="s">
        <v>102</v>
      </c>
      <c r="D4" s="505"/>
      <c r="E4" s="505"/>
      <c r="F4" s="506"/>
      <c r="G4" s="507" t="s">
        <v>103</v>
      </c>
      <c r="H4" s="508"/>
      <c r="I4" s="508"/>
      <c r="J4" s="509"/>
      <c r="K4" s="507" t="s">
        <v>104</v>
      </c>
      <c r="L4" s="508"/>
      <c r="M4" s="508"/>
      <c r="N4" s="508"/>
      <c r="O4" s="508"/>
      <c r="P4" s="509"/>
      <c r="Q4" s="510" t="s">
        <v>105</v>
      </c>
      <c r="R4" s="511"/>
      <c r="S4" s="511"/>
      <c r="T4" s="512"/>
    </row>
    <row r="5" spans="1:20" ht="13.5" customHeight="1" thickBot="1">
      <c r="A5" s="492"/>
      <c r="B5" s="503"/>
      <c r="C5" s="513" t="s">
        <v>106</v>
      </c>
      <c r="D5" s="514"/>
      <c r="E5" s="487" t="s">
        <v>107</v>
      </c>
      <c r="F5" s="488"/>
      <c r="G5" s="489" t="s">
        <v>106</v>
      </c>
      <c r="H5" s="490"/>
      <c r="I5" s="487" t="s">
        <v>107</v>
      </c>
      <c r="J5" s="488"/>
      <c r="K5" s="489" t="s">
        <v>106</v>
      </c>
      <c r="L5" s="515"/>
      <c r="M5" s="515"/>
      <c r="N5" s="515"/>
      <c r="O5" s="487" t="s">
        <v>107</v>
      </c>
      <c r="P5" s="488"/>
      <c r="Q5" s="489" t="s">
        <v>106</v>
      </c>
      <c r="R5" s="490"/>
      <c r="S5" s="487" t="s">
        <v>107</v>
      </c>
      <c r="T5" s="491"/>
    </row>
    <row r="6" spans="1:20" ht="20.100000000000001" customHeight="1" thickBot="1">
      <c r="A6" s="492" t="s">
        <v>108</v>
      </c>
      <c r="B6" s="493"/>
      <c r="C6" s="292"/>
      <c r="D6" s="495">
        <v>2254172.2209999999</v>
      </c>
      <c r="E6" s="495"/>
      <c r="F6" s="496"/>
      <c r="G6" s="293"/>
      <c r="H6" s="495">
        <v>1193808.1100000001</v>
      </c>
      <c r="I6" s="495"/>
      <c r="J6" s="496"/>
      <c r="K6" s="497"/>
      <c r="L6" s="498"/>
      <c r="M6" s="495">
        <v>3447980.3309999998</v>
      </c>
      <c r="N6" s="495"/>
      <c r="O6" s="495"/>
      <c r="P6" s="499"/>
      <c r="Q6" s="294"/>
      <c r="R6" s="495">
        <v>1060364.111</v>
      </c>
      <c r="S6" s="495"/>
      <c r="T6" s="500"/>
    </row>
    <row r="7" spans="1:20" ht="13.5" customHeight="1" thickBot="1">
      <c r="A7" s="494"/>
      <c r="B7" s="493"/>
      <c r="C7" s="501">
        <v>101.41851791595111</v>
      </c>
      <c r="D7" s="502"/>
      <c r="E7" s="518">
        <v>22.890077937518601</v>
      </c>
      <c r="F7" s="519"/>
      <c r="G7" s="520">
        <v>110.37055929468289</v>
      </c>
      <c r="H7" s="502"/>
      <c r="I7" s="518">
        <v>12.831454431323873</v>
      </c>
      <c r="J7" s="519"/>
      <c r="K7" s="521">
        <v>104.3489153264225</v>
      </c>
      <c r="L7" s="520"/>
      <c r="M7" s="520"/>
      <c r="N7" s="502"/>
      <c r="O7" s="518">
        <v>18.003636946307026</v>
      </c>
      <c r="P7" s="519"/>
      <c r="Q7" s="521">
        <v>92.9322848108729</v>
      </c>
      <c r="R7" s="502"/>
      <c r="S7" s="516" t="s">
        <v>109</v>
      </c>
      <c r="T7" s="517"/>
    </row>
    <row r="8" spans="1:20" ht="20.100000000000001" customHeight="1" thickBot="1">
      <c r="A8" s="533" t="s">
        <v>110</v>
      </c>
      <c r="B8" s="503"/>
      <c r="C8" s="292"/>
      <c r="D8" s="495">
        <v>9847813.6559999995</v>
      </c>
      <c r="E8" s="495"/>
      <c r="F8" s="496"/>
      <c r="G8" s="294"/>
      <c r="H8" s="495">
        <v>9303763.0020000003</v>
      </c>
      <c r="I8" s="495"/>
      <c r="J8" s="496"/>
      <c r="K8" s="497"/>
      <c r="L8" s="498"/>
      <c r="M8" s="495">
        <v>19151576.658</v>
      </c>
      <c r="N8" s="495"/>
      <c r="O8" s="495"/>
      <c r="P8" s="496"/>
      <c r="Q8" s="294"/>
      <c r="R8" s="495">
        <v>544050.65399999998</v>
      </c>
      <c r="S8" s="495"/>
      <c r="T8" s="500"/>
    </row>
    <row r="9" spans="1:20" ht="13.5" customHeight="1" thickBot="1">
      <c r="A9" s="492"/>
      <c r="B9" s="503"/>
      <c r="C9" s="501">
        <v>103.93582726255315</v>
      </c>
      <c r="D9" s="502"/>
      <c r="E9" s="516" t="s">
        <v>109</v>
      </c>
      <c r="F9" s="528"/>
      <c r="G9" s="521">
        <v>101.95860395724978</v>
      </c>
      <c r="H9" s="502"/>
      <c r="I9" s="516" t="s">
        <v>109</v>
      </c>
      <c r="J9" s="528"/>
      <c r="K9" s="521">
        <v>102.96581105458888</v>
      </c>
      <c r="L9" s="520"/>
      <c r="M9" s="520"/>
      <c r="N9" s="502"/>
      <c r="O9" s="516" t="s">
        <v>109</v>
      </c>
      <c r="P9" s="528"/>
      <c r="Q9" s="521">
        <v>155.5059479331498</v>
      </c>
      <c r="R9" s="502"/>
      <c r="S9" s="516" t="s">
        <v>109</v>
      </c>
      <c r="T9" s="517"/>
    </row>
    <row r="10" spans="1:20" ht="12" customHeight="1"/>
    <row r="11" spans="1:20" ht="13.5" customHeight="1">
      <c r="A11" s="27" t="s">
        <v>111</v>
      </c>
      <c r="T11" s="241" t="s">
        <v>100</v>
      </c>
    </row>
    <row r="12" spans="1:20" ht="13.5" customHeight="1">
      <c r="A12" s="529" t="s">
        <v>112</v>
      </c>
      <c r="B12" s="530"/>
      <c r="C12" s="295" t="s">
        <v>102</v>
      </c>
      <c r="D12" s="296"/>
      <c r="E12" s="297"/>
      <c r="F12" s="298"/>
      <c r="G12" s="295" t="s">
        <v>103</v>
      </c>
      <c r="H12" s="299"/>
      <c r="I12" s="299"/>
      <c r="J12" s="300"/>
      <c r="K12" s="301" t="s">
        <v>104</v>
      </c>
      <c r="L12" s="302"/>
      <c r="M12" s="302"/>
      <c r="N12" s="302"/>
      <c r="O12" s="302"/>
      <c r="P12" s="303"/>
      <c r="Q12" s="304" t="s">
        <v>105</v>
      </c>
      <c r="R12" s="302"/>
      <c r="S12" s="302"/>
      <c r="T12" s="303"/>
    </row>
    <row r="13" spans="1:20" ht="19.2">
      <c r="A13" s="531"/>
      <c r="B13" s="532"/>
      <c r="C13" s="305" t="s">
        <v>113</v>
      </c>
      <c r="D13" s="306"/>
      <c r="E13" s="307"/>
      <c r="F13" s="308" t="s">
        <v>114</v>
      </c>
      <c r="G13" s="305" t="s">
        <v>113</v>
      </c>
      <c r="H13" s="306"/>
      <c r="I13" s="307"/>
      <c r="J13" s="308" t="s">
        <v>114</v>
      </c>
      <c r="K13" s="309" t="s">
        <v>113</v>
      </c>
      <c r="L13" s="310"/>
      <c r="M13" s="311"/>
      <c r="N13" s="310"/>
      <c r="O13" s="310"/>
      <c r="P13" s="308" t="s">
        <v>114</v>
      </c>
      <c r="Q13" s="309" t="s">
        <v>115</v>
      </c>
      <c r="R13" s="310"/>
      <c r="S13" s="312"/>
      <c r="T13" s="308" t="s">
        <v>114</v>
      </c>
    </row>
    <row r="14" spans="1:20" ht="13.5" customHeight="1">
      <c r="A14" s="522" t="s">
        <v>130</v>
      </c>
      <c r="B14" s="523"/>
      <c r="C14" s="313"/>
      <c r="D14" s="524">
        <v>16158773.952</v>
      </c>
      <c r="E14" s="525"/>
      <c r="F14" s="249">
        <v>85.123839601875162</v>
      </c>
      <c r="G14" s="314"/>
      <c r="H14" s="524">
        <v>8023560.9400000004</v>
      </c>
      <c r="I14" s="525"/>
      <c r="J14" s="249">
        <v>80.584721698321033</v>
      </c>
      <c r="K14" s="526"/>
      <c r="L14" s="527"/>
      <c r="M14" s="524">
        <v>24182334.892000001</v>
      </c>
      <c r="N14" s="524"/>
      <c r="O14" s="525"/>
      <c r="P14" s="249">
        <v>83.562140947699419</v>
      </c>
      <c r="Q14" s="314"/>
      <c r="R14" s="524">
        <v>8135213.0120000001</v>
      </c>
      <c r="S14" s="525"/>
      <c r="T14" s="250">
        <v>90.130995918698275</v>
      </c>
    </row>
    <row r="15" spans="1:20" ht="13.5" customHeight="1">
      <c r="A15" s="534" t="s">
        <v>389</v>
      </c>
      <c r="B15" s="535"/>
      <c r="C15" s="315"/>
      <c r="D15" s="536">
        <v>19396307.285</v>
      </c>
      <c r="E15" s="537"/>
      <c r="F15" s="251">
        <v>120.03576102133222</v>
      </c>
      <c r="G15" s="316"/>
      <c r="H15" s="536">
        <v>9857587.2670000009</v>
      </c>
      <c r="I15" s="537"/>
      <c r="J15" s="251">
        <v>122.85800956351932</v>
      </c>
      <c r="K15" s="538"/>
      <c r="L15" s="539"/>
      <c r="M15" s="536">
        <v>29253894.552000001</v>
      </c>
      <c r="N15" s="536"/>
      <c r="O15" s="537"/>
      <c r="P15" s="251">
        <v>120.97216700806577</v>
      </c>
      <c r="Q15" s="316"/>
      <c r="R15" s="536">
        <v>9538720.0179999992</v>
      </c>
      <c r="S15" s="537"/>
      <c r="T15" s="251">
        <v>117.2522465475671</v>
      </c>
    </row>
    <row r="16" spans="1:20" ht="13.5" customHeight="1">
      <c r="A16" s="534" t="s">
        <v>416</v>
      </c>
      <c r="B16" s="535"/>
      <c r="C16" s="315"/>
      <c r="D16" s="536">
        <v>21657011.350000001</v>
      </c>
      <c r="E16" s="537"/>
      <c r="F16" s="251">
        <v>111.65533228455449</v>
      </c>
      <c r="G16" s="316"/>
      <c r="H16" s="536">
        <v>14064246.823999999</v>
      </c>
      <c r="I16" s="537"/>
      <c r="J16" s="251">
        <v>142.67433240061217</v>
      </c>
      <c r="K16" s="538"/>
      <c r="L16" s="539"/>
      <c r="M16" s="536">
        <v>35721258.174000002</v>
      </c>
      <c r="N16" s="536"/>
      <c r="O16" s="537"/>
      <c r="P16" s="251">
        <v>122.10770128573478</v>
      </c>
      <c r="Q16" s="316"/>
      <c r="R16" s="536">
        <v>7592764.5259999996</v>
      </c>
      <c r="S16" s="537"/>
      <c r="T16" s="251">
        <v>79.599406541675478</v>
      </c>
    </row>
    <row r="17" spans="1:20" ht="13.5" customHeight="1">
      <c r="A17" s="546" t="s">
        <v>417</v>
      </c>
      <c r="B17" s="547"/>
      <c r="C17" s="315"/>
      <c r="D17" s="536">
        <v>23948198.765999999</v>
      </c>
      <c r="E17" s="537"/>
      <c r="F17" s="251">
        <v>110.57942566022621</v>
      </c>
      <c r="G17" s="316"/>
      <c r="H17" s="536">
        <v>13918227.029999999</v>
      </c>
      <c r="I17" s="537"/>
      <c r="J17" s="251">
        <v>98.961765988415223</v>
      </c>
      <c r="K17" s="538"/>
      <c r="L17" s="539"/>
      <c r="M17" s="536">
        <v>37866425.795999996</v>
      </c>
      <c r="N17" s="536"/>
      <c r="O17" s="537"/>
      <c r="P17" s="251">
        <v>106.00529693425349</v>
      </c>
      <c r="Q17" s="316"/>
      <c r="R17" s="536">
        <v>10029971.736</v>
      </c>
      <c r="S17" s="537"/>
      <c r="T17" s="251">
        <v>132.09907539808773</v>
      </c>
    </row>
    <row r="18" spans="1:20" ht="13.5" customHeight="1">
      <c r="A18" s="540" t="s">
        <v>418</v>
      </c>
      <c r="B18" s="541"/>
      <c r="C18" s="317"/>
      <c r="D18" s="542">
        <v>25143527.872000001</v>
      </c>
      <c r="E18" s="543"/>
      <c r="F18" s="252">
        <v>104.99131111145212</v>
      </c>
      <c r="G18" s="318"/>
      <c r="H18" s="542">
        <v>14018342.072000001</v>
      </c>
      <c r="I18" s="543"/>
      <c r="J18" s="252">
        <v>100.71930887306412</v>
      </c>
      <c r="K18" s="544"/>
      <c r="L18" s="545"/>
      <c r="M18" s="542">
        <v>39161869.943999998</v>
      </c>
      <c r="N18" s="542"/>
      <c r="O18" s="543"/>
      <c r="P18" s="252">
        <v>103.42108905387326</v>
      </c>
      <c r="Q18" s="318"/>
      <c r="R18" s="542">
        <v>11125185.800000001</v>
      </c>
      <c r="S18" s="543"/>
      <c r="T18" s="252">
        <v>110.91941326284112</v>
      </c>
    </row>
    <row r="19" spans="1:20" ht="13.5" customHeight="1">
      <c r="A19" s="479" t="s">
        <v>417</v>
      </c>
      <c r="B19" s="253" t="s">
        <v>116</v>
      </c>
      <c r="C19" s="313"/>
      <c r="D19" s="524">
        <v>10924946.15</v>
      </c>
      <c r="E19" s="525"/>
      <c r="F19" s="249">
        <v>107.2610723659463</v>
      </c>
      <c r="G19" s="319"/>
      <c r="H19" s="524">
        <v>6899965.1739999996</v>
      </c>
      <c r="I19" s="525"/>
      <c r="J19" s="249">
        <v>106.49247558421531</v>
      </c>
      <c r="K19" s="548"/>
      <c r="L19" s="549"/>
      <c r="M19" s="524">
        <v>17824911.324000001</v>
      </c>
      <c r="N19" s="524"/>
      <c r="O19" s="525"/>
      <c r="P19" s="249">
        <v>106.96223861704914</v>
      </c>
      <c r="Q19" s="319"/>
      <c r="R19" s="524">
        <v>4024980.9759999998</v>
      </c>
      <c r="S19" s="525"/>
      <c r="T19" s="250">
        <v>108.60480149406979</v>
      </c>
    </row>
    <row r="20" spans="1:20" ht="13.5" customHeight="1">
      <c r="A20" s="389" t="s">
        <v>417</v>
      </c>
      <c r="B20" s="255" t="s">
        <v>117</v>
      </c>
      <c r="C20" s="315"/>
      <c r="D20" s="536">
        <v>13023252.616</v>
      </c>
      <c r="E20" s="537"/>
      <c r="F20" s="251">
        <v>113.5257092824161</v>
      </c>
      <c r="G20" s="318"/>
      <c r="H20" s="536">
        <v>7018261.8559999997</v>
      </c>
      <c r="I20" s="537"/>
      <c r="J20" s="251">
        <v>92.528800239340214</v>
      </c>
      <c r="K20" s="550"/>
      <c r="L20" s="551"/>
      <c r="M20" s="536">
        <v>20041514.471999999</v>
      </c>
      <c r="N20" s="536"/>
      <c r="O20" s="537"/>
      <c r="P20" s="251">
        <v>105.16846668223225</v>
      </c>
      <c r="Q20" s="318"/>
      <c r="R20" s="536">
        <v>6004990.7599999998</v>
      </c>
      <c r="S20" s="537"/>
      <c r="T20" s="251">
        <v>154.50163066996586</v>
      </c>
    </row>
    <row r="21" spans="1:20" ht="13.5" customHeight="1">
      <c r="A21" s="254" t="s">
        <v>418</v>
      </c>
      <c r="B21" s="255" t="s">
        <v>116</v>
      </c>
      <c r="C21" s="315"/>
      <c r="D21" s="536">
        <v>12150687.322000001</v>
      </c>
      <c r="E21" s="537"/>
      <c r="F21" s="251">
        <v>111.21965413074371</v>
      </c>
      <c r="G21" s="318"/>
      <c r="H21" s="536">
        <v>6831656.858</v>
      </c>
      <c r="I21" s="537"/>
      <c r="J21" s="251">
        <v>99.010019409121156</v>
      </c>
      <c r="K21" s="550"/>
      <c r="L21" s="551"/>
      <c r="M21" s="536">
        <v>18982344.18</v>
      </c>
      <c r="N21" s="536"/>
      <c r="O21" s="537"/>
      <c r="P21" s="251">
        <v>106.49334425827743</v>
      </c>
      <c r="Q21" s="318"/>
      <c r="R21" s="536">
        <v>5319030.4639999997</v>
      </c>
      <c r="S21" s="537"/>
      <c r="T21" s="251">
        <v>132.15044979631227</v>
      </c>
    </row>
    <row r="22" spans="1:20" ht="13.5" customHeight="1">
      <c r="A22" s="256" t="s">
        <v>418</v>
      </c>
      <c r="B22" s="257" t="s">
        <v>117</v>
      </c>
      <c r="C22" s="320"/>
      <c r="D22" s="542">
        <v>12992840.550000001</v>
      </c>
      <c r="E22" s="543"/>
      <c r="F22" s="252">
        <v>99.766478721585756</v>
      </c>
      <c r="G22" s="321"/>
      <c r="H22" s="542">
        <v>7186685.2139999997</v>
      </c>
      <c r="I22" s="543"/>
      <c r="J22" s="252">
        <v>102.3997873185084</v>
      </c>
      <c r="K22" s="544"/>
      <c r="L22" s="545"/>
      <c r="M22" s="542">
        <v>20179525.763999999</v>
      </c>
      <c r="N22" s="542"/>
      <c r="O22" s="543"/>
      <c r="P22" s="252">
        <v>100.68862706055879</v>
      </c>
      <c r="Q22" s="321"/>
      <c r="R22" s="542">
        <v>5806155.3360000001</v>
      </c>
      <c r="S22" s="543"/>
      <c r="T22" s="252">
        <v>96.688830475402767</v>
      </c>
    </row>
    <row r="23" spans="1:20" ht="13.5" customHeight="1">
      <c r="A23" s="258" t="s">
        <v>418</v>
      </c>
      <c r="B23" s="259" t="s">
        <v>118</v>
      </c>
      <c r="C23" s="322"/>
      <c r="D23" s="552">
        <v>1721361.882</v>
      </c>
      <c r="E23" s="553"/>
      <c r="F23" s="260">
        <v>124.32600487602741</v>
      </c>
      <c r="G23" s="323"/>
      <c r="H23" s="552">
        <v>1188667.5290000001</v>
      </c>
      <c r="I23" s="553"/>
      <c r="J23" s="260">
        <v>96.761443742840541</v>
      </c>
      <c r="K23" s="554"/>
      <c r="L23" s="555"/>
      <c r="M23" s="552">
        <v>2910029.4109999998</v>
      </c>
      <c r="N23" s="552"/>
      <c r="O23" s="553"/>
      <c r="P23" s="260">
        <v>111.36709004972822</v>
      </c>
      <c r="Q23" s="323"/>
      <c r="R23" s="552">
        <v>532694.353</v>
      </c>
      <c r="S23" s="553"/>
      <c r="T23" s="260">
        <v>341.24467325639512</v>
      </c>
    </row>
    <row r="24" spans="1:20" ht="13.5" customHeight="1">
      <c r="A24" s="258"/>
      <c r="B24" s="255" t="s">
        <v>119</v>
      </c>
      <c r="C24" s="317"/>
      <c r="D24" s="536">
        <v>1991378.2949999999</v>
      </c>
      <c r="E24" s="537"/>
      <c r="F24" s="251">
        <v>112.72517638583174</v>
      </c>
      <c r="G24" s="318"/>
      <c r="H24" s="536">
        <v>1045346.046</v>
      </c>
      <c r="I24" s="537"/>
      <c r="J24" s="251">
        <v>95.105212906340881</v>
      </c>
      <c r="K24" s="550"/>
      <c r="L24" s="551"/>
      <c r="M24" s="536">
        <v>3036724.341</v>
      </c>
      <c r="N24" s="536"/>
      <c r="O24" s="537"/>
      <c r="P24" s="251">
        <v>105.96705106877869</v>
      </c>
      <c r="Q24" s="318"/>
      <c r="R24" s="536">
        <v>946032.24899999995</v>
      </c>
      <c r="S24" s="537"/>
      <c r="T24" s="251">
        <v>141.74229472787653</v>
      </c>
    </row>
    <row r="25" spans="1:20" ht="13.5" customHeight="1">
      <c r="A25" s="258"/>
      <c r="B25" s="255" t="s">
        <v>120</v>
      </c>
      <c r="C25" s="317"/>
      <c r="D25" s="536">
        <v>2222643.6230000001</v>
      </c>
      <c r="E25" s="537"/>
      <c r="F25" s="251">
        <v>108.87768516531382</v>
      </c>
      <c r="G25" s="318"/>
      <c r="H25" s="536">
        <v>1081636.3689999999</v>
      </c>
      <c r="I25" s="537"/>
      <c r="J25" s="251">
        <v>87.449934736212526</v>
      </c>
      <c r="K25" s="550"/>
      <c r="L25" s="551"/>
      <c r="M25" s="536">
        <v>3304279.9920000001</v>
      </c>
      <c r="N25" s="536"/>
      <c r="O25" s="537"/>
      <c r="P25" s="251">
        <v>100.79319318077023</v>
      </c>
      <c r="Q25" s="318"/>
      <c r="R25" s="536">
        <v>1141007.254</v>
      </c>
      <c r="S25" s="537"/>
      <c r="T25" s="251">
        <v>141.81934133279569</v>
      </c>
    </row>
    <row r="26" spans="1:20" ht="13.5" customHeight="1">
      <c r="A26" s="258"/>
      <c r="B26" s="255" t="s">
        <v>121</v>
      </c>
      <c r="C26" s="317"/>
      <c r="D26" s="536">
        <v>2187011.6910000001</v>
      </c>
      <c r="E26" s="537"/>
      <c r="F26" s="251">
        <v>112.97631291155798</v>
      </c>
      <c r="G26" s="318"/>
      <c r="H26" s="536">
        <v>1255120.2250000001</v>
      </c>
      <c r="I26" s="537"/>
      <c r="J26" s="251">
        <v>109.11416327657311</v>
      </c>
      <c r="K26" s="550"/>
      <c r="L26" s="551"/>
      <c r="M26" s="536">
        <v>3442131.9160000002</v>
      </c>
      <c r="N26" s="536"/>
      <c r="O26" s="537"/>
      <c r="P26" s="251">
        <v>111.53677250258561</v>
      </c>
      <c r="Q26" s="318"/>
      <c r="R26" s="536">
        <v>931891.46600000001</v>
      </c>
      <c r="S26" s="537"/>
      <c r="T26" s="251">
        <v>118.63178724732049</v>
      </c>
    </row>
    <row r="27" spans="1:20" ht="13.5" customHeight="1">
      <c r="A27" s="258"/>
      <c r="B27" s="255" t="s">
        <v>122</v>
      </c>
      <c r="C27" s="317"/>
      <c r="D27" s="536">
        <v>1871607.0349999999</v>
      </c>
      <c r="E27" s="537"/>
      <c r="F27" s="251">
        <v>109.14933100885089</v>
      </c>
      <c r="G27" s="318"/>
      <c r="H27" s="536">
        <v>1169656.429</v>
      </c>
      <c r="I27" s="537"/>
      <c r="J27" s="251">
        <v>108.26761970478805</v>
      </c>
      <c r="K27" s="550"/>
      <c r="L27" s="551"/>
      <c r="M27" s="536">
        <v>3041263.4640000002</v>
      </c>
      <c r="N27" s="536"/>
      <c r="O27" s="537"/>
      <c r="P27" s="251">
        <v>108.80853456929083</v>
      </c>
      <c r="Q27" s="318"/>
      <c r="R27" s="536">
        <v>701950.60600000003</v>
      </c>
      <c r="S27" s="537"/>
      <c r="T27" s="251">
        <v>110.65086228079899</v>
      </c>
    </row>
    <row r="28" spans="1:20" ht="13.5" customHeight="1">
      <c r="A28" s="258"/>
      <c r="B28" s="255" t="s">
        <v>123</v>
      </c>
      <c r="C28" s="317"/>
      <c r="D28" s="536">
        <v>2156684.7960000001</v>
      </c>
      <c r="E28" s="537"/>
      <c r="F28" s="251">
        <v>103.59394084889146</v>
      </c>
      <c r="G28" s="318"/>
      <c r="H28" s="536">
        <v>1091230.26</v>
      </c>
      <c r="I28" s="537"/>
      <c r="J28" s="251">
        <v>98.76430965175463</v>
      </c>
      <c r="K28" s="550"/>
      <c r="L28" s="551"/>
      <c r="M28" s="536">
        <v>3247915.0559999999</v>
      </c>
      <c r="N28" s="536"/>
      <c r="O28" s="537"/>
      <c r="P28" s="251">
        <v>101.91945012606894</v>
      </c>
      <c r="Q28" s="318"/>
      <c r="R28" s="536">
        <v>1065454.5360000001</v>
      </c>
      <c r="S28" s="537"/>
      <c r="T28" s="251">
        <v>109.05584878904551</v>
      </c>
    </row>
    <row r="29" spans="1:20" ht="13.5" customHeight="1">
      <c r="A29" s="258"/>
      <c r="B29" s="255" t="s">
        <v>124</v>
      </c>
      <c r="C29" s="317"/>
      <c r="D29" s="536">
        <v>2330869.5359999998</v>
      </c>
      <c r="E29" s="537"/>
      <c r="F29" s="251">
        <v>108.45714498187058</v>
      </c>
      <c r="G29" s="318"/>
      <c r="H29" s="536">
        <v>1271984.199</v>
      </c>
      <c r="I29" s="537"/>
      <c r="J29" s="251">
        <v>114.01091211457275</v>
      </c>
      <c r="K29" s="550"/>
      <c r="L29" s="551"/>
      <c r="M29" s="536">
        <v>3602853.7349999999</v>
      </c>
      <c r="N29" s="536"/>
      <c r="O29" s="537"/>
      <c r="P29" s="251">
        <v>110.35502362583792</v>
      </c>
      <c r="Q29" s="318"/>
      <c r="R29" s="536">
        <v>1058885.3370000001</v>
      </c>
      <c r="S29" s="537"/>
      <c r="T29" s="251">
        <v>102.46151528383727</v>
      </c>
    </row>
    <row r="30" spans="1:20" ht="13.5" customHeight="1">
      <c r="A30" s="258"/>
      <c r="B30" s="255" t="s">
        <v>125</v>
      </c>
      <c r="C30" s="317"/>
      <c r="D30" s="536">
        <v>1958686.855</v>
      </c>
      <c r="E30" s="537"/>
      <c r="F30" s="251">
        <v>102.29085102206321</v>
      </c>
      <c r="G30" s="318"/>
      <c r="H30" s="536">
        <v>1168038.007</v>
      </c>
      <c r="I30" s="537"/>
      <c r="J30" s="251">
        <v>104.5869003838491</v>
      </c>
      <c r="K30" s="550"/>
      <c r="L30" s="551"/>
      <c r="M30" s="536">
        <v>3126724.8620000002</v>
      </c>
      <c r="N30" s="536"/>
      <c r="O30" s="537"/>
      <c r="P30" s="251">
        <v>103.13668358064261</v>
      </c>
      <c r="Q30" s="318"/>
      <c r="R30" s="536">
        <v>790648.848</v>
      </c>
      <c r="S30" s="537"/>
      <c r="T30" s="251">
        <v>99.077542065767901</v>
      </c>
    </row>
    <row r="31" spans="1:20" ht="13.5" customHeight="1">
      <c r="A31" s="258"/>
      <c r="B31" s="255" t="s">
        <v>126</v>
      </c>
      <c r="C31" s="317"/>
      <c r="D31" s="536">
        <v>2009963.2250000001</v>
      </c>
      <c r="E31" s="537"/>
      <c r="F31" s="251">
        <v>89.960415963216121</v>
      </c>
      <c r="G31" s="318"/>
      <c r="H31" s="536">
        <v>1190552.355</v>
      </c>
      <c r="I31" s="537"/>
      <c r="J31" s="251">
        <v>104.52417357180308</v>
      </c>
      <c r="K31" s="550"/>
      <c r="L31" s="551"/>
      <c r="M31" s="536">
        <v>3200515.58</v>
      </c>
      <c r="N31" s="536"/>
      <c r="O31" s="537"/>
      <c r="P31" s="251">
        <v>94.877987860266842</v>
      </c>
      <c r="Q31" s="318"/>
      <c r="R31" s="536">
        <v>819410.87</v>
      </c>
      <c r="S31" s="537"/>
      <c r="T31" s="251">
        <v>74.814682363222801</v>
      </c>
    </row>
    <row r="32" spans="1:20" ht="13.5" customHeight="1">
      <c r="A32" s="258"/>
      <c r="B32" s="255" t="s">
        <v>127</v>
      </c>
      <c r="C32" s="317"/>
      <c r="D32" s="536">
        <v>2197330.2790000001</v>
      </c>
      <c r="E32" s="537"/>
      <c r="F32" s="251">
        <v>96.321678849007384</v>
      </c>
      <c r="G32" s="318"/>
      <c r="H32" s="536">
        <v>1208137.4269999999</v>
      </c>
      <c r="I32" s="537"/>
      <c r="J32" s="251">
        <v>97.763450801744668</v>
      </c>
      <c r="K32" s="550"/>
      <c r="L32" s="551"/>
      <c r="M32" s="536">
        <v>3405467.7059999998</v>
      </c>
      <c r="N32" s="536"/>
      <c r="O32" s="537"/>
      <c r="P32" s="251">
        <v>96.828274919843793</v>
      </c>
      <c r="Q32" s="318"/>
      <c r="R32" s="536">
        <v>989192.85199999996</v>
      </c>
      <c r="S32" s="537"/>
      <c r="T32" s="251">
        <v>94.617454834150649</v>
      </c>
    </row>
    <row r="33" spans="1:20" ht="13.5" customHeight="1">
      <c r="A33" s="258"/>
      <c r="B33" s="255" t="s">
        <v>128</v>
      </c>
      <c r="C33" s="317"/>
      <c r="D33" s="536">
        <v>2122807.3390000002</v>
      </c>
      <c r="E33" s="537"/>
      <c r="F33" s="251">
        <v>98.267883992549457</v>
      </c>
      <c r="G33" s="318"/>
      <c r="H33" s="536">
        <v>1099806.8559999999</v>
      </c>
      <c r="I33" s="537"/>
      <c r="J33" s="251">
        <v>89.476119326115594</v>
      </c>
      <c r="K33" s="550"/>
      <c r="L33" s="551"/>
      <c r="M33" s="536">
        <v>3222614.1949999998</v>
      </c>
      <c r="N33" s="536"/>
      <c r="O33" s="537"/>
      <c r="P33" s="251">
        <v>95.079547658409794</v>
      </c>
      <c r="Q33" s="318"/>
      <c r="R33" s="536">
        <v>1023000.483</v>
      </c>
      <c r="S33" s="537"/>
      <c r="T33" s="251">
        <v>109.87452371833051</v>
      </c>
    </row>
    <row r="34" spans="1:20" ht="13.5" customHeight="1">
      <c r="A34" s="261"/>
      <c r="B34" s="257" t="s">
        <v>129</v>
      </c>
      <c r="C34" s="320"/>
      <c r="D34" s="542">
        <v>2373183.3160000001</v>
      </c>
      <c r="E34" s="543"/>
      <c r="F34" s="252">
        <v>103.92408271542124</v>
      </c>
      <c r="G34" s="321"/>
      <c r="H34" s="542">
        <v>1248166.3700000001</v>
      </c>
      <c r="I34" s="543"/>
      <c r="J34" s="252">
        <v>105.61370434456927</v>
      </c>
      <c r="K34" s="544"/>
      <c r="L34" s="545"/>
      <c r="M34" s="542">
        <v>3621349.6860000002</v>
      </c>
      <c r="N34" s="542"/>
      <c r="O34" s="543"/>
      <c r="P34" s="252">
        <v>104.50030327425685</v>
      </c>
      <c r="Q34" s="321"/>
      <c r="R34" s="542">
        <v>1125016.946</v>
      </c>
      <c r="S34" s="543"/>
      <c r="T34" s="252">
        <v>102.11166640736897</v>
      </c>
    </row>
    <row r="35" spans="1:20" ht="13.5" customHeight="1">
      <c r="A35" s="258" t="s">
        <v>419</v>
      </c>
      <c r="B35" s="259" t="s">
        <v>118</v>
      </c>
      <c r="C35" s="322"/>
      <c r="D35" s="552">
        <v>1766150.4110000001</v>
      </c>
      <c r="E35" s="553"/>
      <c r="F35" s="260">
        <v>102.6019240618923</v>
      </c>
      <c r="G35" s="322"/>
      <c r="H35" s="552">
        <v>1350573.074</v>
      </c>
      <c r="I35" s="553"/>
      <c r="J35" s="260">
        <v>113.62075946805813</v>
      </c>
      <c r="K35" s="548"/>
      <c r="L35" s="556"/>
      <c r="M35" s="524">
        <v>3116723.4849999999</v>
      </c>
      <c r="N35" s="524"/>
      <c r="O35" s="525"/>
      <c r="P35" s="260">
        <v>107.10281735362159</v>
      </c>
      <c r="Q35" s="322"/>
      <c r="R35" s="552">
        <v>415577.337</v>
      </c>
      <c r="S35" s="553"/>
      <c r="T35" s="260">
        <v>78.014218596381482</v>
      </c>
    </row>
    <row r="36" spans="1:20" ht="13.5" customHeight="1">
      <c r="A36" s="258"/>
      <c r="B36" s="262" t="s">
        <v>119</v>
      </c>
      <c r="C36" s="317"/>
      <c r="D36" s="536">
        <v>2244808.344</v>
      </c>
      <c r="E36" s="537"/>
      <c r="F36" s="251">
        <v>112.72636392775385</v>
      </c>
      <c r="G36" s="324"/>
      <c r="H36" s="536">
        <v>1135975.5179999999</v>
      </c>
      <c r="I36" s="537"/>
      <c r="J36" s="251">
        <v>108.66980578792949</v>
      </c>
      <c r="K36" s="550"/>
      <c r="L36" s="557"/>
      <c r="M36" s="536">
        <v>3380783.8620000002</v>
      </c>
      <c r="N36" s="536"/>
      <c r="O36" s="537"/>
      <c r="P36" s="251">
        <v>111.32995564841754</v>
      </c>
      <c r="Q36" s="324"/>
      <c r="R36" s="536">
        <v>1108832.8259999999</v>
      </c>
      <c r="S36" s="537"/>
      <c r="T36" s="251">
        <v>117.20877667458882</v>
      </c>
    </row>
    <row r="37" spans="1:20" ht="13.5" customHeight="1">
      <c r="A37" s="258"/>
      <c r="B37" s="263" t="s">
        <v>120</v>
      </c>
      <c r="C37" s="317"/>
      <c r="D37" s="536">
        <v>2254172.2209999999</v>
      </c>
      <c r="E37" s="537"/>
      <c r="F37" s="251">
        <v>101.41851791595111</v>
      </c>
      <c r="G37" s="325"/>
      <c r="H37" s="536">
        <v>1193808.1100000001</v>
      </c>
      <c r="I37" s="537"/>
      <c r="J37" s="251">
        <v>110.37055929468289</v>
      </c>
      <c r="K37" s="550"/>
      <c r="L37" s="557"/>
      <c r="M37" s="536">
        <v>3447980.3309999998</v>
      </c>
      <c r="N37" s="536"/>
      <c r="O37" s="537"/>
      <c r="P37" s="251">
        <v>104.3489153264225</v>
      </c>
      <c r="Q37" s="325"/>
      <c r="R37" s="536">
        <v>1060364.111</v>
      </c>
      <c r="S37" s="537"/>
      <c r="T37" s="251">
        <v>92.9322848108729</v>
      </c>
    </row>
    <row r="38" spans="1:20" ht="13.5" customHeight="1">
      <c r="A38" s="258"/>
      <c r="B38" s="263" t="s">
        <v>121</v>
      </c>
      <c r="C38" s="317"/>
      <c r="D38" s="536" t="s">
        <v>131</v>
      </c>
      <c r="E38" s="537"/>
      <c r="F38" s="251" t="s">
        <v>131</v>
      </c>
      <c r="G38" s="325"/>
      <c r="H38" s="536" t="s">
        <v>131</v>
      </c>
      <c r="I38" s="537"/>
      <c r="J38" s="251" t="s">
        <v>131</v>
      </c>
      <c r="K38" s="550"/>
      <c r="L38" s="557"/>
      <c r="M38" s="536" t="s">
        <v>131</v>
      </c>
      <c r="N38" s="536"/>
      <c r="O38" s="537"/>
      <c r="P38" s="251" t="s">
        <v>131</v>
      </c>
      <c r="Q38" s="325"/>
      <c r="R38" s="536" t="s">
        <v>131</v>
      </c>
      <c r="S38" s="537"/>
      <c r="T38" s="251" t="s">
        <v>131</v>
      </c>
    </row>
    <row r="39" spans="1:20" ht="13.5" customHeight="1">
      <c r="A39" s="258"/>
      <c r="B39" s="263" t="s">
        <v>122</v>
      </c>
      <c r="C39" s="317"/>
      <c r="D39" s="536" t="s">
        <v>131</v>
      </c>
      <c r="E39" s="537"/>
      <c r="F39" s="251" t="s">
        <v>131</v>
      </c>
      <c r="G39" s="325"/>
      <c r="H39" s="536" t="s">
        <v>131</v>
      </c>
      <c r="I39" s="537"/>
      <c r="J39" s="251" t="s">
        <v>131</v>
      </c>
      <c r="K39" s="550"/>
      <c r="L39" s="557"/>
      <c r="M39" s="536" t="s">
        <v>131</v>
      </c>
      <c r="N39" s="536"/>
      <c r="O39" s="537"/>
      <c r="P39" s="251" t="s">
        <v>131</v>
      </c>
      <c r="Q39" s="325"/>
      <c r="R39" s="536" t="s">
        <v>131</v>
      </c>
      <c r="S39" s="537"/>
      <c r="T39" s="251" t="s">
        <v>131</v>
      </c>
    </row>
    <row r="40" spans="1:20" ht="13.5" customHeight="1">
      <c r="A40" s="258"/>
      <c r="B40" s="263" t="s">
        <v>123</v>
      </c>
      <c r="C40" s="317"/>
      <c r="D40" s="536" t="s">
        <v>131</v>
      </c>
      <c r="E40" s="537"/>
      <c r="F40" s="251" t="s">
        <v>131</v>
      </c>
      <c r="G40" s="325"/>
      <c r="H40" s="536" t="s">
        <v>131</v>
      </c>
      <c r="I40" s="537"/>
      <c r="J40" s="251" t="s">
        <v>131</v>
      </c>
      <c r="K40" s="550"/>
      <c r="L40" s="557"/>
      <c r="M40" s="536" t="s">
        <v>131</v>
      </c>
      <c r="N40" s="536"/>
      <c r="O40" s="537"/>
      <c r="P40" s="251" t="s">
        <v>131</v>
      </c>
      <c r="Q40" s="325"/>
      <c r="R40" s="536" t="s">
        <v>131</v>
      </c>
      <c r="S40" s="537"/>
      <c r="T40" s="251" t="s">
        <v>131</v>
      </c>
    </row>
    <row r="41" spans="1:20" ht="13.5" customHeight="1">
      <c r="A41" s="258"/>
      <c r="B41" s="263" t="s">
        <v>124</v>
      </c>
      <c r="C41" s="317"/>
      <c r="D41" s="536" t="s">
        <v>131</v>
      </c>
      <c r="E41" s="537"/>
      <c r="F41" s="251" t="s">
        <v>131</v>
      </c>
      <c r="G41" s="325"/>
      <c r="H41" s="536" t="s">
        <v>131</v>
      </c>
      <c r="I41" s="537"/>
      <c r="J41" s="251" t="s">
        <v>131</v>
      </c>
      <c r="K41" s="550"/>
      <c r="L41" s="557"/>
      <c r="M41" s="536" t="s">
        <v>131</v>
      </c>
      <c r="N41" s="536"/>
      <c r="O41" s="537"/>
      <c r="P41" s="251" t="s">
        <v>131</v>
      </c>
      <c r="Q41" s="325"/>
      <c r="R41" s="536" t="s">
        <v>131</v>
      </c>
      <c r="S41" s="537"/>
      <c r="T41" s="251" t="s">
        <v>131</v>
      </c>
    </row>
    <row r="42" spans="1:20" ht="13.5" customHeight="1">
      <c r="A42" s="258"/>
      <c r="B42" s="263" t="s">
        <v>125</v>
      </c>
      <c r="C42" s="317"/>
      <c r="D42" s="536" t="s">
        <v>131</v>
      </c>
      <c r="E42" s="537"/>
      <c r="F42" s="251" t="s">
        <v>131</v>
      </c>
      <c r="G42" s="325"/>
      <c r="H42" s="536" t="s">
        <v>131</v>
      </c>
      <c r="I42" s="537"/>
      <c r="J42" s="251" t="s">
        <v>131</v>
      </c>
      <c r="K42" s="550"/>
      <c r="L42" s="557"/>
      <c r="M42" s="536" t="s">
        <v>131</v>
      </c>
      <c r="N42" s="536"/>
      <c r="O42" s="537"/>
      <c r="P42" s="251" t="s">
        <v>131</v>
      </c>
      <c r="Q42" s="325"/>
      <c r="R42" s="536" t="s">
        <v>131</v>
      </c>
      <c r="S42" s="537"/>
      <c r="T42" s="251" t="s">
        <v>131</v>
      </c>
    </row>
    <row r="43" spans="1:20" ht="13.5" customHeight="1">
      <c r="A43" s="258"/>
      <c r="B43" s="263" t="s">
        <v>126</v>
      </c>
      <c r="C43" s="317"/>
      <c r="D43" s="536" t="s">
        <v>131</v>
      </c>
      <c r="E43" s="537"/>
      <c r="F43" s="251" t="s">
        <v>131</v>
      </c>
      <c r="G43" s="325"/>
      <c r="H43" s="536" t="s">
        <v>131</v>
      </c>
      <c r="I43" s="537"/>
      <c r="J43" s="251" t="s">
        <v>131</v>
      </c>
      <c r="K43" s="550"/>
      <c r="L43" s="557"/>
      <c r="M43" s="536" t="s">
        <v>131</v>
      </c>
      <c r="N43" s="536"/>
      <c r="O43" s="537"/>
      <c r="P43" s="251" t="s">
        <v>131</v>
      </c>
      <c r="Q43" s="325"/>
      <c r="R43" s="536" t="s">
        <v>131</v>
      </c>
      <c r="S43" s="537"/>
      <c r="T43" s="251" t="s">
        <v>131</v>
      </c>
    </row>
    <row r="44" spans="1:20" ht="13.5" customHeight="1">
      <c r="A44" s="258"/>
      <c r="B44" s="263" t="s">
        <v>127</v>
      </c>
      <c r="C44" s="317"/>
      <c r="D44" s="536" t="s">
        <v>131</v>
      </c>
      <c r="E44" s="537"/>
      <c r="F44" s="251" t="s">
        <v>131</v>
      </c>
      <c r="G44" s="325"/>
      <c r="H44" s="536" t="s">
        <v>131</v>
      </c>
      <c r="I44" s="537"/>
      <c r="J44" s="251" t="s">
        <v>131</v>
      </c>
      <c r="K44" s="550"/>
      <c r="L44" s="557"/>
      <c r="M44" s="536" t="s">
        <v>131</v>
      </c>
      <c r="N44" s="536"/>
      <c r="O44" s="537"/>
      <c r="P44" s="251" t="s">
        <v>131</v>
      </c>
      <c r="Q44" s="325"/>
      <c r="R44" s="536" t="s">
        <v>131</v>
      </c>
      <c r="S44" s="537"/>
      <c r="T44" s="251" t="s">
        <v>131</v>
      </c>
    </row>
    <row r="45" spans="1:20" ht="13.5" customHeight="1">
      <c r="A45" s="258"/>
      <c r="B45" s="263" t="s">
        <v>128</v>
      </c>
      <c r="C45" s="317"/>
      <c r="D45" s="536" t="s">
        <v>131</v>
      </c>
      <c r="E45" s="537"/>
      <c r="F45" s="251" t="s">
        <v>131</v>
      </c>
      <c r="G45" s="325"/>
      <c r="H45" s="536" t="s">
        <v>131</v>
      </c>
      <c r="I45" s="537"/>
      <c r="J45" s="251" t="s">
        <v>131</v>
      </c>
      <c r="K45" s="550"/>
      <c r="L45" s="557"/>
      <c r="M45" s="536" t="s">
        <v>131</v>
      </c>
      <c r="N45" s="536"/>
      <c r="O45" s="537"/>
      <c r="P45" s="251" t="s">
        <v>131</v>
      </c>
      <c r="Q45" s="325"/>
      <c r="R45" s="536" t="s">
        <v>131</v>
      </c>
      <c r="S45" s="537"/>
      <c r="T45" s="251" t="s">
        <v>131</v>
      </c>
    </row>
    <row r="46" spans="1:20" ht="13.5" customHeight="1">
      <c r="A46" s="261"/>
      <c r="B46" s="257" t="s">
        <v>129</v>
      </c>
      <c r="C46" s="320"/>
      <c r="D46" s="542" t="s">
        <v>131</v>
      </c>
      <c r="E46" s="543"/>
      <c r="F46" s="252" t="s">
        <v>131</v>
      </c>
      <c r="G46" s="320"/>
      <c r="H46" s="542" t="s">
        <v>131</v>
      </c>
      <c r="I46" s="543"/>
      <c r="J46" s="252" t="s">
        <v>131</v>
      </c>
      <c r="K46" s="544"/>
      <c r="L46" s="558"/>
      <c r="M46" s="542" t="s">
        <v>131</v>
      </c>
      <c r="N46" s="542"/>
      <c r="O46" s="543"/>
      <c r="P46" s="252" t="s">
        <v>131</v>
      </c>
      <c r="Q46" s="320"/>
      <c r="R46" s="542" t="s">
        <v>131</v>
      </c>
      <c r="S46" s="543"/>
      <c r="T46" s="252" t="s">
        <v>131</v>
      </c>
    </row>
    <row r="47" spans="1:20" ht="12" customHeight="1">
      <c r="A47" s="480" t="s">
        <v>420</v>
      </c>
      <c r="B47" s="481"/>
      <c r="C47" s="481"/>
      <c r="D47" s="481"/>
      <c r="E47" s="481"/>
      <c r="F47" s="481"/>
      <c r="G47" s="481"/>
      <c r="H47" s="481"/>
      <c r="I47" s="201"/>
      <c r="J47" s="201"/>
      <c r="K47" s="201"/>
      <c r="L47" s="201"/>
      <c r="M47" s="201"/>
      <c r="N47" s="201"/>
      <c r="O47" s="201"/>
      <c r="P47" s="201"/>
      <c r="Q47" s="265"/>
      <c r="R47" s="265"/>
      <c r="S47" s="265"/>
      <c r="T47" s="265"/>
    </row>
    <row r="48" spans="1:20" ht="13.5" customHeight="1">
      <c r="A48" s="482" t="s">
        <v>421</v>
      </c>
      <c r="B48" s="481"/>
      <c r="C48" s="481"/>
      <c r="D48" s="481"/>
      <c r="E48" s="481"/>
      <c r="F48" s="481"/>
      <c r="G48" s="481"/>
      <c r="H48" s="481"/>
      <c r="I48" s="201"/>
      <c r="J48" s="201"/>
      <c r="K48" s="201"/>
      <c r="L48" s="201"/>
      <c r="M48" s="201"/>
      <c r="N48" s="201"/>
      <c r="O48" s="201"/>
      <c r="P48" s="201"/>
      <c r="Q48" s="265"/>
      <c r="R48" s="265"/>
      <c r="S48" s="265"/>
      <c r="T48" s="265"/>
    </row>
    <row r="49" spans="1:17" ht="13.5" customHeight="1">
      <c r="A49" s="482" t="s">
        <v>422</v>
      </c>
      <c r="B49" s="483"/>
      <c r="C49" s="483"/>
      <c r="D49" s="483"/>
      <c r="E49" s="483"/>
      <c r="F49" s="483"/>
      <c r="G49" s="483"/>
      <c r="H49" s="483"/>
      <c r="I49" s="267"/>
      <c r="J49" s="267"/>
      <c r="K49" s="267"/>
      <c r="L49" s="267"/>
      <c r="M49" s="267"/>
      <c r="N49" s="267"/>
      <c r="O49" s="267"/>
      <c r="P49" s="267"/>
      <c r="Q49" s="267"/>
    </row>
    <row r="50" spans="1:17" ht="13.5" customHeight="1">
      <c r="A50" s="483"/>
      <c r="B50" s="484"/>
      <c r="C50" s="484"/>
      <c r="D50" s="484"/>
      <c r="E50" s="484"/>
      <c r="F50" s="484"/>
      <c r="G50" s="484"/>
      <c r="H50" s="484"/>
    </row>
    <row r="51" spans="1:17" ht="13.5" customHeight="1">
      <c r="A51" s="485"/>
      <c r="B51" s="484"/>
      <c r="C51" s="484"/>
      <c r="D51" s="484"/>
      <c r="E51" s="484"/>
      <c r="F51" s="484"/>
      <c r="G51" s="484"/>
      <c r="H51" s="484"/>
    </row>
    <row r="52" spans="1:17" ht="13.5" customHeight="1">
      <c r="A52" s="468" t="s">
        <v>391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345</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653904.33100000001</v>
      </c>
      <c r="J5" s="139">
        <v>115.49452035</v>
      </c>
      <c r="K5" s="49">
        <v>100</v>
      </c>
      <c r="L5" s="50">
        <v>54.774659810000003</v>
      </c>
      <c r="M5" s="95">
        <v>15.49452035</v>
      </c>
      <c r="N5" s="51"/>
      <c r="O5" s="133">
        <v>1999885.4129999999</v>
      </c>
      <c r="P5" s="139">
        <v>113.16559105</v>
      </c>
      <c r="Q5" s="60"/>
    </row>
    <row r="6" spans="1:17" s="32" customFormat="1" ht="18" customHeight="1">
      <c r="A6" s="124" t="s">
        <v>144</v>
      </c>
      <c r="B6" s="339"/>
      <c r="C6" s="339"/>
      <c r="D6" s="339"/>
      <c r="E6" s="339"/>
      <c r="F6" s="54" t="s">
        <v>109</v>
      </c>
      <c r="G6" s="140" t="s">
        <v>131</v>
      </c>
      <c r="H6" s="55" t="s">
        <v>131</v>
      </c>
      <c r="I6" s="135">
        <v>30389.312999999998</v>
      </c>
      <c r="J6" s="55">
        <v>89.935317909999995</v>
      </c>
      <c r="K6" s="57">
        <v>4.6473637700000001</v>
      </c>
      <c r="L6" s="57">
        <v>47.150087470000003</v>
      </c>
      <c r="M6" s="61">
        <v>-0.60067261999999999</v>
      </c>
      <c r="N6" s="51"/>
      <c r="O6" s="135">
        <v>95748.898000000001</v>
      </c>
      <c r="P6" s="56">
        <v>107.92047818</v>
      </c>
      <c r="Q6" s="62"/>
    </row>
    <row r="7" spans="1:17" ht="18" customHeight="1">
      <c r="A7" s="341" t="s">
        <v>131</v>
      </c>
      <c r="B7" s="342" t="s">
        <v>215</v>
      </c>
      <c r="C7" s="342"/>
      <c r="D7" s="342"/>
      <c r="E7" s="342"/>
      <c r="F7" s="191" t="s">
        <v>146</v>
      </c>
      <c r="G7" s="192">
        <v>5297</v>
      </c>
      <c r="H7" s="193">
        <v>83.641244279999995</v>
      </c>
      <c r="I7" s="168">
        <v>3196.3429999999998</v>
      </c>
      <c r="J7" s="193">
        <v>90.693686850000006</v>
      </c>
      <c r="K7" s="193">
        <v>0.48880897000000001</v>
      </c>
      <c r="L7" s="193">
        <v>95.995529899999994</v>
      </c>
      <c r="M7" s="194">
        <v>-5.7929679999999997E-2</v>
      </c>
      <c r="N7" s="51"/>
      <c r="O7" s="168">
        <v>10447.675999999999</v>
      </c>
      <c r="P7" s="195">
        <v>109.18363368999999</v>
      </c>
      <c r="Q7" s="287"/>
    </row>
    <row r="8" spans="1:17" ht="18" customHeight="1">
      <c r="A8" s="341" t="s">
        <v>131</v>
      </c>
      <c r="B8" s="342" t="s">
        <v>216</v>
      </c>
      <c r="C8" s="342"/>
      <c r="D8" s="342"/>
      <c r="E8" s="342"/>
      <c r="F8" s="191" t="s">
        <v>166</v>
      </c>
      <c r="G8" s="192">
        <v>2890944</v>
      </c>
      <c r="H8" s="193">
        <v>116.68748058</v>
      </c>
      <c r="I8" s="168">
        <v>1902.4179999999999</v>
      </c>
      <c r="J8" s="193">
        <v>112.17199701</v>
      </c>
      <c r="K8" s="193">
        <v>0.29093216</v>
      </c>
      <c r="L8" s="193">
        <v>12.544921329999999</v>
      </c>
      <c r="M8" s="194">
        <v>3.6461159999999999E-2</v>
      </c>
      <c r="N8" s="51"/>
      <c r="O8" s="168">
        <v>7062.3670000000002</v>
      </c>
      <c r="P8" s="195">
        <v>118.22890518</v>
      </c>
      <c r="Q8" s="287"/>
    </row>
    <row r="9" spans="1:17" ht="18" customHeight="1">
      <c r="A9" s="341" t="s">
        <v>131</v>
      </c>
      <c r="B9" s="342" t="s">
        <v>217</v>
      </c>
      <c r="C9" s="342"/>
      <c r="D9" s="342"/>
      <c r="E9" s="342"/>
      <c r="F9" s="191" t="s">
        <v>146</v>
      </c>
      <c r="G9" s="192">
        <v>1242</v>
      </c>
      <c r="H9" s="193">
        <v>117.72511848000001</v>
      </c>
      <c r="I9" s="168">
        <v>1086.547</v>
      </c>
      <c r="J9" s="193">
        <v>117.12102772999999</v>
      </c>
      <c r="K9" s="193">
        <v>0.16616299000000001</v>
      </c>
      <c r="L9" s="193">
        <v>26.041644699999999</v>
      </c>
      <c r="M9" s="194">
        <v>2.8053729999999999E-2</v>
      </c>
      <c r="N9" s="51"/>
      <c r="O9" s="168">
        <v>2956.1280000000002</v>
      </c>
      <c r="P9" s="195">
        <v>113.95393392</v>
      </c>
      <c r="Q9" s="287"/>
    </row>
    <row r="10" spans="1:17" ht="18" customHeight="1">
      <c r="A10" s="341" t="s">
        <v>131</v>
      </c>
      <c r="B10" s="342" t="s">
        <v>218</v>
      </c>
      <c r="C10" s="342"/>
      <c r="D10" s="342"/>
      <c r="E10" s="342"/>
      <c r="F10" s="191" t="s">
        <v>146</v>
      </c>
      <c r="G10" s="192">
        <v>109516</v>
      </c>
      <c r="H10" s="193">
        <v>75.572577030000005</v>
      </c>
      <c r="I10" s="168">
        <v>4285.97</v>
      </c>
      <c r="J10" s="193">
        <v>74.019263800000004</v>
      </c>
      <c r="K10" s="193">
        <v>0.65544296999999996</v>
      </c>
      <c r="L10" s="193">
        <v>36.889226630000003</v>
      </c>
      <c r="M10" s="194">
        <v>-0.26570698999999998</v>
      </c>
      <c r="N10" s="51"/>
      <c r="O10" s="168">
        <v>14466.359</v>
      </c>
      <c r="P10" s="195">
        <v>100.90921367999999</v>
      </c>
      <c r="Q10" s="287"/>
    </row>
    <row r="11" spans="1:17" ht="18" customHeight="1">
      <c r="A11" s="341" t="s">
        <v>131</v>
      </c>
      <c r="B11" s="342" t="s">
        <v>219</v>
      </c>
      <c r="C11" s="342"/>
      <c r="D11" s="342"/>
      <c r="E11" s="342"/>
      <c r="F11" s="191" t="s">
        <v>166</v>
      </c>
      <c r="G11" s="192">
        <v>32542258</v>
      </c>
      <c r="H11" s="193">
        <v>97.285716539999996</v>
      </c>
      <c r="I11" s="168">
        <v>8395.07</v>
      </c>
      <c r="J11" s="193">
        <v>93.062196290000003</v>
      </c>
      <c r="K11" s="193">
        <v>1.2838376499999999</v>
      </c>
      <c r="L11" s="193">
        <v>79.603444449999998</v>
      </c>
      <c r="M11" s="194">
        <v>-0.11054019</v>
      </c>
      <c r="N11" s="51"/>
      <c r="O11" s="168">
        <v>23759.185000000001</v>
      </c>
      <c r="P11" s="195">
        <v>104.85019389999999</v>
      </c>
    </row>
    <row r="12" spans="1:17" ht="18" customHeight="1">
      <c r="A12" s="341" t="s">
        <v>131</v>
      </c>
      <c r="B12" s="342" t="s">
        <v>148</v>
      </c>
      <c r="C12" s="342"/>
      <c r="D12" s="342"/>
      <c r="E12" s="342"/>
      <c r="F12" s="202" t="s">
        <v>146</v>
      </c>
      <c r="G12" s="203">
        <v>3428</v>
      </c>
      <c r="H12" s="204">
        <v>85.167701859999994</v>
      </c>
      <c r="I12" s="176">
        <v>3059.75</v>
      </c>
      <c r="J12" s="204">
        <v>130.56164443</v>
      </c>
      <c r="K12" s="204">
        <v>0.46792012999999999</v>
      </c>
      <c r="L12" s="204">
        <v>41.816218560000003</v>
      </c>
      <c r="M12" s="205">
        <v>0.12650107999999999</v>
      </c>
      <c r="N12" s="51"/>
      <c r="O12" s="176">
        <v>8890.1769999999997</v>
      </c>
      <c r="P12" s="206">
        <v>150.39376498999999</v>
      </c>
    </row>
    <row r="13" spans="1:17" s="32" customFormat="1" ht="18" customHeight="1">
      <c r="A13" s="341" t="s">
        <v>131</v>
      </c>
      <c r="B13" s="342" t="s">
        <v>220</v>
      </c>
      <c r="C13" s="342"/>
      <c r="D13" s="342"/>
      <c r="E13" s="342"/>
      <c r="F13" s="328" t="s">
        <v>146</v>
      </c>
      <c r="G13" s="329">
        <v>22936</v>
      </c>
      <c r="H13" s="330">
        <v>78.069369280000004</v>
      </c>
      <c r="I13" s="154">
        <v>2065.6320000000001</v>
      </c>
      <c r="J13" s="330">
        <v>74.749277520000007</v>
      </c>
      <c r="K13" s="330">
        <v>0.31589208000000002</v>
      </c>
      <c r="L13" s="330">
        <v>54.261180950000004</v>
      </c>
      <c r="M13" s="331">
        <v>-0.12324432</v>
      </c>
      <c r="N13" s="51"/>
      <c r="O13" s="154">
        <v>7068.2089999999998</v>
      </c>
      <c r="P13" s="332">
        <v>87.082224359999998</v>
      </c>
      <c r="Q13" s="59"/>
    </row>
    <row r="14" spans="1:17" ht="18" customHeight="1">
      <c r="A14" s="121" t="s">
        <v>149</v>
      </c>
      <c r="B14" s="359"/>
      <c r="C14" s="359"/>
      <c r="D14" s="359"/>
      <c r="E14" s="360"/>
      <c r="F14" s="361" t="s">
        <v>109</v>
      </c>
      <c r="G14" s="362" t="s">
        <v>131</v>
      </c>
      <c r="H14" s="363" t="s">
        <v>131</v>
      </c>
      <c r="I14" s="354">
        <v>807.29300000000001</v>
      </c>
      <c r="J14" s="363">
        <v>75.327560629999994</v>
      </c>
      <c r="K14" s="363">
        <v>0.12345736</v>
      </c>
      <c r="L14" s="363">
        <v>61.206459299999999</v>
      </c>
      <c r="M14" s="364">
        <v>-4.6702109999999998E-2</v>
      </c>
      <c r="N14" s="51"/>
      <c r="O14" s="354">
        <v>2127.3829999999998</v>
      </c>
      <c r="P14" s="365">
        <v>62.038129519999998</v>
      </c>
    </row>
    <row r="15" spans="1:17" ht="18" customHeight="1">
      <c r="A15" s="124" t="s">
        <v>152</v>
      </c>
      <c r="B15" s="340"/>
      <c r="C15" s="340"/>
      <c r="D15" s="340"/>
      <c r="E15" s="366"/>
      <c r="F15" s="54" t="s">
        <v>109</v>
      </c>
      <c r="G15" s="140" t="s">
        <v>131</v>
      </c>
      <c r="H15" s="55" t="s">
        <v>131</v>
      </c>
      <c r="I15" s="135">
        <v>26252.262999999999</v>
      </c>
      <c r="J15" s="55">
        <v>115.6938206</v>
      </c>
      <c r="K15" s="55">
        <v>4.0146947700000002</v>
      </c>
      <c r="L15" s="55">
        <v>47.793766830000003</v>
      </c>
      <c r="M15" s="61">
        <v>0.62897362000000001</v>
      </c>
      <c r="N15" s="51"/>
      <c r="O15" s="135">
        <v>83044.576000000001</v>
      </c>
      <c r="P15" s="56">
        <v>116.66049142999999</v>
      </c>
    </row>
    <row r="16" spans="1:17" ht="18" customHeight="1">
      <c r="A16" s="341" t="s">
        <v>131</v>
      </c>
      <c r="B16" s="342" t="s">
        <v>221</v>
      </c>
      <c r="C16" s="342"/>
      <c r="D16" s="342"/>
      <c r="E16" s="122"/>
      <c r="F16" s="191" t="s">
        <v>146</v>
      </c>
      <c r="G16" s="192">
        <v>44610</v>
      </c>
      <c r="H16" s="193">
        <v>82.204654759999997</v>
      </c>
      <c r="I16" s="168">
        <v>5050.8729999999996</v>
      </c>
      <c r="J16" s="193">
        <v>72.345804740000005</v>
      </c>
      <c r="K16" s="193">
        <v>0.77241773000000002</v>
      </c>
      <c r="L16" s="193">
        <v>56.758671370000002</v>
      </c>
      <c r="M16" s="194">
        <v>-0.34100542</v>
      </c>
      <c r="N16" s="51"/>
      <c r="O16" s="168">
        <v>20747.656999999999</v>
      </c>
      <c r="P16" s="195">
        <v>91.786316080000006</v>
      </c>
    </row>
    <row r="17" spans="1:17" ht="18" customHeight="1">
      <c r="A17" s="341" t="s">
        <v>131</v>
      </c>
      <c r="B17" s="342" t="s">
        <v>153</v>
      </c>
      <c r="C17" s="342"/>
      <c r="D17" s="342"/>
      <c r="E17" s="122"/>
      <c r="F17" s="191" t="s">
        <v>146</v>
      </c>
      <c r="G17" s="192">
        <v>9667</v>
      </c>
      <c r="H17" s="193">
        <v>110.06489809999999</v>
      </c>
      <c r="I17" s="168">
        <v>3539.2849999999999</v>
      </c>
      <c r="J17" s="193">
        <v>137.05940441000001</v>
      </c>
      <c r="K17" s="193">
        <v>0.54125425000000005</v>
      </c>
      <c r="L17" s="193">
        <v>41.90269318</v>
      </c>
      <c r="M17" s="194">
        <v>0.16902553000000001</v>
      </c>
      <c r="N17" s="51"/>
      <c r="O17" s="168">
        <v>9693.7960000000003</v>
      </c>
      <c r="P17" s="195">
        <v>136.92283810999999</v>
      </c>
    </row>
    <row r="18" spans="1:17" ht="18" customHeight="1">
      <c r="A18" s="341" t="s">
        <v>131</v>
      </c>
      <c r="B18" s="342" t="s">
        <v>222</v>
      </c>
      <c r="C18" s="342"/>
      <c r="D18" s="342"/>
      <c r="E18" s="122"/>
      <c r="F18" s="202" t="s">
        <v>109</v>
      </c>
      <c r="G18" s="203" t="s">
        <v>131</v>
      </c>
      <c r="H18" s="204" t="s">
        <v>131</v>
      </c>
      <c r="I18" s="176">
        <v>2940.7330000000002</v>
      </c>
      <c r="J18" s="204">
        <v>87.324088790000005</v>
      </c>
      <c r="K18" s="204">
        <v>0.44971915000000001</v>
      </c>
      <c r="L18" s="204">
        <v>51.151064320000003</v>
      </c>
      <c r="M18" s="205">
        <v>-7.539593E-2</v>
      </c>
      <c r="N18" s="51"/>
      <c r="O18" s="176">
        <v>8519.1929999999993</v>
      </c>
      <c r="P18" s="206">
        <v>92.20519548</v>
      </c>
    </row>
    <row r="19" spans="1:17" ht="18" customHeight="1">
      <c r="A19" s="367" t="s">
        <v>131</v>
      </c>
      <c r="B19" s="368" t="s">
        <v>154</v>
      </c>
      <c r="C19" s="368"/>
      <c r="D19" s="368"/>
      <c r="E19" s="369"/>
      <c r="F19" s="202" t="s">
        <v>146</v>
      </c>
      <c r="G19" s="203">
        <v>5944</v>
      </c>
      <c r="H19" s="204">
        <v>123.06418219</v>
      </c>
      <c r="I19" s="176">
        <v>674.62300000000005</v>
      </c>
      <c r="J19" s="204">
        <v>110.7624386</v>
      </c>
      <c r="K19" s="204">
        <v>0.10316846</v>
      </c>
      <c r="L19" s="204">
        <v>14.0957673</v>
      </c>
      <c r="M19" s="205">
        <v>1.1577809999999999E-2</v>
      </c>
      <c r="N19" s="51"/>
      <c r="O19" s="176">
        <v>1753.9169999999999</v>
      </c>
      <c r="P19" s="206">
        <v>89.988255820000006</v>
      </c>
    </row>
    <row r="20" spans="1:17" ht="18" customHeight="1">
      <c r="A20" s="374" t="s">
        <v>131</v>
      </c>
      <c r="B20" s="368" t="s">
        <v>156</v>
      </c>
      <c r="C20" s="368"/>
      <c r="D20" s="368"/>
      <c r="E20" s="368"/>
      <c r="F20" s="202" t="s">
        <v>146</v>
      </c>
      <c r="G20" s="203">
        <v>239515</v>
      </c>
      <c r="H20" s="204">
        <v>309.32701372999998</v>
      </c>
      <c r="I20" s="176">
        <v>10130.967000000001</v>
      </c>
      <c r="J20" s="204">
        <v>184.67306963999999</v>
      </c>
      <c r="K20" s="204">
        <v>1.5493041599999999</v>
      </c>
      <c r="L20" s="204">
        <v>50.262079569999997</v>
      </c>
      <c r="M20" s="205">
        <v>0.82042672999999999</v>
      </c>
      <c r="N20" s="51"/>
      <c r="O20" s="176">
        <v>30659.063999999998</v>
      </c>
      <c r="P20" s="206">
        <v>156.69028132</v>
      </c>
    </row>
    <row r="21" spans="1:17" ht="18" customHeight="1">
      <c r="A21" s="124" t="s">
        <v>157</v>
      </c>
      <c r="B21" s="340"/>
      <c r="C21" s="340"/>
      <c r="D21" s="340"/>
      <c r="E21" s="340"/>
      <c r="F21" s="54" t="s">
        <v>109</v>
      </c>
      <c r="G21" s="140" t="s">
        <v>131</v>
      </c>
      <c r="H21" s="55" t="s">
        <v>131</v>
      </c>
      <c r="I21" s="135">
        <v>118986.909</v>
      </c>
      <c r="J21" s="55">
        <v>125.66086299</v>
      </c>
      <c r="K21" s="55">
        <v>18.196378790000001</v>
      </c>
      <c r="L21" s="55">
        <v>40.850695340000001</v>
      </c>
      <c r="M21" s="61">
        <v>4.2915835099999997</v>
      </c>
      <c r="N21" s="51"/>
      <c r="O21" s="135">
        <v>371680.38</v>
      </c>
      <c r="P21" s="56">
        <v>116.07790740999999</v>
      </c>
    </row>
    <row r="22" spans="1:17" ht="18" customHeight="1">
      <c r="A22" s="341" t="s">
        <v>131</v>
      </c>
      <c r="B22" s="342" t="s">
        <v>223</v>
      </c>
      <c r="C22" s="342"/>
      <c r="D22" s="342"/>
      <c r="E22" s="342"/>
      <c r="F22" s="191" t="s">
        <v>146</v>
      </c>
      <c r="G22" s="192">
        <v>87350</v>
      </c>
      <c r="H22" s="193">
        <v>319.72913616</v>
      </c>
      <c r="I22" s="168">
        <v>2537.0030000000002</v>
      </c>
      <c r="J22" s="193">
        <v>247.29366307000001</v>
      </c>
      <c r="K22" s="193">
        <v>0.38797769999999998</v>
      </c>
      <c r="L22" s="193">
        <v>16.994856129999999</v>
      </c>
      <c r="M22" s="194">
        <v>0.26689425</v>
      </c>
      <c r="N22" s="51"/>
      <c r="O22" s="168">
        <v>3678.74</v>
      </c>
      <c r="P22" s="195">
        <v>118.01992267999999</v>
      </c>
    </row>
    <row r="23" spans="1:17" ht="18" customHeight="1">
      <c r="A23" s="341" t="s">
        <v>131</v>
      </c>
      <c r="B23" s="342" t="s">
        <v>224</v>
      </c>
      <c r="C23" s="342"/>
      <c r="D23" s="342"/>
      <c r="E23" s="342"/>
      <c r="F23" s="191" t="s">
        <v>151</v>
      </c>
      <c r="G23" s="192">
        <v>709312</v>
      </c>
      <c r="H23" s="193">
        <v>164.56018653000001</v>
      </c>
      <c r="I23" s="168">
        <v>53110.235999999997</v>
      </c>
      <c r="J23" s="193">
        <v>158.11599923</v>
      </c>
      <c r="K23" s="193">
        <v>8.1220192999999998</v>
      </c>
      <c r="L23" s="193">
        <v>33.045780530000002</v>
      </c>
      <c r="M23" s="194">
        <v>3.4478255999999998</v>
      </c>
      <c r="N23" s="51"/>
      <c r="O23" s="168">
        <v>157077.755</v>
      </c>
      <c r="P23" s="195">
        <v>144.46046927</v>
      </c>
    </row>
    <row r="24" spans="1:17" ht="18" customHeight="1">
      <c r="A24" s="341" t="s">
        <v>131</v>
      </c>
      <c r="B24" s="342" t="s">
        <v>225</v>
      </c>
      <c r="C24" s="342"/>
      <c r="D24" s="342"/>
      <c r="E24" s="342"/>
      <c r="F24" s="191" t="s">
        <v>109</v>
      </c>
      <c r="G24" s="192" t="s">
        <v>131</v>
      </c>
      <c r="H24" s="193" t="s">
        <v>131</v>
      </c>
      <c r="I24" s="168">
        <v>12758.486000000001</v>
      </c>
      <c r="J24" s="193">
        <v>98.155594460000003</v>
      </c>
      <c r="K24" s="193">
        <v>1.9511242499999999</v>
      </c>
      <c r="L24" s="193">
        <v>61.019908100000002</v>
      </c>
      <c r="M24" s="194">
        <v>-4.234359E-2</v>
      </c>
      <c r="N24" s="51"/>
      <c r="O24" s="168">
        <v>39142.574000000001</v>
      </c>
      <c r="P24" s="195">
        <v>139.98547737000001</v>
      </c>
    </row>
    <row r="25" spans="1:17" ht="18" customHeight="1">
      <c r="A25" s="341" t="s">
        <v>131</v>
      </c>
      <c r="B25" s="342" t="s">
        <v>226</v>
      </c>
      <c r="C25" s="342"/>
      <c r="D25" s="342"/>
      <c r="E25" s="342"/>
      <c r="F25" s="202" t="s">
        <v>146</v>
      </c>
      <c r="G25" s="203">
        <v>43355</v>
      </c>
      <c r="H25" s="204">
        <v>74.731961249999998</v>
      </c>
      <c r="I25" s="176">
        <v>4406.2730000000001</v>
      </c>
      <c r="J25" s="204">
        <v>80.194526109999998</v>
      </c>
      <c r="K25" s="204">
        <v>0.67384062</v>
      </c>
      <c r="L25" s="204">
        <v>28.07165358</v>
      </c>
      <c r="M25" s="205">
        <v>-0.19220251999999999</v>
      </c>
      <c r="N25" s="51"/>
      <c r="O25" s="176">
        <v>13193.036</v>
      </c>
      <c r="P25" s="206">
        <v>80.467651610000004</v>
      </c>
    </row>
    <row r="26" spans="1:17" ht="18" customHeight="1">
      <c r="A26" s="367" t="s">
        <v>131</v>
      </c>
      <c r="B26" s="368" t="s">
        <v>227</v>
      </c>
      <c r="C26" s="368"/>
      <c r="D26" s="368"/>
      <c r="E26" s="368"/>
      <c r="F26" s="202" t="s">
        <v>146</v>
      </c>
      <c r="G26" s="203">
        <v>485749</v>
      </c>
      <c r="H26" s="204">
        <v>120.59369709000001</v>
      </c>
      <c r="I26" s="176">
        <v>46034.930999999997</v>
      </c>
      <c r="J26" s="204">
        <v>112.53856808</v>
      </c>
      <c r="K26" s="204">
        <v>7.0400101099999999</v>
      </c>
      <c r="L26" s="204">
        <v>58.886379939999998</v>
      </c>
      <c r="M26" s="205">
        <v>0.90590199999999999</v>
      </c>
      <c r="N26" s="51"/>
      <c r="O26" s="176">
        <v>157045.14799999999</v>
      </c>
      <c r="P26" s="206">
        <v>96.534979910000004</v>
      </c>
    </row>
    <row r="27" spans="1:17" ht="18" customHeight="1">
      <c r="A27" s="423" t="s">
        <v>159</v>
      </c>
      <c r="B27" s="424"/>
      <c r="C27" s="424"/>
      <c r="D27" s="425"/>
      <c r="E27" s="424"/>
      <c r="F27" s="48" t="s">
        <v>146</v>
      </c>
      <c r="G27" s="426">
        <v>5140</v>
      </c>
      <c r="H27" s="139">
        <v>100.390625</v>
      </c>
      <c r="I27" s="133">
        <v>1592.232</v>
      </c>
      <c r="J27" s="139">
        <v>111.10683124000001</v>
      </c>
      <c r="K27" s="139">
        <v>0.24349617000000001</v>
      </c>
      <c r="L27" s="139">
        <v>59.538984130000003</v>
      </c>
      <c r="M27" s="427">
        <v>2.8112720000000001E-2</v>
      </c>
      <c r="N27" s="51"/>
      <c r="O27" s="133">
        <v>4439.0320000000002</v>
      </c>
      <c r="P27" s="428">
        <v>119.20675846</v>
      </c>
    </row>
    <row r="28" spans="1:17" s="32" customFormat="1" ht="18" customHeight="1">
      <c r="A28" s="124" t="s">
        <v>160</v>
      </c>
      <c r="B28" s="340"/>
      <c r="C28" s="340"/>
      <c r="D28" s="340"/>
      <c r="E28" s="340"/>
      <c r="F28" s="54" t="s">
        <v>109</v>
      </c>
      <c r="G28" s="140" t="s">
        <v>131</v>
      </c>
      <c r="H28" s="55" t="s">
        <v>131</v>
      </c>
      <c r="I28" s="135">
        <v>58235.42</v>
      </c>
      <c r="J28" s="55">
        <v>106.47377065000001</v>
      </c>
      <c r="K28" s="55">
        <v>8.9058012400000006</v>
      </c>
      <c r="L28" s="55">
        <v>65.644841929999998</v>
      </c>
      <c r="M28" s="61">
        <v>0.62538729000000004</v>
      </c>
      <c r="N28" s="51"/>
      <c r="O28" s="135">
        <v>177694.05900000001</v>
      </c>
      <c r="P28" s="56">
        <v>108.39857936999999</v>
      </c>
      <c r="Q28" s="59"/>
    </row>
    <row r="29" spans="1:17" ht="18" customHeight="1">
      <c r="A29" s="370" t="s">
        <v>131</v>
      </c>
      <c r="B29" s="372" t="s">
        <v>161</v>
      </c>
      <c r="C29" s="372"/>
      <c r="D29" s="372"/>
      <c r="E29" s="372"/>
      <c r="F29" s="196" t="s">
        <v>109</v>
      </c>
      <c r="G29" s="197" t="s">
        <v>131</v>
      </c>
      <c r="H29" s="198" t="s">
        <v>131</v>
      </c>
      <c r="I29" s="183">
        <v>9988.1810000000005</v>
      </c>
      <c r="J29" s="198">
        <v>94.439310320000004</v>
      </c>
      <c r="K29" s="198">
        <v>1.5274682399999999</v>
      </c>
      <c r="L29" s="198">
        <v>52.99897782</v>
      </c>
      <c r="M29" s="199">
        <v>-0.10387461000000001</v>
      </c>
      <c r="N29" s="51"/>
      <c r="O29" s="183">
        <v>30134.076000000001</v>
      </c>
      <c r="P29" s="200">
        <v>105.47809135</v>
      </c>
    </row>
    <row r="30" spans="1:17" ht="18" customHeight="1">
      <c r="A30" s="341" t="s">
        <v>131</v>
      </c>
      <c r="B30" s="342" t="s">
        <v>162</v>
      </c>
      <c r="C30" s="342"/>
      <c r="D30" s="342"/>
      <c r="E30" s="342"/>
      <c r="F30" s="202" t="s">
        <v>146</v>
      </c>
      <c r="G30" s="203">
        <v>28131</v>
      </c>
      <c r="H30" s="204">
        <v>108.42969472999999</v>
      </c>
      <c r="I30" s="176">
        <v>7526.5039999999999</v>
      </c>
      <c r="J30" s="204">
        <v>84.191135759999995</v>
      </c>
      <c r="K30" s="204">
        <v>1.1510099600000001</v>
      </c>
      <c r="L30" s="204">
        <v>83.572552909999999</v>
      </c>
      <c r="M30" s="205">
        <v>-0.24961734999999999</v>
      </c>
      <c r="N30" s="51"/>
      <c r="O30" s="176">
        <v>23843.14</v>
      </c>
      <c r="P30" s="206">
        <v>85.631491460000007</v>
      </c>
    </row>
    <row r="31" spans="1:17" ht="18" customHeight="1">
      <c r="A31" s="367" t="s">
        <v>131</v>
      </c>
      <c r="B31" s="368" t="s">
        <v>163</v>
      </c>
      <c r="C31" s="368"/>
      <c r="D31" s="368"/>
      <c r="E31" s="368"/>
      <c r="F31" s="202" t="s">
        <v>146</v>
      </c>
      <c r="G31" s="203">
        <v>15011</v>
      </c>
      <c r="H31" s="204" t="s">
        <v>424</v>
      </c>
      <c r="I31" s="176">
        <v>1557.7539999999999</v>
      </c>
      <c r="J31" s="204" t="s">
        <v>425</v>
      </c>
      <c r="K31" s="204">
        <v>0.23822352999999999</v>
      </c>
      <c r="L31" s="204">
        <v>100</v>
      </c>
      <c r="M31" s="205">
        <v>0.27348388000000001</v>
      </c>
      <c r="N31" s="51"/>
      <c r="O31" s="176">
        <v>2550.2829999999999</v>
      </c>
      <c r="P31" s="206" t="s">
        <v>434</v>
      </c>
    </row>
    <row r="32" spans="1:17" ht="18" customHeight="1">
      <c r="A32" s="341" t="s">
        <v>131</v>
      </c>
      <c r="B32" s="342" t="s">
        <v>165</v>
      </c>
      <c r="C32" s="373"/>
      <c r="D32" s="373"/>
      <c r="E32" s="373"/>
      <c r="F32" s="191" t="s">
        <v>166</v>
      </c>
      <c r="G32" s="192">
        <v>611884</v>
      </c>
      <c r="H32" s="193">
        <v>99.047699210000005</v>
      </c>
      <c r="I32" s="168">
        <v>2625.54</v>
      </c>
      <c r="J32" s="193">
        <v>109.76805867</v>
      </c>
      <c r="K32" s="193">
        <v>0.40151745</v>
      </c>
      <c r="L32" s="193">
        <v>30.289130759999999</v>
      </c>
      <c r="M32" s="194">
        <v>4.1266539999999997E-2</v>
      </c>
      <c r="N32" s="51"/>
      <c r="O32" s="168">
        <v>7838.2640000000001</v>
      </c>
      <c r="P32" s="195">
        <v>111.53390813</v>
      </c>
    </row>
    <row r="33" spans="1:17" s="32" customFormat="1" ht="18" customHeight="1">
      <c r="A33" s="341" t="s">
        <v>131</v>
      </c>
      <c r="B33" s="342" t="s">
        <v>228</v>
      </c>
      <c r="C33" s="342"/>
      <c r="D33" s="342"/>
      <c r="E33" s="342"/>
      <c r="F33" s="191" t="s">
        <v>146</v>
      </c>
      <c r="G33" s="192">
        <v>44</v>
      </c>
      <c r="H33" s="193">
        <v>43.564356439999997</v>
      </c>
      <c r="I33" s="168">
        <v>32.652999999999999</v>
      </c>
      <c r="J33" s="193">
        <v>54.124881899999998</v>
      </c>
      <c r="K33" s="193">
        <v>4.9935400000000003E-3</v>
      </c>
      <c r="L33" s="193">
        <v>68.809794749999995</v>
      </c>
      <c r="M33" s="194">
        <v>-4.8882200000000004E-3</v>
      </c>
      <c r="N33" s="51"/>
      <c r="O33" s="168">
        <v>402.89600000000002</v>
      </c>
      <c r="P33" s="195">
        <v>85.676069369999993</v>
      </c>
      <c r="Q33" s="59"/>
    </row>
    <row r="34" spans="1:17" ht="18" customHeight="1">
      <c r="A34" s="375" t="s">
        <v>131</v>
      </c>
      <c r="B34" s="376" t="s">
        <v>168</v>
      </c>
      <c r="C34" s="376"/>
      <c r="D34" s="376"/>
      <c r="E34" s="376"/>
      <c r="F34" s="361" t="s">
        <v>146</v>
      </c>
      <c r="G34" s="362">
        <v>64644</v>
      </c>
      <c r="H34" s="363">
        <v>111.9144074</v>
      </c>
      <c r="I34" s="354">
        <v>20126.161</v>
      </c>
      <c r="J34" s="363">
        <v>107.60360467</v>
      </c>
      <c r="K34" s="363">
        <v>3.0778448799999998</v>
      </c>
      <c r="L34" s="363">
        <v>74.286199710000005</v>
      </c>
      <c r="M34" s="364">
        <v>0.25118911999999999</v>
      </c>
      <c r="N34" s="51"/>
      <c r="O34" s="354">
        <v>62469.203999999998</v>
      </c>
      <c r="P34" s="365">
        <v>111.08731899999999</v>
      </c>
    </row>
    <row r="35" spans="1:17" ht="18" customHeight="1">
      <c r="A35" s="124" t="s">
        <v>169</v>
      </c>
      <c r="B35" s="340"/>
      <c r="C35" s="340"/>
      <c r="D35" s="340"/>
      <c r="E35" s="340"/>
      <c r="F35" s="54" t="s">
        <v>109</v>
      </c>
      <c r="G35" s="140" t="s">
        <v>131</v>
      </c>
      <c r="H35" s="55" t="s">
        <v>131</v>
      </c>
      <c r="I35" s="135">
        <v>108758.264</v>
      </c>
      <c r="J35" s="55">
        <v>115.93330185000001</v>
      </c>
      <c r="K35" s="55">
        <v>16.632136970000001</v>
      </c>
      <c r="L35" s="55">
        <v>77.015152650000005</v>
      </c>
      <c r="M35" s="61">
        <v>2.6400187499999999</v>
      </c>
      <c r="N35" s="51"/>
      <c r="O35" s="135">
        <v>325291.76400000002</v>
      </c>
      <c r="P35" s="56">
        <v>113.99082006</v>
      </c>
    </row>
    <row r="36" spans="1:17" ht="18" customHeight="1">
      <c r="A36" s="341" t="s">
        <v>131</v>
      </c>
      <c r="B36" s="342" t="s">
        <v>170</v>
      </c>
      <c r="C36" s="342"/>
      <c r="D36" s="342"/>
      <c r="E36" s="342"/>
      <c r="F36" s="191" t="s">
        <v>146</v>
      </c>
      <c r="G36" s="192">
        <v>8835</v>
      </c>
      <c r="H36" s="193">
        <v>107.29900413</v>
      </c>
      <c r="I36" s="168">
        <v>7262.6319999999996</v>
      </c>
      <c r="J36" s="193">
        <v>104.07040060999999</v>
      </c>
      <c r="K36" s="193">
        <v>1.1106566600000001</v>
      </c>
      <c r="L36" s="193">
        <v>85.87341997</v>
      </c>
      <c r="M36" s="194">
        <v>5.0170810000000003E-2</v>
      </c>
      <c r="N36" s="51"/>
      <c r="O36" s="168">
        <v>21515.425999999999</v>
      </c>
      <c r="P36" s="195">
        <v>105.67328315</v>
      </c>
    </row>
    <row r="37" spans="1:17" ht="18" customHeight="1">
      <c r="A37" s="341" t="s">
        <v>131</v>
      </c>
      <c r="B37" s="342" t="s">
        <v>229</v>
      </c>
      <c r="C37" s="342"/>
      <c r="D37" s="342"/>
      <c r="E37" s="342"/>
      <c r="F37" s="191" t="s">
        <v>109</v>
      </c>
      <c r="G37" s="192" t="s">
        <v>131</v>
      </c>
      <c r="H37" s="193" t="s">
        <v>131</v>
      </c>
      <c r="I37" s="168">
        <v>1747.222</v>
      </c>
      <c r="J37" s="193">
        <v>91.726357350000001</v>
      </c>
      <c r="K37" s="193">
        <v>0.26719841</v>
      </c>
      <c r="L37" s="193">
        <v>78.751086240000006</v>
      </c>
      <c r="M37" s="194">
        <v>-2.7835430000000001E-2</v>
      </c>
      <c r="N37" s="51"/>
      <c r="O37" s="168">
        <v>5884.8249999999998</v>
      </c>
      <c r="P37" s="195">
        <v>92.099318100000005</v>
      </c>
    </row>
    <row r="38" spans="1:17" ht="18" customHeight="1">
      <c r="A38" s="341" t="s">
        <v>131</v>
      </c>
      <c r="B38" s="342" t="s">
        <v>230</v>
      </c>
      <c r="C38" s="342"/>
      <c r="D38" s="342"/>
      <c r="E38" s="342"/>
      <c r="F38" s="191" t="s">
        <v>146</v>
      </c>
      <c r="G38" s="192">
        <v>89816</v>
      </c>
      <c r="H38" s="193">
        <v>131.61974824000001</v>
      </c>
      <c r="I38" s="168">
        <v>3185.9940000000001</v>
      </c>
      <c r="J38" s="193">
        <v>122.30880766999999</v>
      </c>
      <c r="K38" s="193">
        <v>0.48722631999999999</v>
      </c>
      <c r="L38" s="193">
        <v>71.434698900000001</v>
      </c>
      <c r="M38" s="194">
        <v>0.10263861000000001</v>
      </c>
      <c r="N38" s="51"/>
      <c r="O38" s="168">
        <v>8614.5030000000006</v>
      </c>
      <c r="P38" s="195">
        <v>116.75212494</v>
      </c>
    </row>
    <row r="39" spans="1:17" ht="18" customHeight="1">
      <c r="A39" s="341" t="s">
        <v>131</v>
      </c>
      <c r="B39" s="342" t="s">
        <v>231</v>
      </c>
      <c r="C39" s="342"/>
      <c r="D39" s="342"/>
      <c r="E39" s="342"/>
      <c r="F39" s="191" t="s">
        <v>166</v>
      </c>
      <c r="G39" s="192">
        <v>6571114</v>
      </c>
      <c r="H39" s="193">
        <v>91.866778569999994</v>
      </c>
      <c r="I39" s="168">
        <v>2057.8629999999998</v>
      </c>
      <c r="J39" s="193">
        <v>105.12473794</v>
      </c>
      <c r="K39" s="193">
        <v>0.31470398999999999</v>
      </c>
      <c r="L39" s="193">
        <v>53.036639989999998</v>
      </c>
      <c r="M39" s="194">
        <v>1.7718640000000001E-2</v>
      </c>
      <c r="N39" s="51"/>
      <c r="O39" s="168">
        <v>6430.8680000000004</v>
      </c>
      <c r="P39" s="195">
        <v>106.35421160999999</v>
      </c>
    </row>
    <row r="40" spans="1:17" ht="18" customHeight="1">
      <c r="A40" s="341" t="s">
        <v>131</v>
      </c>
      <c r="B40" s="342" t="s">
        <v>232</v>
      </c>
      <c r="C40" s="342"/>
      <c r="D40" s="342"/>
      <c r="E40" s="342"/>
      <c r="F40" s="191" t="s">
        <v>146</v>
      </c>
      <c r="G40" s="192">
        <v>12166</v>
      </c>
      <c r="H40" s="193">
        <v>98.215871480000004</v>
      </c>
      <c r="I40" s="168">
        <v>3225.2289999999998</v>
      </c>
      <c r="J40" s="193">
        <v>105.02501697</v>
      </c>
      <c r="K40" s="193">
        <v>0.49322642999999999</v>
      </c>
      <c r="L40" s="193">
        <v>60.09112708</v>
      </c>
      <c r="M40" s="194">
        <v>2.7255399999999999E-2</v>
      </c>
      <c r="N40" s="51"/>
      <c r="O40" s="168">
        <v>9279.6440000000002</v>
      </c>
      <c r="P40" s="195">
        <v>108.30923613</v>
      </c>
    </row>
    <row r="41" spans="1:17" ht="18" customHeight="1">
      <c r="A41" s="341" t="s">
        <v>131</v>
      </c>
      <c r="B41" s="342" t="s">
        <v>233</v>
      </c>
      <c r="C41" s="342"/>
      <c r="D41" s="342"/>
      <c r="E41" s="342"/>
      <c r="F41" s="191" t="s">
        <v>109</v>
      </c>
      <c r="G41" s="192" t="s">
        <v>131</v>
      </c>
      <c r="H41" s="193" t="s">
        <v>131</v>
      </c>
      <c r="I41" s="168">
        <v>14069.394</v>
      </c>
      <c r="J41" s="193">
        <v>101.9893048</v>
      </c>
      <c r="K41" s="193">
        <v>2.1515982299999998</v>
      </c>
      <c r="L41" s="193">
        <v>80.89179833</v>
      </c>
      <c r="M41" s="194">
        <v>4.8469579999999998E-2</v>
      </c>
      <c r="N41" s="51"/>
      <c r="O41" s="168">
        <v>42620.122000000003</v>
      </c>
      <c r="P41" s="195">
        <v>107.55830378</v>
      </c>
    </row>
    <row r="42" spans="1:17" ht="18" customHeight="1">
      <c r="A42" s="341" t="s">
        <v>131</v>
      </c>
      <c r="B42" s="342" t="s">
        <v>234</v>
      </c>
      <c r="C42" s="342"/>
      <c r="D42" s="342"/>
      <c r="E42" s="342"/>
      <c r="F42" s="202" t="s">
        <v>109</v>
      </c>
      <c r="G42" s="203" t="s">
        <v>131</v>
      </c>
      <c r="H42" s="204" t="s">
        <v>131</v>
      </c>
      <c r="I42" s="176">
        <v>9324.4179999999997</v>
      </c>
      <c r="J42" s="204">
        <v>94.421206429999998</v>
      </c>
      <c r="K42" s="204">
        <v>1.4259605799999999</v>
      </c>
      <c r="L42" s="204">
        <v>80.753789490000003</v>
      </c>
      <c r="M42" s="205">
        <v>-9.7306009999999998E-2</v>
      </c>
      <c r="N42" s="51"/>
      <c r="O42" s="176">
        <v>29680.107</v>
      </c>
      <c r="P42" s="206">
        <v>105.18083561</v>
      </c>
    </row>
    <row r="43" spans="1:17" ht="18" customHeight="1">
      <c r="A43" s="341" t="s">
        <v>131</v>
      </c>
      <c r="B43" s="342" t="s">
        <v>235</v>
      </c>
      <c r="C43" s="342"/>
      <c r="D43" s="342"/>
      <c r="E43" s="342"/>
      <c r="F43" s="191" t="s">
        <v>146</v>
      </c>
      <c r="G43" s="192">
        <v>37814</v>
      </c>
      <c r="H43" s="193">
        <v>87.265762019999997</v>
      </c>
      <c r="I43" s="168">
        <v>8764.4580000000005</v>
      </c>
      <c r="J43" s="193">
        <v>90.440278950000007</v>
      </c>
      <c r="K43" s="193">
        <v>1.34032726</v>
      </c>
      <c r="L43" s="193">
        <v>50.675986610000002</v>
      </c>
      <c r="M43" s="194">
        <v>-0.16362721999999999</v>
      </c>
      <c r="N43" s="51"/>
      <c r="O43" s="168">
        <v>27755.682000000001</v>
      </c>
      <c r="P43" s="195">
        <v>105.61500727000001</v>
      </c>
    </row>
    <row r="44" spans="1:17" s="32" customFormat="1" ht="18" customHeight="1">
      <c r="A44" s="429" t="s">
        <v>131</v>
      </c>
      <c r="B44" s="372" t="s">
        <v>236</v>
      </c>
      <c r="C44" s="372"/>
      <c r="D44" s="371"/>
      <c r="E44" s="371"/>
      <c r="F44" s="196" t="s">
        <v>146</v>
      </c>
      <c r="G44" s="197">
        <v>79152</v>
      </c>
      <c r="H44" s="198">
        <v>132.19540710000001</v>
      </c>
      <c r="I44" s="183">
        <v>34023.436999999998</v>
      </c>
      <c r="J44" s="198">
        <v>145.66014713000001</v>
      </c>
      <c r="K44" s="198">
        <v>5.2031215299999998</v>
      </c>
      <c r="L44" s="198">
        <v>92.405366650000005</v>
      </c>
      <c r="M44" s="199">
        <v>1.88374413</v>
      </c>
      <c r="N44" s="51"/>
      <c r="O44" s="183">
        <v>104832.287</v>
      </c>
      <c r="P44" s="200">
        <v>133.49372818000001</v>
      </c>
      <c r="Q44" s="59"/>
    </row>
    <row r="45" spans="1:17" ht="18" customHeight="1">
      <c r="A45" s="367" t="s">
        <v>131</v>
      </c>
      <c r="B45" s="368" t="s">
        <v>237</v>
      </c>
      <c r="C45" s="368"/>
      <c r="D45" s="368"/>
      <c r="E45" s="368"/>
      <c r="F45" s="202" t="s">
        <v>109</v>
      </c>
      <c r="G45" s="203" t="s">
        <v>131</v>
      </c>
      <c r="H45" s="204" t="s">
        <v>131</v>
      </c>
      <c r="I45" s="176">
        <v>12778.07</v>
      </c>
      <c r="J45" s="204">
        <v>114.77165434</v>
      </c>
      <c r="K45" s="204">
        <v>1.9541191899999999</v>
      </c>
      <c r="L45" s="204">
        <v>65.712883689999998</v>
      </c>
      <c r="M45" s="205">
        <v>0.29047377000000002</v>
      </c>
      <c r="N45" s="51"/>
      <c r="O45" s="176">
        <v>39757.663999999997</v>
      </c>
      <c r="P45" s="206">
        <v>117.55330355</v>
      </c>
    </row>
    <row r="46" spans="1:17" ht="18" customHeight="1">
      <c r="A46" s="124" t="s">
        <v>177</v>
      </c>
      <c r="B46" s="340"/>
      <c r="C46" s="340"/>
      <c r="D46" s="340"/>
      <c r="E46" s="340"/>
      <c r="F46" s="54" t="s">
        <v>109</v>
      </c>
      <c r="G46" s="140" t="s">
        <v>131</v>
      </c>
      <c r="H46" s="55" t="s">
        <v>131</v>
      </c>
      <c r="I46" s="135">
        <v>232949.15400000001</v>
      </c>
      <c r="J46" s="55">
        <v>117.21835324</v>
      </c>
      <c r="K46" s="55">
        <v>35.624347929999999</v>
      </c>
      <c r="L46" s="55">
        <v>52.179873010000001</v>
      </c>
      <c r="M46" s="61">
        <v>6.0437195099999999</v>
      </c>
      <c r="N46" s="51"/>
      <c r="O46" s="135">
        <v>714849.99399999995</v>
      </c>
      <c r="P46" s="56">
        <v>115.58956388</v>
      </c>
    </row>
    <row r="47" spans="1:17" ht="18" customHeight="1">
      <c r="A47" s="341" t="s">
        <v>131</v>
      </c>
      <c r="B47" s="342" t="s">
        <v>178</v>
      </c>
      <c r="C47" s="342"/>
      <c r="D47" s="342"/>
      <c r="E47" s="342"/>
      <c r="F47" s="191" t="s">
        <v>146</v>
      </c>
      <c r="G47" s="192">
        <v>4566</v>
      </c>
      <c r="H47" s="193">
        <v>110.98687409</v>
      </c>
      <c r="I47" s="168">
        <v>7528.9290000000001</v>
      </c>
      <c r="J47" s="193">
        <v>114.17029079</v>
      </c>
      <c r="K47" s="193">
        <v>1.15138081</v>
      </c>
      <c r="L47" s="193">
        <v>22.344179709999999</v>
      </c>
      <c r="M47" s="194">
        <v>0.16504638999999999</v>
      </c>
      <c r="N47" s="51"/>
      <c r="O47" s="168">
        <v>21152.536</v>
      </c>
      <c r="P47" s="195">
        <v>124.69101263</v>
      </c>
    </row>
    <row r="48" spans="1:17" ht="18" customHeight="1">
      <c r="A48" s="341" t="s">
        <v>131</v>
      </c>
      <c r="B48" s="342" t="s">
        <v>179</v>
      </c>
      <c r="C48" s="342"/>
      <c r="D48" s="342"/>
      <c r="E48" s="342"/>
      <c r="F48" s="202" t="s">
        <v>109</v>
      </c>
      <c r="G48" s="203" t="s">
        <v>131</v>
      </c>
      <c r="H48" s="204" t="s">
        <v>131</v>
      </c>
      <c r="I48" s="176">
        <v>5959.5829999999996</v>
      </c>
      <c r="J48" s="204">
        <v>104.80444163</v>
      </c>
      <c r="K48" s="204">
        <v>0.91138454000000002</v>
      </c>
      <c r="L48" s="204">
        <v>53.110515569999997</v>
      </c>
      <c r="M48" s="205">
        <v>4.8253219999999999E-2</v>
      </c>
      <c r="N48" s="51"/>
      <c r="O48" s="176">
        <v>24955.652999999998</v>
      </c>
      <c r="P48" s="206">
        <v>118.7684677</v>
      </c>
    </row>
    <row r="49" spans="1:17" ht="18" customHeight="1">
      <c r="A49" s="367" t="s">
        <v>131</v>
      </c>
      <c r="B49" s="368" t="s">
        <v>238</v>
      </c>
      <c r="C49" s="368"/>
      <c r="D49" s="368"/>
      <c r="E49" s="368"/>
      <c r="F49" s="202" t="s">
        <v>109</v>
      </c>
      <c r="G49" s="203" t="s">
        <v>131</v>
      </c>
      <c r="H49" s="204" t="s">
        <v>131</v>
      </c>
      <c r="I49" s="176">
        <v>6983.7309999999998</v>
      </c>
      <c r="J49" s="204">
        <v>160.37101233000001</v>
      </c>
      <c r="K49" s="204">
        <v>1.06800501</v>
      </c>
      <c r="L49" s="204">
        <v>63.658199539999998</v>
      </c>
      <c r="M49" s="205">
        <v>0.46434123999999999</v>
      </c>
      <c r="N49" s="51"/>
      <c r="O49" s="176">
        <v>20523.939999999999</v>
      </c>
      <c r="P49" s="206">
        <v>162.82997483</v>
      </c>
    </row>
    <row r="50" spans="1:17" s="32" customFormat="1" ht="18" customHeight="1">
      <c r="A50" s="341" t="s">
        <v>131</v>
      </c>
      <c r="B50" s="342" t="s">
        <v>239</v>
      </c>
      <c r="C50" s="342"/>
      <c r="D50" s="373"/>
      <c r="E50" s="373"/>
      <c r="F50" s="191" t="s">
        <v>109</v>
      </c>
      <c r="G50" s="192" t="s">
        <v>131</v>
      </c>
      <c r="H50" s="193" t="s">
        <v>131</v>
      </c>
      <c r="I50" s="168">
        <v>9582.0259999999998</v>
      </c>
      <c r="J50" s="193">
        <v>119.17496620999999</v>
      </c>
      <c r="K50" s="193">
        <v>1.46535595</v>
      </c>
      <c r="L50" s="193">
        <v>64.727293950000004</v>
      </c>
      <c r="M50" s="194">
        <v>0.27230404000000002</v>
      </c>
      <c r="N50" s="51"/>
      <c r="O50" s="168">
        <v>27912.267</v>
      </c>
      <c r="P50" s="195">
        <v>120.46513027</v>
      </c>
      <c r="Q50" s="59"/>
    </row>
    <row r="51" spans="1:17" ht="18" customHeight="1">
      <c r="A51" s="341" t="s">
        <v>131</v>
      </c>
      <c r="B51" s="342" t="s">
        <v>240</v>
      </c>
      <c r="C51" s="342"/>
      <c r="D51" s="342"/>
      <c r="E51" s="342"/>
      <c r="F51" s="191" t="s">
        <v>166</v>
      </c>
      <c r="G51" s="192">
        <v>1963637</v>
      </c>
      <c r="H51" s="193">
        <v>108.23898337999999</v>
      </c>
      <c r="I51" s="168">
        <v>5284.0820000000003</v>
      </c>
      <c r="J51" s="193">
        <v>96.990603030000003</v>
      </c>
      <c r="K51" s="193">
        <v>0.80808181999999995</v>
      </c>
      <c r="L51" s="193">
        <v>70.07705704</v>
      </c>
      <c r="M51" s="194">
        <v>-2.8957859999999998E-2</v>
      </c>
      <c r="N51" s="51"/>
      <c r="O51" s="168">
        <v>17013.384999999998</v>
      </c>
      <c r="P51" s="195">
        <v>108.78334847000001</v>
      </c>
    </row>
    <row r="52" spans="1:17" ht="18" customHeight="1">
      <c r="A52" s="341" t="s">
        <v>131</v>
      </c>
      <c r="B52" s="342" t="s">
        <v>188</v>
      </c>
      <c r="C52" s="342"/>
      <c r="D52" s="342"/>
      <c r="E52" s="342"/>
      <c r="F52" s="191" t="s">
        <v>109</v>
      </c>
      <c r="G52" s="192" t="s">
        <v>131</v>
      </c>
      <c r="H52" s="193" t="s">
        <v>131</v>
      </c>
      <c r="I52" s="168">
        <v>15912.598</v>
      </c>
      <c r="J52" s="193">
        <v>125.98185477</v>
      </c>
      <c r="K52" s="193">
        <v>2.43347494</v>
      </c>
      <c r="L52" s="193">
        <v>80.985792950000004</v>
      </c>
      <c r="M52" s="194">
        <v>0.57962941000000001</v>
      </c>
      <c r="N52" s="51"/>
      <c r="O52" s="168">
        <v>48184.292999999998</v>
      </c>
      <c r="P52" s="195">
        <v>120.15587001999999</v>
      </c>
    </row>
    <row r="53" spans="1:17" ht="18" customHeight="1">
      <c r="A53" s="341" t="s">
        <v>131</v>
      </c>
      <c r="B53" s="342" t="s">
        <v>189</v>
      </c>
      <c r="C53" s="342"/>
      <c r="D53" s="342"/>
      <c r="E53" s="342"/>
      <c r="F53" s="191" t="s">
        <v>166</v>
      </c>
      <c r="G53" s="192">
        <v>1538364</v>
      </c>
      <c r="H53" s="193">
        <v>109.74353341</v>
      </c>
      <c r="I53" s="168">
        <v>7611.4340000000002</v>
      </c>
      <c r="J53" s="193">
        <v>111.60059499</v>
      </c>
      <c r="K53" s="193">
        <v>1.1639980999999999</v>
      </c>
      <c r="L53" s="193">
        <v>60.45275427</v>
      </c>
      <c r="M53" s="194">
        <v>0.13974215000000001</v>
      </c>
      <c r="N53" s="51"/>
      <c r="O53" s="168">
        <v>25091.964</v>
      </c>
      <c r="P53" s="195">
        <v>113.1404589</v>
      </c>
    </row>
    <row r="54" spans="1:17" ht="18" customHeight="1">
      <c r="A54" s="341" t="s">
        <v>131</v>
      </c>
      <c r="B54" s="342" t="s">
        <v>241</v>
      </c>
      <c r="C54" s="342"/>
      <c r="D54" s="342"/>
      <c r="E54" s="342"/>
      <c r="F54" s="191" t="s">
        <v>166</v>
      </c>
      <c r="G54" s="192">
        <v>12750488</v>
      </c>
      <c r="H54" s="193">
        <v>123.60456274000001</v>
      </c>
      <c r="I54" s="168">
        <v>39212.493999999999</v>
      </c>
      <c r="J54" s="193">
        <v>124.57721259</v>
      </c>
      <c r="K54" s="193">
        <v>5.9966714000000003</v>
      </c>
      <c r="L54" s="193">
        <v>84.287678139999997</v>
      </c>
      <c r="M54" s="194">
        <v>1.3663616000000001</v>
      </c>
      <c r="N54" s="51"/>
      <c r="O54" s="168">
        <v>118792.925</v>
      </c>
      <c r="P54" s="195">
        <v>116.05314468</v>
      </c>
    </row>
    <row r="55" spans="1:17" ht="18" customHeight="1">
      <c r="A55" s="341" t="s">
        <v>131</v>
      </c>
      <c r="B55" s="342" t="s">
        <v>387</v>
      </c>
      <c r="C55" s="342"/>
      <c r="D55" s="342"/>
      <c r="E55" s="342"/>
      <c r="F55" s="191" t="s">
        <v>109</v>
      </c>
      <c r="G55" s="192" t="s">
        <v>131</v>
      </c>
      <c r="H55" s="193" t="s">
        <v>131</v>
      </c>
      <c r="I55" s="168">
        <v>22547.393</v>
      </c>
      <c r="J55" s="193">
        <v>110.13624084999999</v>
      </c>
      <c r="K55" s="193">
        <v>3.44811801</v>
      </c>
      <c r="L55" s="193">
        <v>82.752960639999998</v>
      </c>
      <c r="M55" s="194">
        <v>0.36651367000000001</v>
      </c>
      <c r="N55" s="51"/>
      <c r="O55" s="168">
        <v>65066.696000000004</v>
      </c>
      <c r="P55" s="195">
        <v>112.42284748</v>
      </c>
    </row>
    <row r="56" spans="1:17" ht="18" customHeight="1">
      <c r="A56" s="341" t="s">
        <v>131</v>
      </c>
      <c r="B56" s="342" t="s">
        <v>242</v>
      </c>
      <c r="C56" s="342"/>
      <c r="D56" s="342"/>
      <c r="E56" s="342"/>
      <c r="F56" s="191" t="s">
        <v>109</v>
      </c>
      <c r="G56" s="192" t="s">
        <v>131</v>
      </c>
      <c r="H56" s="193" t="s">
        <v>131</v>
      </c>
      <c r="I56" s="168">
        <v>9074.6919999999991</v>
      </c>
      <c r="J56" s="193">
        <v>193.53240728</v>
      </c>
      <c r="K56" s="193">
        <v>1.3877705899999999</v>
      </c>
      <c r="L56" s="193">
        <v>66.980329769999997</v>
      </c>
      <c r="M56" s="194">
        <v>0.77461780000000002</v>
      </c>
      <c r="N56" s="51"/>
      <c r="O56" s="168">
        <v>30163.633999999998</v>
      </c>
      <c r="P56" s="195">
        <v>168.89713936000001</v>
      </c>
    </row>
    <row r="57" spans="1:17" ht="18" customHeight="1">
      <c r="A57" s="341" t="s">
        <v>131</v>
      </c>
      <c r="B57" s="342" t="s">
        <v>243</v>
      </c>
      <c r="C57" s="342"/>
      <c r="D57" s="342"/>
      <c r="E57" s="342"/>
      <c r="F57" s="191" t="s">
        <v>109</v>
      </c>
      <c r="G57" s="192" t="s">
        <v>131</v>
      </c>
      <c r="H57" s="193" t="s">
        <v>131</v>
      </c>
      <c r="I57" s="168">
        <v>6117.2020000000002</v>
      </c>
      <c r="J57" s="193">
        <v>130.17990707000001</v>
      </c>
      <c r="K57" s="193">
        <v>0.93548883000000005</v>
      </c>
      <c r="L57" s="193">
        <v>79.2053212</v>
      </c>
      <c r="M57" s="194">
        <v>0.25048049999999999</v>
      </c>
      <c r="N57" s="51"/>
      <c r="O57" s="168">
        <v>19120.444</v>
      </c>
      <c r="P57" s="195">
        <v>124.93433422</v>
      </c>
    </row>
    <row r="58" spans="1:17" ht="18" customHeight="1">
      <c r="A58" s="341" t="s">
        <v>131</v>
      </c>
      <c r="B58" s="342" t="s">
        <v>244</v>
      </c>
      <c r="C58" s="342"/>
      <c r="D58" s="342"/>
      <c r="E58" s="342"/>
      <c r="F58" s="191" t="s">
        <v>109</v>
      </c>
      <c r="G58" s="192" t="s">
        <v>131</v>
      </c>
      <c r="H58" s="193" t="s">
        <v>131</v>
      </c>
      <c r="I58" s="168">
        <v>1896.8050000000001</v>
      </c>
      <c r="J58" s="193">
        <v>83.050813320000003</v>
      </c>
      <c r="K58" s="193">
        <v>0.29007378</v>
      </c>
      <c r="L58" s="193">
        <v>11.669261710000001</v>
      </c>
      <c r="M58" s="194">
        <v>-6.8371459999999995E-2</v>
      </c>
      <c r="N58" s="51"/>
      <c r="O58" s="168">
        <v>5784.9319999999998</v>
      </c>
      <c r="P58" s="195">
        <v>77.871782909999993</v>
      </c>
    </row>
    <row r="59" spans="1:17" s="32" customFormat="1" ht="18" customHeight="1">
      <c r="A59" s="341" t="s">
        <v>131</v>
      </c>
      <c r="B59" s="342" t="s">
        <v>245</v>
      </c>
      <c r="C59" s="342"/>
      <c r="D59" s="373"/>
      <c r="E59" s="373"/>
      <c r="F59" s="191" t="s">
        <v>109</v>
      </c>
      <c r="G59" s="192" t="s">
        <v>131</v>
      </c>
      <c r="H59" s="193" t="s">
        <v>131</v>
      </c>
      <c r="I59" s="168">
        <v>7227.8869999999997</v>
      </c>
      <c r="J59" s="193">
        <v>161.25242981</v>
      </c>
      <c r="K59" s="193">
        <v>1.1053431899999999</v>
      </c>
      <c r="L59" s="193">
        <v>70.484496829999998</v>
      </c>
      <c r="M59" s="194">
        <v>0.48492612000000002</v>
      </c>
      <c r="N59" s="51"/>
      <c r="O59" s="168">
        <v>21162.286</v>
      </c>
      <c r="P59" s="195">
        <v>154.39270941999999</v>
      </c>
      <c r="Q59" s="59"/>
    </row>
    <row r="60" spans="1:17" ht="18" customHeight="1">
      <c r="A60" s="341" t="s">
        <v>131</v>
      </c>
      <c r="B60" s="342" t="s">
        <v>246</v>
      </c>
      <c r="C60" s="342"/>
      <c r="D60" s="342"/>
      <c r="E60" s="342"/>
      <c r="F60" s="191" t="s">
        <v>192</v>
      </c>
      <c r="G60" s="192">
        <v>1188</v>
      </c>
      <c r="H60" s="193">
        <v>48.748461220000003</v>
      </c>
      <c r="I60" s="168">
        <v>5086.835</v>
      </c>
      <c r="J60" s="193">
        <v>46.168406240000003</v>
      </c>
      <c r="K60" s="193">
        <v>0.77791730999999997</v>
      </c>
      <c r="L60" s="193">
        <v>5.1048862399999999</v>
      </c>
      <c r="M60" s="194">
        <v>-1.0475799400000001</v>
      </c>
      <c r="N60" s="51"/>
      <c r="O60" s="168">
        <v>18835.168000000001</v>
      </c>
      <c r="P60" s="195">
        <v>57.191200180000003</v>
      </c>
    </row>
    <row r="61" spans="1:17" s="32" customFormat="1" ht="18" customHeight="1">
      <c r="A61" s="341" t="s">
        <v>131</v>
      </c>
      <c r="B61" s="342" t="s">
        <v>247</v>
      </c>
      <c r="C61" s="342"/>
      <c r="D61" s="342"/>
      <c r="E61" s="342"/>
      <c r="F61" s="191" t="s">
        <v>166</v>
      </c>
      <c r="G61" s="192">
        <v>18550613</v>
      </c>
      <c r="H61" s="193">
        <v>116.1437044</v>
      </c>
      <c r="I61" s="168">
        <v>26513.661</v>
      </c>
      <c r="J61" s="193">
        <v>124.21528076</v>
      </c>
      <c r="K61" s="193">
        <v>4.0546697299999996</v>
      </c>
      <c r="L61" s="193">
        <v>82.932374749999994</v>
      </c>
      <c r="M61" s="194">
        <v>0.91291710999999998</v>
      </c>
      <c r="N61" s="51"/>
      <c r="O61" s="168">
        <v>80910.460000000006</v>
      </c>
      <c r="P61" s="195">
        <v>115.57477763</v>
      </c>
      <c r="Q61" s="59"/>
    </row>
    <row r="62" spans="1:17" ht="18" customHeight="1">
      <c r="A62" s="367" t="s">
        <v>131</v>
      </c>
      <c r="B62" s="368" t="s">
        <v>248</v>
      </c>
      <c r="C62" s="368"/>
      <c r="D62" s="368"/>
      <c r="E62" s="368"/>
      <c r="F62" s="202" t="s">
        <v>146</v>
      </c>
      <c r="G62" s="203">
        <v>55</v>
      </c>
      <c r="H62" s="204">
        <v>88.709677420000006</v>
      </c>
      <c r="I62" s="176">
        <v>2023.6579999999999</v>
      </c>
      <c r="J62" s="204">
        <v>71.9086918</v>
      </c>
      <c r="K62" s="204">
        <v>0.3094731</v>
      </c>
      <c r="L62" s="204">
        <v>26.540793430000001</v>
      </c>
      <c r="M62" s="205">
        <v>-0.13962875</v>
      </c>
      <c r="N62" s="51"/>
      <c r="O62" s="176">
        <v>7152.1369999999997</v>
      </c>
      <c r="P62" s="206">
        <v>85.982593190000003</v>
      </c>
    </row>
    <row r="63" spans="1:17" ht="18" customHeight="1">
      <c r="A63" s="124" t="s">
        <v>206</v>
      </c>
      <c r="B63" s="340"/>
      <c r="C63" s="340"/>
      <c r="D63" s="340"/>
      <c r="E63" s="340"/>
      <c r="F63" s="54" t="s">
        <v>109</v>
      </c>
      <c r="G63" s="140" t="s">
        <v>131</v>
      </c>
      <c r="H63" s="55" t="s">
        <v>131</v>
      </c>
      <c r="I63" s="135">
        <v>73803.774000000005</v>
      </c>
      <c r="J63" s="55">
        <v>117.84960569</v>
      </c>
      <c r="K63" s="55">
        <v>11.28663177</v>
      </c>
      <c r="L63" s="55">
        <v>77.589517880000002</v>
      </c>
      <c r="M63" s="61">
        <v>1.9743594799999999</v>
      </c>
      <c r="N63" s="51"/>
      <c r="O63" s="135">
        <v>219528.93700000001</v>
      </c>
      <c r="P63" s="56">
        <v>107.84229763</v>
      </c>
    </row>
    <row r="64" spans="1:17" ht="18" customHeight="1">
      <c r="A64" s="341" t="s">
        <v>131</v>
      </c>
      <c r="B64" s="342" t="s">
        <v>207</v>
      </c>
      <c r="C64" s="373"/>
      <c r="D64" s="342"/>
      <c r="E64" s="373"/>
      <c r="F64" s="191" t="s">
        <v>166</v>
      </c>
      <c r="G64" s="192">
        <v>17405742</v>
      </c>
      <c r="H64" s="193">
        <v>139.72135747999999</v>
      </c>
      <c r="I64" s="168">
        <v>13668.218999999999</v>
      </c>
      <c r="J64" s="193">
        <v>136.61647747000001</v>
      </c>
      <c r="K64" s="193">
        <v>2.0902475100000002</v>
      </c>
      <c r="L64" s="193">
        <v>88.133260669999999</v>
      </c>
      <c r="M64" s="194">
        <v>0.64704214999999998</v>
      </c>
      <c r="N64" s="51"/>
      <c r="O64" s="168">
        <v>41808.843999999997</v>
      </c>
      <c r="P64" s="195">
        <v>119.93786811</v>
      </c>
    </row>
    <row r="65" spans="1:17" s="32" customFormat="1" ht="18" customHeight="1">
      <c r="A65" s="341" t="s">
        <v>131</v>
      </c>
      <c r="B65" s="342" t="s">
        <v>249</v>
      </c>
      <c r="C65" s="342"/>
      <c r="D65" s="342"/>
      <c r="E65" s="342"/>
      <c r="F65" s="191" t="s">
        <v>109</v>
      </c>
      <c r="G65" s="192" t="s">
        <v>131</v>
      </c>
      <c r="H65" s="193" t="s">
        <v>131</v>
      </c>
      <c r="I65" s="168">
        <v>36015.228000000003</v>
      </c>
      <c r="J65" s="193">
        <v>110.18082083</v>
      </c>
      <c r="K65" s="193">
        <v>5.5077212800000002</v>
      </c>
      <c r="L65" s="193">
        <v>94.170403870000001</v>
      </c>
      <c r="M65" s="194">
        <v>0.58777367000000003</v>
      </c>
      <c r="N65" s="51"/>
      <c r="O65" s="168">
        <v>104115.22900000001</v>
      </c>
      <c r="P65" s="195">
        <v>105.10636945</v>
      </c>
      <c r="Q65" s="59"/>
    </row>
    <row r="66" spans="1:17" ht="18" customHeight="1">
      <c r="A66" s="367" t="s">
        <v>131</v>
      </c>
      <c r="B66" s="368" t="s">
        <v>250</v>
      </c>
      <c r="C66" s="368"/>
      <c r="D66" s="368"/>
      <c r="E66" s="368"/>
      <c r="F66" s="202" t="s">
        <v>166</v>
      </c>
      <c r="G66" s="203">
        <v>1902989</v>
      </c>
      <c r="H66" s="204">
        <v>157.44083938</v>
      </c>
      <c r="I66" s="176">
        <v>4282.8410000000003</v>
      </c>
      <c r="J66" s="204">
        <v>153.6854846</v>
      </c>
      <c r="K66" s="204">
        <v>0.65496445999999997</v>
      </c>
      <c r="L66" s="204">
        <v>86.166217439999997</v>
      </c>
      <c r="M66" s="205">
        <v>0.26424279000000001</v>
      </c>
      <c r="N66" s="51"/>
      <c r="O66" s="176">
        <v>12555.802</v>
      </c>
      <c r="P66" s="206">
        <v>144.25804628</v>
      </c>
    </row>
    <row r="67" spans="1:17" ht="18" customHeight="1">
      <c r="A67" s="358" t="s">
        <v>131</v>
      </c>
      <c r="B67" s="342" t="s">
        <v>208</v>
      </c>
      <c r="C67" s="342"/>
      <c r="D67" s="342"/>
      <c r="E67" s="342"/>
      <c r="F67" s="191" t="s">
        <v>109</v>
      </c>
      <c r="G67" s="192" t="s">
        <v>131</v>
      </c>
      <c r="H67" s="193" t="s">
        <v>131</v>
      </c>
      <c r="I67" s="168">
        <v>3780.9059999999999</v>
      </c>
      <c r="J67" s="193">
        <v>128.40156286000001</v>
      </c>
      <c r="K67" s="193">
        <v>0.57820475999999998</v>
      </c>
      <c r="L67" s="193">
        <v>44.586039990000003</v>
      </c>
      <c r="M67" s="194">
        <v>0.14771173000000001</v>
      </c>
      <c r="N67" s="51"/>
      <c r="O67" s="168">
        <v>10576.130999999999</v>
      </c>
      <c r="P67" s="195">
        <v>118.96719174</v>
      </c>
    </row>
    <row r="68" spans="1:17" ht="18" customHeight="1">
      <c r="A68" s="341" t="s">
        <v>131</v>
      </c>
      <c r="B68" s="342" t="s">
        <v>251</v>
      </c>
      <c r="C68" s="342"/>
      <c r="D68" s="342"/>
      <c r="E68" s="342"/>
      <c r="F68" s="191" t="s">
        <v>166</v>
      </c>
      <c r="G68" s="192">
        <v>12621856</v>
      </c>
      <c r="H68" s="193">
        <v>101.69871505</v>
      </c>
      <c r="I68" s="168">
        <v>7732.1930000000002</v>
      </c>
      <c r="J68" s="193">
        <v>105.93957923000001</v>
      </c>
      <c r="K68" s="193">
        <v>1.1824654800000001</v>
      </c>
      <c r="L68" s="193">
        <v>70.800541670000001</v>
      </c>
      <c r="M68" s="194">
        <v>7.6567999999999997E-2</v>
      </c>
      <c r="N68" s="51"/>
      <c r="O68" s="168">
        <v>23570.165000000001</v>
      </c>
      <c r="P68" s="195">
        <v>104.6079316</v>
      </c>
    </row>
    <row r="69" spans="1:17" ht="18" customHeight="1">
      <c r="A69" s="367" t="s">
        <v>131</v>
      </c>
      <c r="B69" s="368" t="s">
        <v>252</v>
      </c>
      <c r="C69" s="368"/>
      <c r="D69" s="368"/>
      <c r="E69" s="368"/>
      <c r="F69" s="202" t="s">
        <v>166</v>
      </c>
      <c r="G69" s="203">
        <v>619194</v>
      </c>
      <c r="H69" s="204">
        <v>109.1702487</v>
      </c>
      <c r="I69" s="176">
        <v>1150.82</v>
      </c>
      <c r="J69" s="204">
        <v>127.24510511</v>
      </c>
      <c r="K69" s="204">
        <v>0.17599211000000001</v>
      </c>
      <c r="L69" s="204">
        <v>32.069524000000001</v>
      </c>
      <c r="M69" s="205">
        <v>4.3521310000000001E-2</v>
      </c>
      <c r="N69" s="51"/>
      <c r="O69" s="176">
        <v>3733.4180000000001</v>
      </c>
      <c r="P69" s="206">
        <v>41.626287300000001</v>
      </c>
    </row>
    <row r="70" spans="1:17" ht="18" customHeight="1">
      <c r="A70" s="124" t="s">
        <v>212</v>
      </c>
      <c r="B70" s="340"/>
      <c r="C70" s="340"/>
      <c r="D70" s="340"/>
      <c r="E70" s="340"/>
      <c r="F70" s="54" t="s">
        <v>109</v>
      </c>
      <c r="G70" s="140" t="s">
        <v>131</v>
      </c>
      <c r="H70" s="55" t="s">
        <v>131</v>
      </c>
      <c r="I70" s="135">
        <v>2129.7089999999998</v>
      </c>
      <c r="J70" s="55">
        <v>80.648189520000003</v>
      </c>
      <c r="K70" s="55">
        <v>0.32569122</v>
      </c>
      <c r="L70" s="55">
        <v>27.743442569999999</v>
      </c>
      <c r="M70" s="61">
        <v>-9.0259809999999996E-2</v>
      </c>
      <c r="N70" s="466"/>
      <c r="O70" s="430">
        <v>5480.39</v>
      </c>
      <c r="P70" s="56">
        <v>63.242520229999997</v>
      </c>
    </row>
    <row r="71" spans="1:17" ht="18" customHeight="1">
      <c r="A71" s="431" t="s">
        <v>131</v>
      </c>
      <c r="B71" s="432" t="s">
        <v>253</v>
      </c>
      <c r="C71" s="432"/>
      <c r="D71" s="432"/>
      <c r="E71" s="432"/>
      <c r="F71" s="328" t="s">
        <v>109</v>
      </c>
      <c r="G71" s="329" t="s">
        <v>131</v>
      </c>
      <c r="H71" s="330" t="s">
        <v>131</v>
      </c>
      <c r="I71" s="154">
        <v>2129.7089999999998</v>
      </c>
      <c r="J71" s="330">
        <v>80.648189520000003</v>
      </c>
      <c r="K71" s="330">
        <v>0.32569122</v>
      </c>
      <c r="L71" s="330">
        <v>27.929591550000001</v>
      </c>
      <c r="M71" s="331">
        <v>-9.0259809999999996E-2</v>
      </c>
      <c r="N71" s="467"/>
      <c r="O71" s="433">
        <v>5480.39</v>
      </c>
      <c r="P71" s="332">
        <v>63.37223857</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5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346</v>
      </c>
    </row>
    <row r="2" spans="1:18" ht="15" customHeight="1">
      <c r="A2" s="64"/>
      <c r="C2" s="65"/>
      <c r="E2" s="66"/>
      <c r="F2" s="66"/>
      <c r="G2" s="66" t="s">
        <v>423</v>
      </c>
      <c r="H2" s="66"/>
      <c r="I2" s="66"/>
      <c r="M2" s="67"/>
      <c r="N2" s="67"/>
      <c r="O2" s="67"/>
      <c r="P2" s="67"/>
      <c r="Q2" s="67" t="s">
        <v>135</v>
      </c>
      <c r="R2" s="67"/>
    </row>
    <row r="3" spans="1:18" ht="15" customHeight="1">
      <c r="A3" s="68"/>
      <c r="B3" s="69"/>
      <c r="C3" s="565" t="s">
        <v>255</v>
      </c>
      <c r="D3" s="566"/>
      <c r="E3" s="566"/>
      <c r="F3" s="566"/>
      <c r="G3" s="567"/>
      <c r="I3" s="565" t="s">
        <v>256</v>
      </c>
      <c r="J3" s="566"/>
      <c r="K3" s="566"/>
      <c r="L3" s="566"/>
      <c r="M3" s="567"/>
      <c r="N3" s="70"/>
      <c r="O3" s="71" t="s">
        <v>257</v>
      </c>
      <c r="P3" s="70"/>
      <c r="Q3" s="71" t="s">
        <v>258</v>
      </c>
      <c r="R3" s="70"/>
    </row>
    <row r="4" spans="1:18" ht="30" customHeight="1">
      <c r="A4" s="568" t="s">
        <v>259</v>
      </c>
      <c r="B4" s="569"/>
      <c r="C4" s="71" t="s">
        <v>140</v>
      </c>
      <c r="D4" s="73" t="s">
        <v>114</v>
      </c>
      <c r="E4" s="71" t="s">
        <v>141</v>
      </c>
      <c r="F4" s="71" t="s">
        <v>326</v>
      </c>
      <c r="G4" s="73" t="s">
        <v>142</v>
      </c>
      <c r="I4" s="71" t="s">
        <v>140</v>
      </c>
      <c r="J4" s="73" t="s">
        <v>114</v>
      </c>
      <c r="K4" s="71" t="s">
        <v>141</v>
      </c>
      <c r="L4" s="71" t="s">
        <v>326</v>
      </c>
      <c r="M4" s="73" t="s">
        <v>142</v>
      </c>
      <c r="N4" s="74"/>
      <c r="O4" s="73" t="s">
        <v>260</v>
      </c>
      <c r="P4" s="74"/>
      <c r="Q4" s="73" t="s">
        <v>260</v>
      </c>
      <c r="R4" s="74"/>
    </row>
    <row r="5" spans="1:18" ht="15" customHeight="1">
      <c r="A5" s="462" t="s">
        <v>261</v>
      </c>
      <c r="B5" s="463"/>
      <c r="C5" s="141">
        <v>1462706.5120000001</v>
      </c>
      <c r="D5" s="119">
        <v>102.6201478</v>
      </c>
      <c r="E5" s="119">
        <v>100</v>
      </c>
      <c r="F5" s="119">
        <v>64.888853580000003</v>
      </c>
      <c r="G5" s="119">
        <v>2.6201477999999998</v>
      </c>
      <c r="I5" s="141">
        <v>653904.33100000001</v>
      </c>
      <c r="J5" s="119">
        <v>115.49452035</v>
      </c>
      <c r="K5" s="119">
        <v>100</v>
      </c>
      <c r="L5" s="119">
        <v>54.774659810000003</v>
      </c>
      <c r="M5" s="119">
        <v>15.49452035</v>
      </c>
      <c r="N5" s="120"/>
      <c r="O5" s="142">
        <v>2116610.8429999999</v>
      </c>
      <c r="P5" s="120"/>
      <c r="Q5" s="76">
        <v>808802.18099999998</v>
      </c>
      <c r="R5" s="75"/>
    </row>
    <row r="6" spans="1:18" ht="15" customHeight="1">
      <c r="A6" s="121" t="s">
        <v>262</v>
      </c>
      <c r="B6" s="122"/>
      <c r="C6" s="143">
        <v>554150.67500000005</v>
      </c>
      <c r="D6" s="77">
        <v>108.81428123000001</v>
      </c>
      <c r="E6" s="77">
        <v>37.885294860000002</v>
      </c>
      <c r="F6" s="77">
        <v>71.766499449999998</v>
      </c>
      <c r="G6" s="77">
        <v>3.14922952</v>
      </c>
      <c r="H6" s="78"/>
      <c r="I6" s="143">
        <v>442428.70699999999</v>
      </c>
      <c r="J6" s="77">
        <v>113.58910895</v>
      </c>
      <c r="K6" s="77">
        <v>67.659546820000003</v>
      </c>
      <c r="L6" s="77">
        <v>69.588273340000001</v>
      </c>
      <c r="M6" s="77">
        <v>9.3485607000000002</v>
      </c>
      <c r="N6" s="79"/>
      <c r="O6" s="144">
        <v>996579.38199999998</v>
      </c>
      <c r="P6" s="79"/>
      <c r="Q6" s="80">
        <v>111721.96799999999</v>
      </c>
      <c r="R6" s="79"/>
    </row>
    <row r="7" spans="1:18" ht="15" customHeight="1">
      <c r="A7" s="271"/>
      <c r="B7" s="272" t="s">
        <v>263</v>
      </c>
      <c r="C7" s="273">
        <v>35307.82</v>
      </c>
      <c r="D7" s="274">
        <v>108.03604654999999</v>
      </c>
      <c r="E7" s="274">
        <v>2.4138690600000001</v>
      </c>
      <c r="F7" s="274">
        <v>61.809156659999999</v>
      </c>
      <c r="G7" s="274">
        <v>0.18425535000000001</v>
      </c>
      <c r="H7" s="78"/>
      <c r="I7" s="273">
        <v>23250.344000000001</v>
      </c>
      <c r="J7" s="274">
        <v>83.024174930000001</v>
      </c>
      <c r="K7" s="274">
        <v>3.5556185999999999</v>
      </c>
      <c r="L7" s="274">
        <v>58.308550889999999</v>
      </c>
      <c r="M7" s="274">
        <v>-0.83965884999999996</v>
      </c>
      <c r="N7" s="79"/>
      <c r="O7" s="275">
        <v>58558.163999999997</v>
      </c>
      <c r="P7" s="79"/>
      <c r="Q7" s="276">
        <v>12057.476000000001</v>
      </c>
      <c r="R7" s="79"/>
    </row>
    <row r="8" spans="1:18" ht="15" customHeight="1">
      <c r="A8" s="271"/>
      <c r="B8" s="272" t="s">
        <v>264</v>
      </c>
      <c r="C8" s="273">
        <v>179137.783</v>
      </c>
      <c r="D8" s="274">
        <v>97.670089189999999</v>
      </c>
      <c r="E8" s="274">
        <v>12.247007959999999</v>
      </c>
      <c r="F8" s="274">
        <v>74.575525380000002</v>
      </c>
      <c r="G8" s="274">
        <v>-0.29980602000000001</v>
      </c>
      <c r="H8" s="78"/>
      <c r="I8" s="273">
        <v>222242.764</v>
      </c>
      <c r="J8" s="274">
        <v>116.62537426</v>
      </c>
      <c r="K8" s="274">
        <v>33.987045729999998</v>
      </c>
      <c r="L8" s="274">
        <v>81.078856049999999</v>
      </c>
      <c r="M8" s="274">
        <v>5.5956839299999999</v>
      </c>
      <c r="N8" s="79"/>
      <c r="O8" s="275">
        <v>401380.54700000002</v>
      </c>
      <c r="P8" s="79"/>
      <c r="Q8" s="276">
        <v>-43104.981</v>
      </c>
      <c r="R8" s="79"/>
    </row>
    <row r="9" spans="1:18" ht="15" customHeight="1">
      <c r="A9" s="271"/>
      <c r="B9" s="272" t="s">
        <v>265</v>
      </c>
      <c r="C9" s="273">
        <v>63277.555</v>
      </c>
      <c r="D9" s="274">
        <v>121.61130636999999</v>
      </c>
      <c r="E9" s="274">
        <v>4.32605957</v>
      </c>
      <c r="F9" s="274">
        <v>72.061420609999999</v>
      </c>
      <c r="G9" s="274">
        <v>0.78891860000000003</v>
      </c>
      <c r="H9" s="78"/>
      <c r="I9" s="273">
        <v>22034.776000000002</v>
      </c>
      <c r="J9" s="274">
        <v>134.64580978999999</v>
      </c>
      <c r="K9" s="274">
        <v>3.3697247400000001</v>
      </c>
      <c r="L9" s="274">
        <v>57.941125640000003</v>
      </c>
      <c r="M9" s="274">
        <v>1.0014140499999999</v>
      </c>
      <c r="N9" s="79"/>
      <c r="O9" s="275">
        <v>85312.331000000006</v>
      </c>
      <c r="P9" s="79"/>
      <c r="Q9" s="276">
        <v>41242.779000000002</v>
      </c>
      <c r="R9" s="79"/>
    </row>
    <row r="10" spans="1:18" ht="15" customHeight="1">
      <c r="A10" s="271"/>
      <c r="B10" s="272" t="s">
        <v>266</v>
      </c>
      <c r="C10" s="273">
        <v>17679.261999999999</v>
      </c>
      <c r="D10" s="274">
        <v>108.1395538</v>
      </c>
      <c r="E10" s="274">
        <v>1.20866776</v>
      </c>
      <c r="F10" s="274">
        <v>68.55605156</v>
      </c>
      <c r="G10" s="274">
        <v>9.3358869999999997E-2</v>
      </c>
      <c r="H10" s="78"/>
      <c r="I10" s="273">
        <v>74.966999999999999</v>
      </c>
      <c r="J10" s="274">
        <v>177.59221092999999</v>
      </c>
      <c r="K10" s="274">
        <v>1.1464520000000001E-2</v>
      </c>
      <c r="L10" s="274">
        <v>16.594651070000001</v>
      </c>
      <c r="M10" s="274">
        <v>5.7851100000000004E-3</v>
      </c>
      <c r="N10" s="79"/>
      <c r="O10" s="275">
        <v>17754.228999999999</v>
      </c>
      <c r="P10" s="79"/>
      <c r="Q10" s="276">
        <v>17604.294999999998</v>
      </c>
      <c r="R10" s="79"/>
    </row>
    <row r="11" spans="1:18" ht="15" customHeight="1">
      <c r="A11" s="271"/>
      <c r="B11" s="272" t="s">
        <v>267</v>
      </c>
      <c r="C11" s="273">
        <v>29353.016</v>
      </c>
      <c r="D11" s="274">
        <v>119.74253634999999</v>
      </c>
      <c r="E11" s="274">
        <v>2.0067604600000002</v>
      </c>
      <c r="F11" s="274">
        <v>68.046113689999999</v>
      </c>
      <c r="G11" s="274">
        <v>0.33953352999999997</v>
      </c>
      <c r="H11" s="78"/>
      <c r="I11" s="273">
        <v>52011.817000000003</v>
      </c>
      <c r="J11" s="274">
        <v>131.24414802999999</v>
      </c>
      <c r="K11" s="274">
        <v>7.9540407599999998</v>
      </c>
      <c r="L11" s="274">
        <v>74.029072040000003</v>
      </c>
      <c r="M11" s="274">
        <v>2.1869453499999998</v>
      </c>
      <c r="N11" s="79"/>
      <c r="O11" s="275">
        <v>81364.832999999999</v>
      </c>
      <c r="P11" s="79"/>
      <c r="Q11" s="276">
        <v>-22658.800999999999</v>
      </c>
      <c r="R11" s="79"/>
    </row>
    <row r="12" spans="1:18" ht="15" customHeight="1">
      <c r="A12" s="271"/>
      <c r="B12" s="272" t="s">
        <v>268</v>
      </c>
      <c r="C12" s="273">
        <v>85924.400999999998</v>
      </c>
      <c r="D12" s="274">
        <v>114.35031004</v>
      </c>
      <c r="E12" s="274">
        <v>5.87434323</v>
      </c>
      <c r="F12" s="274">
        <v>79.867853170000004</v>
      </c>
      <c r="G12" s="274">
        <v>0.75651212000000001</v>
      </c>
      <c r="H12" s="78"/>
      <c r="I12" s="273">
        <v>43857.366000000002</v>
      </c>
      <c r="J12" s="274">
        <v>106.9188657</v>
      </c>
      <c r="K12" s="274">
        <v>6.7070003900000001</v>
      </c>
      <c r="L12" s="274">
        <v>65.053175859999996</v>
      </c>
      <c r="M12" s="274">
        <v>0.50126833000000004</v>
      </c>
      <c r="N12" s="79"/>
      <c r="O12" s="275">
        <v>129781.76700000001</v>
      </c>
      <c r="P12" s="79"/>
      <c r="Q12" s="276">
        <v>42067.035000000003</v>
      </c>
      <c r="R12" s="79"/>
    </row>
    <row r="13" spans="1:18" ht="15" customHeight="1">
      <c r="A13" s="277"/>
      <c r="B13" s="278" t="s">
        <v>269</v>
      </c>
      <c r="C13" s="273">
        <v>12232.534</v>
      </c>
      <c r="D13" s="274">
        <v>112.12402693</v>
      </c>
      <c r="E13" s="274">
        <v>0.83629449</v>
      </c>
      <c r="F13" s="274">
        <v>57.070943059999998</v>
      </c>
      <c r="G13" s="274">
        <v>9.2798309999999995E-2</v>
      </c>
      <c r="H13" s="78"/>
      <c r="I13" s="273">
        <v>4786.0870000000004</v>
      </c>
      <c r="J13" s="274">
        <v>156.31106708999999</v>
      </c>
      <c r="K13" s="274">
        <v>0.73192464999999995</v>
      </c>
      <c r="L13" s="274">
        <v>52.754841710000001</v>
      </c>
      <c r="M13" s="274">
        <v>0.30453119000000001</v>
      </c>
      <c r="N13" s="79"/>
      <c r="O13" s="275">
        <v>17018.620999999999</v>
      </c>
      <c r="P13" s="79"/>
      <c r="Q13" s="276">
        <v>7446.4470000000001</v>
      </c>
      <c r="R13" s="79"/>
    </row>
    <row r="14" spans="1:18" ht="15" customHeight="1">
      <c r="A14" s="277"/>
      <c r="B14" s="278" t="s">
        <v>270</v>
      </c>
      <c r="C14" s="273">
        <v>22317.79</v>
      </c>
      <c r="D14" s="274">
        <v>92.815007780000002</v>
      </c>
      <c r="E14" s="274">
        <v>1.52578729</v>
      </c>
      <c r="F14" s="274">
        <v>71.152150919999997</v>
      </c>
      <c r="G14" s="274">
        <v>-0.12120896</v>
      </c>
      <c r="H14" s="78"/>
      <c r="I14" s="273">
        <v>14544.597</v>
      </c>
      <c r="J14" s="274">
        <v>68.254611539999999</v>
      </c>
      <c r="K14" s="274">
        <v>2.2242698700000001</v>
      </c>
      <c r="L14" s="274">
        <v>47.20891812</v>
      </c>
      <c r="M14" s="274">
        <v>-1.1948063</v>
      </c>
      <c r="N14" s="79"/>
      <c r="O14" s="275">
        <v>36862.387000000002</v>
      </c>
      <c r="P14" s="79"/>
      <c r="Q14" s="276">
        <v>7773.1930000000002</v>
      </c>
      <c r="R14" s="79"/>
    </row>
    <row r="15" spans="1:18" ht="15" customHeight="1">
      <c r="A15" s="271"/>
      <c r="B15" s="272" t="s">
        <v>271</v>
      </c>
      <c r="C15" s="273">
        <v>220.279</v>
      </c>
      <c r="D15" s="274">
        <v>79.042287889999997</v>
      </c>
      <c r="E15" s="274">
        <v>1.5059690000000001E-2</v>
      </c>
      <c r="F15" s="274">
        <v>93.753697520000003</v>
      </c>
      <c r="G15" s="274">
        <v>-4.0976299999999997E-3</v>
      </c>
      <c r="H15" s="78"/>
      <c r="I15" s="273" t="s">
        <v>109</v>
      </c>
      <c r="J15" s="274" t="s">
        <v>109</v>
      </c>
      <c r="K15" s="274" t="s">
        <v>109</v>
      </c>
      <c r="L15" s="274" t="s">
        <v>109</v>
      </c>
      <c r="M15" s="274" t="s">
        <v>109</v>
      </c>
      <c r="N15" s="79"/>
      <c r="O15" s="275">
        <v>220.279</v>
      </c>
      <c r="P15" s="79"/>
      <c r="Q15" s="276">
        <v>220.279</v>
      </c>
      <c r="R15" s="79"/>
    </row>
    <row r="16" spans="1:18" ht="15" customHeight="1">
      <c r="A16" s="277"/>
      <c r="B16" s="278" t="s">
        <v>272</v>
      </c>
      <c r="C16" s="273">
        <v>20811.843000000001</v>
      </c>
      <c r="D16" s="274">
        <v>129.14442908000001</v>
      </c>
      <c r="E16" s="274">
        <v>1.4228310900000001</v>
      </c>
      <c r="F16" s="274">
        <v>70.647155159999997</v>
      </c>
      <c r="G16" s="274">
        <v>0.32950792000000001</v>
      </c>
      <c r="H16" s="78"/>
      <c r="I16" s="273">
        <v>16902.544000000002</v>
      </c>
      <c r="J16" s="274">
        <v>120.23195727</v>
      </c>
      <c r="K16" s="274">
        <v>2.5848649699999999</v>
      </c>
      <c r="L16" s="274">
        <v>66.001752879999998</v>
      </c>
      <c r="M16" s="274">
        <v>0.50236250999999998</v>
      </c>
      <c r="N16" s="79"/>
      <c r="O16" s="275">
        <v>37714.387000000002</v>
      </c>
      <c r="P16" s="79"/>
      <c r="Q16" s="276">
        <v>3909.299</v>
      </c>
      <c r="R16" s="79"/>
    </row>
    <row r="17" spans="1:18" ht="15" customHeight="1">
      <c r="A17" s="277"/>
      <c r="B17" s="278" t="s">
        <v>273</v>
      </c>
      <c r="C17" s="273">
        <v>28060.227999999999</v>
      </c>
      <c r="D17" s="274">
        <v>111.55464123</v>
      </c>
      <c r="E17" s="274">
        <v>1.91837718</v>
      </c>
      <c r="F17" s="274">
        <v>67.239307999999994</v>
      </c>
      <c r="G17" s="274">
        <v>0.20390855999999999</v>
      </c>
      <c r="H17" s="78"/>
      <c r="I17" s="273">
        <v>22856.297999999999</v>
      </c>
      <c r="J17" s="274">
        <v>136.32654147</v>
      </c>
      <c r="K17" s="274">
        <v>3.4953580999999998</v>
      </c>
      <c r="L17" s="274">
        <v>48.706349289999999</v>
      </c>
      <c r="M17" s="274">
        <v>1.07571368</v>
      </c>
      <c r="N17" s="79"/>
      <c r="O17" s="275">
        <v>50916.525999999998</v>
      </c>
      <c r="P17" s="79"/>
      <c r="Q17" s="276">
        <v>5203.93</v>
      </c>
      <c r="R17" s="79"/>
    </row>
    <row r="18" spans="1:18" ht="15" customHeight="1">
      <c r="A18" s="277"/>
      <c r="B18" s="278" t="s">
        <v>274</v>
      </c>
      <c r="C18" s="273">
        <v>1112.692</v>
      </c>
      <c r="D18" s="274">
        <v>216.46019765</v>
      </c>
      <c r="E18" s="274">
        <v>7.6070760000000001E-2</v>
      </c>
      <c r="F18" s="274">
        <v>68.724780809999999</v>
      </c>
      <c r="G18" s="274">
        <v>4.2000059999999999E-2</v>
      </c>
      <c r="H18" s="78"/>
      <c r="I18" s="273">
        <v>4949.8609999999999</v>
      </c>
      <c r="J18" s="274">
        <v>108.34190426000001</v>
      </c>
      <c r="K18" s="274">
        <v>0.75697020999999998</v>
      </c>
      <c r="L18" s="274">
        <v>95.288698210000007</v>
      </c>
      <c r="M18" s="274">
        <v>6.7314540000000006E-2</v>
      </c>
      <c r="N18" s="79"/>
      <c r="O18" s="275">
        <v>6062.5529999999999</v>
      </c>
      <c r="P18" s="79"/>
      <c r="Q18" s="276">
        <v>-3837.1689999999999</v>
      </c>
      <c r="R18" s="79"/>
    </row>
    <row r="19" spans="1:18" ht="15" customHeight="1">
      <c r="A19" s="277"/>
      <c r="B19" s="278" t="s">
        <v>275</v>
      </c>
      <c r="C19" s="273">
        <v>607.18899999999996</v>
      </c>
      <c r="D19" s="274">
        <v>690.76461018999998</v>
      </c>
      <c r="E19" s="274">
        <v>4.1511329999999999E-2</v>
      </c>
      <c r="F19" s="274">
        <v>99.891913410000001</v>
      </c>
      <c r="G19" s="274">
        <v>3.6432060000000002E-2</v>
      </c>
      <c r="H19" s="78"/>
      <c r="I19" s="273">
        <v>183.41800000000001</v>
      </c>
      <c r="J19" s="274">
        <v>72.238829480000007</v>
      </c>
      <c r="K19" s="274">
        <v>2.8049669999999999E-2</v>
      </c>
      <c r="L19" s="274">
        <v>64.058478179999994</v>
      </c>
      <c r="M19" s="274">
        <v>-1.244962E-2</v>
      </c>
      <c r="N19" s="79"/>
      <c r="O19" s="275">
        <v>790.60699999999997</v>
      </c>
      <c r="P19" s="79"/>
      <c r="Q19" s="276">
        <v>423.77100000000002</v>
      </c>
      <c r="R19" s="79"/>
    </row>
    <row r="20" spans="1:18" ht="15" customHeight="1">
      <c r="A20" s="277"/>
      <c r="B20" s="434" t="s">
        <v>276</v>
      </c>
      <c r="C20" s="435">
        <v>349.46899999999999</v>
      </c>
      <c r="D20" s="436">
        <v>66.340471660000006</v>
      </c>
      <c r="E20" s="436">
        <v>2.389194E-2</v>
      </c>
      <c r="F20" s="436">
        <v>81.628176949999997</v>
      </c>
      <c r="G20" s="436">
        <v>-1.2439800000000001E-2</v>
      </c>
      <c r="H20" s="78"/>
      <c r="I20" s="435">
        <v>3959.2159999999999</v>
      </c>
      <c r="J20" s="436">
        <v>107.08067855</v>
      </c>
      <c r="K20" s="436">
        <v>0.60547328</v>
      </c>
      <c r="L20" s="436">
        <v>90.511509579999995</v>
      </c>
      <c r="M20" s="436">
        <v>4.6240240000000002E-2</v>
      </c>
      <c r="N20" s="79"/>
      <c r="O20" s="437">
        <v>4308.6850000000004</v>
      </c>
      <c r="P20" s="79"/>
      <c r="Q20" s="438">
        <v>-3609.7469999999998</v>
      </c>
      <c r="R20" s="79"/>
    </row>
    <row r="21" spans="1:18" ht="15" customHeight="1">
      <c r="A21" s="448"/>
      <c r="B21" s="283" t="s">
        <v>277</v>
      </c>
      <c r="C21" s="444">
        <v>40740.671999999999</v>
      </c>
      <c r="D21" s="445">
        <v>115.75755063</v>
      </c>
      <c r="E21" s="445">
        <v>2.7852936800000001</v>
      </c>
      <c r="F21" s="445">
        <v>67.224666189999994</v>
      </c>
      <c r="G21" s="445">
        <v>0.38908367999999999</v>
      </c>
      <c r="H21" s="78"/>
      <c r="I21" s="444">
        <v>8311.5910000000003</v>
      </c>
      <c r="J21" s="445">
        <v>110.26437822</v>
      </c>
      <c r="K21" s="445">
        <v>1.27107141</v>
      </c>
      <c r="L21" s="445">
        <v>41.337909179999997</v>
      </c>
      <c r="M21" s="445">
        <v>0.13665600999999999</v>
      </c>
      <c r="N21" s="79"/>
      <c r="O21" s="446">
        <v>49052.262999999999</v>
      </c>
      <c r="P21" s="79"/>
      <c r="Q21" s="447">
        <v>32429.080999999998</v>
      </c>
      <c r="R21" s="79"/>
    </row>
    <row r="22" spans="1:18" ht="15" customHeight="1">
      <c r="A22" s="458" t="s">
        <v>278</v>
      </c>
      <c r="B22" s="439"/>
      <c r="C22" s="440">
        <v>156752.155</v>
      </c>
      <c r="D22" s="441">
        <v>115.50814462</v>
      </c>
      <c r="E22" s="441">
        <v>10.716582839999999</v>
      </c>
      <c r="F22" s="441">
        <v>94.182789690000007</v>
      </c>
      <c r="G22" s="441">
        <v>1.4765093300000001</v>
      </c>
      <c r="H22" s="78"/>
      <c r="I22" s="440">
        <v>77443.331000000006</v>
      </c>
      <c r="J22" s="441">
        <v>181.84855855000001</v>
      </c>
      <c r="K22" s="441">
        <v>11.84322038</v>
      </c>
      <c r="L22" s="441">
        <v>39.963839129999997</v>
      </c>
      <c r="M22" s="441">
        <v>6.1564784399999999</v>
      </c>
      <c r="N22" s="79"/>
      <c r="O22" s="442">
        <v>234195.486</v>
      </c>
      <c r="P22" s="79"/>
      <c r="Q22" s="443">
        <v>79308.823999999993</v>
      </c>
      <c r="R22" s="79"/>
    </row>
    <row r="23" spans="1:18" ht="15" customHeight="1">
      <c r="A23" s="277"/>
      <c r="B23" s="278" t="s">
        <v>279</v>
      </c>
      <c r="C23" s="273" t="s">
        <v>109</v>
      </c>
      <c r="D23" s="274" t="s">
        <v>109</v>
      </c>
      <c r="E23" s="274" t="s">
        <v>109</v>
      </c>
      <c r="F23" s="274" t="s">
        <v>109</v>
      </c>
      <c r="G23" s="274" t="s">
        <v>109</v>
      </c>
      <c r="H23" s="78"/>
      <c r="I23" s="273" t="s">
        <v>109</v>
      </c>
      <c r="J23" s="274" t="s">
        <v>280</v>
      </c>
      <c r="K23" s="274" t="s">
        <v>109</v>
      </c>
      <c r="L23" s="274" t="s">
        <v>109</v>
      </c>
      <c r="M23" s="274">
        <v>-1.7751E-4</v>
      </c>
      <c r="N23" s="79"/>
      <c r="O23" s="275" t="s">
        <v>109</v>
      </c>
      <c r="P23" s="79"/>
      <c r="Q23" s="276" t="s">
        <v>109</v>
      </c>
      <c r="R23" s="79"/>
    </row>
    <row r="24" spans="1:18" ht="15" customHeight="1">
      <c r="A24" s="277"/>
      <c r="B24" s="278" t="s">
        <v>281</v>
      </c>
      <c r="C24" s="273">
        <v>5015.9920000000002</v>
      </c>
      <c r="D24" s="274">
        <v>103.74262027</v>
      </c>
      <c r="E24" s="274">
        <v>0.34292539</v>
      </c>
      <c r="F24" s="274">
        <v>99.507619009999999</v>
      </c>
      <c r="G24" s="274">
        <v>1.269553E-2</v>
      </c>
      <c r="H24" s="78"/>
      <c r="I24" s="273">
        <v>311.36900000000003</v>
      </c>
      <c r="J24" s="274">
        <v>48.976179539999997</v>
      </c>
      <c r="K24" s="274">
        <v>4.7616899999999997E-2</v>
      </c>
      <c r="L24" s="274">
        <v>9.0892160000000004</v>
      </c>
      <c r="M24" s="274">
        <v>-5.7294190000000002E-2</v>
      </c>
      <c r="N24" s="79"/>
      <c r="O24" s="275">
        <v>5327.3609999999999</v>
      </c>
      <c r="P24" s="79"/>
      <c r="Q24" s="276">
        <v>4704.6229999999996</v>
      </c>
      <c r="R24" s="79"/>
    </row>
    <row r="25" spans="1:18" ht="15" customHeight="1">
      <c r="A25" s="277"/>
      <c r="B25" s="278" t="s">
        <v>282</v>
      </c>
      <c r="C25" s="273">
        <v>54261.512999999999</v>
      </c>
      <c r="D25" s="274">
        <v>163.96318672999999</v>
      </c>
      <c r="E25" s="274">
        <v>3.7096651</v>
      </c>
      <c r="F25" s="274">
        <v>98.792543359999996</v>
      </c>
      <c r="G25" s="274">
        <v>1.4850842200000001</v>
      </c>
      <c r="H25" s="78"/>
      <c r="I25" s="273">
        <v>22206.022000000001</v>
      </c>
      <c r="J25" s="274">
        <v>143.62718233999999</v>
      </c>
      <c r="K25" s="274">
        <v>3.3959129699999999</v>
      </c>
      <c r="L25" s="274">
        <v>20.523131190000001</v>
      </c>
      <c r="M25" s="274">
        <v>1.1913474900000001</v>
      </c>
      <c r="N25" s="79"/>
      <c r="O25" s="275">
        <v>76467.535000000003</v>
      </c>
      <c r="P25" s="79"/>
      <c r="Q25" s="276">
        <v>32055.491000000002</v>
      </c>
      <c r="R25" s="79"/>
    </row>
    <row r="26" spans="1:18" ht="15" customHeight="1">
      <c r="A26" s="277"/>
      <c r="B26" s="278" t="s">
        <v>283</v>
      </c>
      <c r="C26" s="273">
        <v>16577.749</v>
      </c>
      <c r="D26" s="274">
        <v>130.446879</v>
      </c>
      <c r="E26" s="274">
        <v>1.13336126</v>
      </c>
      <c r="F26" s="274">
        <v>95.253118970000003</v>
      </c>
      <c r="G26" s="274">
        <v>0.27146265000000003</v>
      </c>
      <c r="H26" s="78"/>
      <c r="I26" s="273" t="s">
        <v>109</v>
      </c>
      <c r="J26" s="274" t="s">
        <v>109</v>
      </c>
      <c r="K26" s="274" t="s">
        <v>109</v>
      </c>
      <c r="L26" s="274" t="s">
        <v>109</v>
      </c>
      <c r="M26" s="274" t="s">
        <v>109</v>
      </c>
      <c r="N26" s="79"/>
      <c r="O26" s="275">
        <v>16577.749</v>
      </c>
      <c r="P26" s="79"/>
      <c r="Q26" s="276">
        <v>16577.749</v>
      </c>
      <c r="R26" s="79"/>
    </row>
    <row r="27" spans="1:18" ht="15" customHeight="1">
      <c r="A27" s="277"/>
      <c r="B27" s="278" t="s">
        <v>284</v>
      </c>
      <c r="C27" s="273">
        <v>12843.52</v>
      </c>
      <c r="D27" s="274">
        <v>123.9504257</v>
      </c>
      <c r="E27" s="274">
        <v>0.87806541000000005</v>
      </c>
      <c r="F27" s="274">
        <v>99.423263140000003</v>
      </c>
      <c r="G27" s="274">
        <v>0.1741104</v>
      </c>
      <c r="H27" s="78"/>
      <c r="I27" s="273">
        <v>21723.388999999999</v>
      </c>
      <c r="J27" s="274" t="s">
        <v>435</v>
      </c>
      <c r="K27" s="274">
        <v>3.32210508</v>
      </c>
      <c r="L27" s="274">
        <v>99.336851620000004</v>
      </c>
      <c r="M27" s="274">
        <v>3.5743469800000001</v>
      </c>
      <c r="N27" s="79"/>
      <c r="O27" s="275">
        <v>34566.909</v>
      </c>
      <c r="P27" s="79"/>
      <c r="Q27" s="276">
        <v>-8879.8690000000006</v>
      </c>
      <c r="R27" s="79"/>
    </row>
    <row r="28" spans="1:18" ht="15" customHeight="1">
      <c r="A28" s="277"/>
      <c r="B28" s="434" t="s">
        <v>285</v>
      </c>
      <c r="C28" s="435">
        <v>8058.4470000000001</v>
      </c>
      <c r="D28" s="436">
        <v>68.948742300000006</v>
      </c>
      <c r="E28" s="436">
        <v>0.55092713000000004</v>
      </c>
      <c r="F28" s="436">
        <v>92.039504210000004</v>
      </c>
      <c r="G28" s="436">
        <v>-0.25461244999999999</v>
      </c>
      <c r="H28" s="78"/>
      <c r="I28" s="435">
        <v>6201.1030000000001</v>
      </c>
      <c r="J28" s="436">
        <v>102.30439250000001</v>
      </c>
      <c r="K28" s="436">
        <v>0.94831960999999998</v>
      </c>
      <c r="L28" s="436">
        <v>98.505570930000005</v>
      </c>
      <c r="M28" s="436">
        <v>2.4670520000000001E-2</v>
      </c>
      <c r="N28" s="79"/>
      <c r="O28" s="437">
        <v>14259.55</v>
      </c>
      <c r="P28" s="79"/>
      <c r="Q28" s="438">
        <v>1857.3440000000001</v>
      </c>
      <c r="R28" s="79"/>
    </row>
    <row r="29" spans="1:18" ht="15" customHeight="1">
      <c r="A29" s="448"/>
      <c r="B29" s="283" t="s">
        <v>286</v>
      </c>
      <c r="C29" s="444">
        <v>33008.269999999997</v>
      </c>
      <c r="D29" s="445">
        <v>104.35374568</v>
      </c>
      <c r="E29" s="445">
        <v>2.2566570800000001</v>
      </c>
      <c r="F29" s="445">
        <v>95.363435780000003</v>
      </c>
      <c r="G29" s="445">
        <v>9.6616930000000004E-2</v>
      </c>
      <c r="H29" s="449"/>
      <c r="I29" s="444">
        <v>26374.720000000001</v>
      </c>
      <c r="J29" s="445">
        <v>143.65452046999999</v>
      </c>
      <c r="K29" s="445">
        <v>4.03342182</v>
      </c>
      <c r="L29" s="445">
        <v>54.183264639999997</v>
      </c>
      <c r="M29" s="445">
        <v>1.4156143299999999</v>
      </c>
      <c r="N29" s="79"/>
      <c r="O29" s="446">
        <v>59382.99</v>
      </c>
      <c r="P29" s="79"/>
      <c r="Q29" s="447">
        <v>6633.55</v>
      </c>
      <c r="R29" s="79"/>
    </row>
    <row r="30" spans="1:18" ht="15" customHeight="1">
      <c r="A30" s="458" t="s">
        <v>287</v>
      </c>
      <c r="B30" s="439"/>
      <c r="C30" s="440">
        <v>176798.73199999999</v>
      </c>
      <c r="D30" s="441">
        <v>90.077060250000002</v>
      </c>
      <c r="E30" s="441">
        <v>12.08709543</v>
      </c>
      <c r="F30" s="441">
        <v>61.203377879999998</v>
      </c>
      <c r="G30" s="441">
        <v>-1.36640907</v>
      </c>
      <c r="H30" s="78"/>
      <c r="I30" s="440">
        <v>19488.784</v>
      </c>
      <c r="J30" s="441">
        <v>73.514082639999998</v>
      </c>
      <c r="K30" s="441">
        <v>2.98037237</v>
      </c>
      <c r="L30" s="441">
        <v>16.38716938</v>
      </c>
      <c r="M30" s="441">
        <v>-1.24015619</v>
      </c>
      <c r="N30" s="79"/>
      <c r="O30" s="442">
        <v>196287.516</v>
      </c>
      <c r="P30" s="79"/>
      <c r="Q30" s="443">
        <v>157309.948</v>
      </c>
      <c r="R30" s="79"/>
    </row>
    <row r="31" spans="1:18" ht="15" customHeight="1">
      <c r="A31" s="277"/>
      <c r="B31" s="278" t="s">
        <v>288</v>
      </c>
      <c r="C31" s="273">
        <v>8545.8670000000002</v>
      </c>
      <c r="D31" s="274">
        <v>98.77344952</v>
      </c>
      <c r="E31" s="274">
        <v>0.58425028999999995</v>
      </c>
      <c r="F31" s="274">
        <v>81.464793330000006</v>
      </c>
      <c r="G31" s="274">
        <v>-7.4452099999999998E-3</v>
      </c>
      <c r="H31" s="78"/>
      <c r="I31" s="273">
        <v>528.87599999999998</v>
      </c>
      <c r="J31" s="274">
        <v>42.044627040000002</v>
      </c>
      <c r="K31" s="274">
        <v>8.0879720000000002E-2</v>
      </c>
      <c r="L31" s="274">
        <v>15.62776283</v>
      </c>
      <c r="M31" s="274">
        <v>-0.12876097</v>
      </c>
      <c r="N31" s="79"/>
      <c r="O31" s="275">
        <v>9074.7430000000004</v>
      </c>
      <c r="P31" s="79"/>
      <c r="Q31" s="276">
        <v>8016.991</v>
      </c>
      <c r="R31" s="79"/>
    </row>
    <row r="32" spans="1:18" ht="15" customHeight="1">
      <c r="A32" s="277"/>
      <c r="B32" s="278" t="s">
        <v>289</v>
      </c>
      <c r="C32" s="273">
        <v>14794.392</v>
      </c>
      <c r="D32" s="274">
        <v>68.296235499999995</v>
      </c>
      <c r="E32" s="274">
        <v>1.01143954</v>
      </c>
      <c r="F32" s="274">
        <v>36.805126049999998</v>
      </c>
      <c r="G32" s="274">
        <v>-0.48182199999999997</v>
      </c>
      <c r="H32" s="78"/>
      <c r="I32" s="273">
        <v>1035.239</v>
      </c>
      <c r="J32" s="274">
        <v>107.69884576</v>
      </c>
      <c r="K32" s="274">
        <v>0.15831658000000001</v>
      </c>
      <c r="L32" s="274">
        <v>13.42976576</v>
      </c>
      <c r="M32" s="274">
        <v>1.307081E-2</v>
      </c>
      <c r="N32" s="79"/>
      <c r="O32" s="275">
        <v>15829.630999999999</v>
      </c>
      <c r="P32" s="79"/>
      <c r="Q32" s="276">
        <v>13759.153</v>
      </c>
      <c r="R32" s="79"/>
    </row>
    <row r="33" spans="1:18" ht="15" customHeight="1">
      <c r="A33" s="277"/>
      <c r="B33" s="278" t="s">
        <v>290</v>
      </c>
      <c r="C33" s="273">
        <v>3494.21</v>
      </c>
      <c r="D33" s="274">
        <v>140.48984343999999</v>
      </c>
      <c r="E33" s="274">
        <v>0.23888661</v>
      </c>
      <c r="F33" s="274">
        <v>78.769919540000004</v>
      </c>
      <c r="G33" s="274">
        <v>7.0652190000000004E-2</v>
      </c>
      <c r="H33" s="78"/>
      <c r="I33" s="273">
        <v>97.233000000000004</v>
      </c>
      <c r="J33" s="274">
        <v>211.85967969999999</v>
      </c>
      <c r="K33" s="274">
        <v>1.486961E-2</v>
      </c>
      <c r="L33" s="274">
        <v>22.11499534</v>
      </c>
      <c r="M33" s="274">
        <v>9.0674699999999993E-3</v>
      </c>
      <c r="N33" s="79"/>
      <c r="O33" s="275">
        <v>3591.4430000000002</v>
      </c>
      <c r="P33" s="79"/>
      <c r="Q33" s="276">
        <v>3396.9769999999999</v>
      </c>
      <c r="R33" s="79"/>
    </row>
    <row r="34" spans="1:18" ht="15" customHeight="1">
      <c r="A34" s="277"/>
      <c r="B34" s="278" t="s">
        <v>291</v>
      </c>
      <c r="C34" s="273">
        <v>22150.242999999999</v>
      </c>
      <c r="D34" s="274">
        <v>84.384256930000006</v>
      </c>
      <c r="E34" s="274">
        <v>1.5143327</v>
      </c>
      <c r="F34" s="274">
        <v>79.343868869999994</v>
      </c>
      <c r="G34" s="274">
        <v>-0.28757767000000001</v>
      </c>
      <c r="H34" s="78"/>
      <c r="I34" s="273">
        <v>872.48</v>
      </c>
      <c r="J34" s="274">
        <v>47.473249770000002</v>
      </c>
      <c r="K34" s="274">
        <v>0.13342625</v>
      </c>
      <c r="L34" s="274">
        <v>76.372081050000006</v>
      </c>
      <c r="M34" s="274">
        <v>-0.17050386000000001</v>
      </c>
      <c r="N34" s="79"/>
      <c r="O34" s="275">
        <v>23022.723000000002</v>
      </c>
      <c r="P34" s="79"/>
      <c r="Q34" s="276">
        <v>21277.762999999999</v>
      </c>
      <c r="R34" s="79"/>
    </row>
    <row r="35" spans="1:18" ht="15" customHeight="1">
      <c r="A35" s="277"/>
      <c r="B35" s="278" t="s">
        <v>292</v>
      </c>
      <c r="C35" s="273">
        <v>12543.918</v>
      </c>
      <c r="D35" s="274">
        <v>105.07803125</v>
      </c>
      <c r="E35" s="274">
        <v>0.85758270000000003</v>
      </c>
      <c r="F35" s="274">
        <v>53.21519404</v>
      </c>
      <c r="G35" s="274">
        <v>4.252968E-2</v>
      </c>
      <c r="H35" s="78"/>
      <c r="I35" s="273">
        <v>742.46500000000003</v>
      </c>
      <c r="J35" s="274">
        <v>70.028673019999999</v>
      </c>
      <c r="K35" s="274">
        <v>0.11354337</v>
      </c>
      <c r="L35" s="274">
        <v>14.939883500000001</v>
      </c>
      <c r="M35" s="274">
        <v>-5.6124599999999997E-2</v>
      </c>
      <c r="N35" s="79"/>
      <c r="O35" s="275">
        <v>13286.383</v>
      </c>
      <c r="P35" s="79"/>
      <c r="Q35" s="276">
        <v>11801.453</v>
      </c>
      <c r="R35" s="79"/>
    </row>
    <row r="36" spans="1:18" ht="15" customHeight="1">
      <c r="A36" s="277"/>
      <c r="B36" s="278" t="s">
        <v>293</v>
      </c>
      <c r="C36" s="273">
        <v>21838.575000000001</v>
      </c>
      <c r="D36" s="274">
        <v>100.75200314999999</v>
      </c>
      <c r="E36" s="274">
        <v>1.49302508</v>
      </c>
      <c r="F36" s="274">
        <v>60.801000209999998</v>
      </c>
      <c r="G36" s="274">
        <v>1.143578E-2</v>
      </c>
      <c r="H36" s="78"/>
      <c r="I36" s="273">
        <v>1783.7449999999999</v>
      </c>
      <c r="J36" s="274">
        <v>79.145119390000005</v>
      </c>
      <c r="K36" s="274">
        <v>0.27278379000000003</v>
      </c>
      <c r="L36" s="274">
        <v>28.431049550000001</v>
      </c>
      <c r="M36" s="274">
        <v>-8.3016320000000005E-2</v>
      </c>
      <c r="N36" s="79"/>
      <c r="O36" s="275">
        <v>23622.32</v>
      </c>
      <c r="P36" s="79"/>
      <c r="Q36" s="276">
        <v>20054.830000000002</v>
      </c>
      <c r="R36" s="79"/>
    </row>
    <row r="37" spans="1:18" ht="15" customHeight="1">
      <c r="A37" s="277"/>
      <c r="B37" s="278" t="s">
        <v>294</v>
      </c>
      <c r="C37" s="273">
        <v>33914.995000000003</v>
      </c>
      <c r="D37" s="274">
        <v>95.156111319999994</v>
      </c>
      <c r="E37" s="274">
        <v>2.3186466100000001</v>
      </c>
      <c r="F37" s="274">
        <v>64.007135660000003</v>
      </c>
      <c r="G37" s="274">
        <v>-0.12112246</v>
      </c>
      <c r="H37" s="78"/>
      <c r="I37" s="273">
        <v>5594.4849999999997</v>
      </c>
      <c r="J37" s="274">
        <v>57.719344669999998</v>
      </c>
      <c r="K37" s="274">
        <v>0.85555099000000001</v>
      </c>
      <c r="L37" s="274">
        <v>9.8376158599999997</v>
      </c>
      <c r="M37" s="274">
        <v>-0.72381503000000003</v>
      </c>
      <c r="N37" s="79"/>
      <c r="O37" s="275">
        <v>39509.480000000003</v>
      </c>
      <c r="P37" s="79"/>
      <c r="Q37" s="276">
        <v>28320.51</v>
      </c>
      <c r="R37" s="79"/>
    </row>
    <row r="38" spans="1:18" ht="15" customHeight="1">
      <c r="A38" s="277"/>
      <c r="B38" s="278" t="s">
        <v>295</v>
      </c>
      <c r="C38" s="273">
        <v>10063.455</v>
      </c>
      <c r="D38" s="274">
        <v>91.317730679999997</v>
      </c>
      <c r="E38" s="274">
        <v>0.68800234000000005</v>
      </c>
      <c r="F38" s="274">
        <v>58.469383399999998</v>
      </c>
      <c r="G38" s="274">
        <v>-6.7127530000000005E-2</v>
      </c>
      <c r="H38" s="78"/>
      <c r="I38" s="273">
        <v>1131.6949999999999</v>
      </c>
      <c r="J38" s="274">
        <v>95.266937170000006</v>
      </c>
      <c r="K38" s="274">
        <v>0.17306737</v>
      </c>
      <c r="L38" s="274">
        <v>21.93934849</v>
      </c>
      <c r="M38" s="274">
        <v>-9.9306299999999993E-3</v>
      </c>
      <c r="N38" s="79"/>
      <c r="O38" s="275">
        <v>11195.15</v>
      </c>
      <c r="P38" s="79"/>
      <c r="Q38" s="276">
        <v>8931.76</v>
      </c>
      <c r="R38" s="79"/>
    </row>
    <row r="39" spans="1:18" ht="15" customHeight="1">
      <c r="A39" s="277"/>
      <c r="B39" s="278" t="s">
        <v>296</v>
      </c>
      <c r="C39" s="279">
        <v>8324.7810000000009</v>
      </c>
      <c r="D39" s="280">
        <v>56.04429184</v>
      </c>
      <c r="E39" s="280">
        <v>0.56913543</v>
      </c>
      <c r="F39" s="280">
        <v>38.478814120000003</v>
      </c>
      <c r="G39" s="280">
        <v>-0.45807031999999998</v>
      </c>
      <c r="H39" s="78"/>
      <c r="I39" s="279">
        <v>2443.0819999999999</v>
      </c>
      <c r="J39" s="280">
        <v>101.30699468</v>
      </c>
      <c r="K39" s="280">
        <v>0.37361459000000002</v>
      </c>
      <c r="L39" s="280">
        <v>22.930597150000001</v>
      </c>
      <c r="M39" s="280">
        <v>5.56698E-3</v>
      </c>
      <c r="O39" s="279">
        <v>10767.862999999999</v>
      </c>
      <c r="Q39" s="281">
        <v>5881.6989999999996</v>
      </c>
    </row>
    <row r="40" spans="1:18" ht="15" customHeight="1">
      <c r="A40" s="277"/>
      <c r="B40" s="278" t="s">
        <v>297</v>
      </c>
      <c r="C40" s="279">
        <v>2806.8240000000001</v>
      </c>
      <c r="D40" s="280">
        <v>120.19022677</v>
      </c>
      <c r="E40" s="280">
        <v>0.19189249</v>
      </c>
      <c r="F40" s="280">
        <v>61.458719029999997</v>
      </c>
      <c r="G40" s="280">
        <v>3.3079780000000003E-2</v>
      </c>
      <c r="H40" s="78"/>
      <c r="I40" s="279">
        <v>2645.1419999999998</v>
      </c>
      <c r="J40" s="280">
        <v>230.16966378999999</v>
      </c>
      <c r="K40" s="280">
        <v>0.40451514</v>
      </c>
      <c r="L40" s="280">
        <v>18.043121500000002</v>
      </c>
      <c r="M40" s="280">
        <v>0.26421524000000002</v>
      </c>
      <c r="O40" s="279">
        <v>5451.9660000000003</v>
      </c>
      <c r="Q40" s="281">
        <v>161.68199999999999</v>
      </c>
    </row>
    <row r="41" spans="1:18" ht="15" customHeight="1">
      <c r="A41" s="277"/>
      <c r="B41" s="278" t="s">
        <v>298</v>
      </c>
      <c r="C41" s="279">
        <v>16659.502</v>
      </c>
      <c r="D41" s="280">
        <v>80.560939480000002</v>
      </c>
      <c r="E41" s="280">
        <v>1.13895042</v>
      </c>
      <c r="F41" s="280">
        <v>79.637269599999996</v>
      </c>
      <c r="G41" s="280">
        <v>-0.28202538999999999</v>
      </c>
      <c r="H41" s="78"/>
      <c r="I41" s="279">
        <v>412.798</v>
      </c>
      <c r="J41" s="280">
        <v>56.618405459999998</v>
      </c>
      <c r="K41" s="280">
        <v>6.3128190000000001E-2</v>
      </c>
      <c r="L41" s="280">
        <v>69.545542609999998</v>
      </c>
      <c r="M41" s="280">
        <v>-5.5864080000000003E-2</v>
      </c>
      <c r="O41" s="279">
        <v>17072.3</v>
      </c>
      <c r="Q41" s="281">
        <v>16246.704</v>
      </c>
    </row>
    <row r="42" spans="1:18" ht="15" customHeight="1">
      <c r="A42" s="121" t="s">
        <v>299</v>
      </c>
      <c r="B42" s="123"/>
      <c r="C42" s="143">
        <v>52777.61</v>
      </c>
      <c r="D42" s="77">
        <v>83.589916479999999</v>
      </c>
      <c r="E42" s="77">
        <v>3.6082159699999998</v>
      </c>
      <c r="F42" s="77">
        <v>63.288691440000001</v>
      </c>
      <c r="G42" s="77">
        <v>-0.72691236999999997</v>
      </c>
      <c r="H42" s="78"/>
      <c r="I42" s="143">
        <v>10635.656999999999</v>
      </c>
      <c r="J42" s="77">
        <v>70.985506970000003</v>
      </c>
      <c r="K42" s="77">
        <v>1.62648517</v>
      </c>
      <c r="L42" s="77">
        <v>35.42494585</v>
      </c>
      <c r="M42" s="77">
        <v>-0.76781533999999996</v>
      </c>
      <c r="N42" s="187"/>
      <c r="O42" s="144">
        <v>63413.267</v>
      </c>
      <c r="P42" s="187"/>
      <c r="Q42" s="80">
        <v>42141.953000000001</v>
      </c>
    </row>
    <row r="43" spans="1:18" ht="15" customHeight="1">
      <c r="A43" s="277"/>
      <c r="B43" s="278" t="s">
        <v>300</v>
      </c>
      <c r="C43" s="273">
        <v>14033.24</v>
      </c>
      <c r="D43" s="274">
        <v>63.387848900000002</v>
      </c>
      <c r="E43" s="274">
        <v>0.95940230999999998</v>
      </c>
      <c r="F43" s="274">
        <v>55.860903989999997</v>
      </c>
      <c r="G43" s="274">
        <v>-0.56865993000000004</v>
      </c>
      <c r="H43" s="78"/>
      <c r="I43" s="273">
        <v>378.54899999999998</v>
      </c>
      <c r="J43" s="274">
        <v>20.32427655</v>
      </c>
      <c r="K43" s="274">
        <v>5.7890579999999997E-2</v>
      </c>
      <c r="L43" s="274">
        <v>48.615566780000002</v>
      </c>
      <c r="M43" s="274">
        <v>-0.26210794999999998</v>
      </c>
      <c r="N43" s="187"/>
      <c r="O43" s="275">
        <v>14411.789000000001</v>
      </c>
      <c r="P43" s="187"/>
      <c r="Q43" s="276">
        <v>13654.691000000001</v>
      </c>
    </row>
    <row r="44" spans="1:18" ht="15" customHeight="1">
      <c r="A44" s="277"/>
      <c r="B44" s="278" t="s">
        <v>301</v>
      </c>
      <c r="C44" s="279">
        <v>8338.8739999999998</v>
      </c>
      <c r="D44" s="280">
        <v>588.95593816999997</v>
      </c>
      <c r="E44" s="280">
        <v>0.57009891999999995</v>
      </c>
      <c r="F44" s="280">
        <v>81.765867420000006</v>
      </c>
      <c r="G44" s="280">
        <v>0.48570186999999998</v>
      </c>
      <c r="H44" s="78"/>
      <c r="I44" s="279">
        <v>7120.7280000000001</v>
      </c>
      <c r="J44" s="280">
        <v>92.847060929999998</v>
      </c>
      <c r="K44" s="280">
        <v>1.0889556300000001</v>
      </c>
      <c r="L44" s="280">
        <v>39.419369969999998</v>
      </c>
      <c r="M44" s="280">
        <v>-9.6892000000000006E-2</v>
      </c>
      <c r="O44" s="279">
        <v>15459.602000000001</v>
      </c>
      <c r="Q44" s="281">
        <v>1218.146</v>
      </c>
    </row>
    <row r="45" spans="1:18" ht="15" customHeight="1">
      <c r="A45" s="277"/>
      <c r="B45" s="434" t="s">
        <v>302</v>
      </c>
      <c r="C45" s="450">
        <v>4205.7030000000004</v>
      </c>
      <c r="D45" s="451">
        <v>83.434436450000007</v>
      </c>
      <c r="E45" s="451">
        <v>0.28752884000000001</v>
      </c>
      <c r="F45" s="451">
        <v>43.588769890000002</v>
      </c>
      <c r="G45" s="451">
        <v>-5.8583450000000002E-2</v>
      </c>
      <c r="H45" s="78"/>
      <c r="I45" s="450">
        <v>750.90899999999999</v>
      </c>
      <c r="J45" s="451">
        <v>62.401286399999996</v>
      </c>
      <c r="K45" s="451">
        <v>0.11483469</v>
      </c>
      <c r="L45" s="451">
        <v>31.730529099999998</v>
      </c>
      <c r="M45" s="451">
        <v>-7.9912349999999993E-2</v>
      </c>
      <c r="O45" s="450">
        <v>4956.6120000000001</v>
      </c>
      <c r="Q45" s="452">
        <v>3454.7939999999999</v>
      </c>
    </row>
    <row r="46" spans="1:18" ht="15" customHeight="1">
      <c r="A46" s="459" t="s">
        <v>303</v>
      </c>
      <c r="B46" s="453"/>
      <c r="C46" s="145">
        <v>322859.799</v>
      </c>
      <c r="D46" s="81">
        <v>109.45166387</v>
      </c>
      <c r="E46" s="81">
        <v>22.072766909999999</v>
      </c>
      <c r="F46" s="81">
        <v>47.459146390000001</v>
      </c>
      <c r="G46" s="81">
        <v>1.95602911</v>
      </c>
      <c r="H46" s="78"/>
      <c r="I46" s="145">
        <v>45085.012000000002</v>
      </c>
      <c r="J46" s="81">
        <v>107.32068511999999</v>
      </c>
      <c r="K46" s="81">
        <v>6.8947412999999997</v>
      </c>
      <c r="L46" s="81">
        <v>36.772363329999997</v>
      </c>
      <c r="M46" s="81">
        <v>0.54318485000000005</v>
      </c>
      <c r="O46" s="145">
        <v>367944.81099999999</v>
      </c>
      <c r="P46" s="454"/>
      <c r="Q46" s="83">
        <v>277774.78700000001</v>
      </c>
    </row>
    <row r="47" spans="1:18" ht="15" customHeight="1">
      <c r="A47" s="375"/>
      <c r="B47" s="278" t="s">
        <v>304</v>
      </c>
      <c r="C47" s="440">
        <v>26629.637999999999</v>
      </c>
      <c r="D47" s="441">
        <v>110.22666975999999</v>
      </c>
      <c r="E47" s="441">
        <v>1.8205728800000001</v>
      </c>
      <c r="F47" s="441">
        <v>57.824586050000001</v>
      </c>
      <c r="G47" s="441">
        <v>0.17333578999999999</v>
      </c>
      <c r="H47" s="78"/>
      <c r="I47" s="440">
        <v>3350.4430000000002</v>
      </c>
      <c r="J47" s="441">
        <v>42.146094769999998</v>
      </c>
      <c r="K47" s="441">
        <v>0.51237509999999997</v>
      </c>
      <c r="L47" s="441">
        <v>45.082444889999998</v>
      </c>
      <c r="M47" s="441">
        <v>-0.81231549999999997</v>
      </c>
      <c r="N47" s="187"/>
      <c r="O47" s="442">
        <v>29980.080999999998</v>
      </c>
      <c r="P47" s="187"/>
      <c r="Q47" s="443">
        <v>23279.195</v>
      </c>
    </row>
    <row r="48" spans="1:18" ht="15" customHeight="1">
      <c r="A48" s="277"/>
      <c r="B48" s="434" t="s">
        <v>305</v>
      </c>
      <c r="C48" s="435">
        <v>296230.16100000002</v>
      </c>
      <c r="D48" s="436">
        <v>109.38252819</v>
      </c>
      <c r="E48" s="436">
        <v>20.252194039999999</v>
      </c>
      <c r="F48" s="436">
        <v>46.70650423</v>
      </c>
      <c r="G48" s="436">
        <v>1.7826933199999999</v>
      </c>
      <c r="H48" s="78"/>
      <c r="I48" s="435">
        <v>41734.569000000003</v>
      </c>
      <c r="J48" s="436">
        <v>122.63445508</v>
      </c>
      <c r="K48" s="436">
        <v>6.3823661999999999</v>
      </c>
      <c r="L48" s="436">
        <v>36.23613958</v>
      </c>
      <c r="M48" s="436">
        <v>1.36050655</v>
      </c>
      <c r="N48" s="187"/>
      <c r="O48" s="437">
        <v>337964.73</v>
      </c>
      <c r="P48" s="187"/>
      <c r="Q48" s="438">
        <v>254495.592</v>
      </c>
    </row>
    <row r="49" spans="1:17" ht="15" customHeight="1">
      <c r="A49" s="460" t="s">
        <v>306</v>
      </c>
      <c r="B49" s="453"/>
      <c r="C49" s="145">
        <v>93715.32</v>
      </c>
      <c r="D49" s="81">
        <v>107.99832656</v>
      </c>
      <c r="E49" s="81">
        <v>6.4069804299999999</v>
      </c>
      <c r="F49" s="81">
        <v>72.932185250000003</v>
      </c>
      <c r="G49" s="81">
        <v>0.48693180000000003</v>
      </c>
      <c r="H49" s="78"/>
      <c r="I49" s="145">
        <v>19627.471000000001</v>
      </c>
      <c r="J49" s="81">
        <v>152.7086204</v>
      </c>
      <c r="K49" s="81">
        <v>3.0015814299999999</v>
      </c>
      <c r="L49" s="81">
        <v>76.03967729</v>
      </c>
      <c r="M49" s="81">
        <v>1.19654657</v>
      </c>
      <c r="O49" s="145">
        <v>113342.791</v>
      </c>
      <c r="Q49" s="83">
        <v>74087.849000000002</v>
      </c>
    </row>
    <row r="50" spans="1:17" ht="15" customHeight="1">
      <c r="A50" s="375"/>
      <c r="B50" s="278" t="s">
        <v>307</v>
      </c>
      <c r="C50" s="440">
        <v>27159.34</v>
      </c>
      <c r="D50" s="441">
        <v>77.031077519999997</v>
      </c>
      <c r="E50" s="441">
        <v>1.8567867</v>
      </c>
      <c r="F50" s="441">
        <v>68.465692669999996</v>
      </c>
      <c r="G50" s="441">
        <v>-0.56815822999999999</v>
      </c>
      <c r="H50" s="78"/>
      <c r="I50" s="440">
        <v>3267.6210000000001</v>
      </c>
      <c r="J50" s="441">
        <v>161.61020617</v>
      </c>
      <c r="K50" s="441">
        <v>0.49970934</v>
      </c>
      <c r="L50" s="441">
        <v>56.54464205</v>
      </c>
      <c r="M50" s="441">
        <v>0.22002028000000001</v>
      </c>
      <c r="N50" s="187"/>
      <c r="O50" s="442">
        <v>30426.960999999999</v>
      </c>
      <c r="P50" s="187"/>
      <c r="Q50" s="443">
        <v>23891.719000000001</v>
      </c>
    </row>
    <row r="51" spans="1:17" ht="15" customHeight="1">
      <c r="A51" s="277"/>
      <c r="B51" s="278" t="s">
        <v>308</v>
      </c>
      <c r="C51" s="273">
        <v>2418.14</v>
      </c>
      <c r="D51" s="274">
        <v>112.20161342</v>
      </c>
      <c r="E51" s="274">
        <v>0.16531956</v>
      </c>
      <c r="F51" s="274">
        <v>94.379845570000001</v>
      </c>
      <c r="G51" s="274">
        <v>1.8449090000000001E-2</v>
      </c>
      <c r="H51" s="78"/>
      <c r="I51" s="273">
        <v>28.564</v>
      </c>
      <c r="J51" s="274">
        <v>67.340924630000004</v>
      </c>
      <c r="K51" s="274">
        <v>4.3682199999999999E-3</v>
      </c>
      <c r="L51" s="274">
        <v>100</v>
      </c>
      <c r="M51" s="274">
        <v>-2.4467600000000001E-3</v>
      </c>
      <c r="N51" s="187"/>
      <c r="O51" s="275">
        <v>2446.7040000000002</v>
      </c>
      <c r="P51" s="187"/>
      <c r="Q51" s="276">
        <v>2389.576</v>
      </c>
    </row>
    <row r="52" spans="1:17" ht="15" customHeight="1">
      <c r="A52" s="277"/>
      <c r="B52" s="278" t="s">
        <v>309</v>
      </c>
      <c r="C52" s="279">
        <v>5700.99</v>
      </c>
      <c r="D52" s="280" t="s">
        <v>436</v>
      </c>
      <c r="E52" s="280">
        <v>0.38975625000000003</v>
      </c>
      <c r="F52" s="280">
        <v>55.348976829999998</v>
      </c>
      <c r="G52" s="280">
        <v>0.39647079000000002</v>
      </c>
      <c r="H52" s="78"/>
      <c r="I52" s="279">
        <v>14.608000000000001</v>
      </c>
      <c r="J52" s="280">
        <v>24.49034335</v>
      </c>
      <c r="K52" s="280">
        <v>2.2339700000000001E-3</v>
      </c>
      <c r="L52" s="280">
        <v>100</v>
      </c>
      <c r="M52" s="280">
        <v>-7.9550999999999997E-3</v>
      </c>
      <c r="O52" s="279">
        <v>5715.598</v>
      </c>
      <c r="Q52" s="281">
        <v>5686.3819999999996</v>
      </c>
    </row>
    <row r="53" spans="1:17" ht="15" customHeight="1">
      <c r="A53" s="277"/>
      <c r="B53" s="278" t="s">
        <v>310</v>
      </c>
      <c r="C53" s="279">
        <v>2478.259</v>
      </c>
      <c r="D53" s="280">
        <v>161.44873039999999</v>
      </c>
      <c r="E53" s="280">
        <v>0.16942968</v>
      </c>
      <c r="F53" s="280">
        <v>64.517950540000001</v>
      </c>
      <c r="G53" s="280">
        <v>6.6175979999999995E-2</v>
      </c>
      <c r="H53" s="78"/>
      <c r="I53" s="279">
        <v>1271.9090000000001</v>
      </c>
      <c r="J53" s="280">
        <v>86.810008980000006</v>
      </c>
      <c r="K53" s="280">
        <v>0.19450994999999999</v>
      </c>
      <c r="L53" s="280">
        <v>63.494113400000003</v>
      </c>
      <c r="M53" s="280">
        <v>-3.413327E-2</v>
      </c>
      <c r="O53" s="279">
        <v>3750.1680000000001</v>
      </c>
      <c r="Q53" s="281">
        <v>1206.3499999999999</v>
      </c>
    </row>
    <row r="54" spans="1:17" ht="15" customHeight="1">
      <c r="A54" s="277"/>
      <c r="B54" s="278" t="s">
        <v>311</v>
      </c>
      <c r="C54" s="279">
        <v>33031.016000000003</v>
      </c>
      <c r="D54" s="280">
        <v>119.96430890000001</v>
      </c>
      <c r="E54" s="280">
        <v>2.2582121399999999</v>
      </c>
      <c r="F54" s="280">
        <v>87.008339640000003</v>
      </c>
      <c r="G54" s="280">
        <v>0.38565556000000001</v>
      </c>
      <c r="H54" s="78"/>
      <c r="I54" s="279">
        <v>9994.4930000000004</v>
      </c>
      <c r="J54" s="280">
        <v>127.55070318</v>
      </c>
      <c r="K54" s="280">
        <v>1.5284335200000001</v>
      </c>
      <c r="L54" s="280">
        <v>80.389830419999996</v>
      </c>
      <c r="M54" s="280">
        <v>0.38129205999999999</v>
      </c>
      <c r="O54" s="279">
        <v>43025.508999999998</v>
      </c>
      <c r="Q54" s="281">
        <v>23036.523000000001</v>
      </c>
    </row>
    <row r="55" spans="1:17" ht="15" customHeight="1">
      <c r="A55" s="277"/>
      <c r="B55" s="434" t="s">
        <v>312</v>
      </c>
      <c r="C55" s="450">
        <v>11353.008</v>
      </c>
      <c r="D55" s="451">
        <v>166.66883938999999</v>
      </c>
      <c r="E55" s="451">
        <v>0.77616445000000001</v>
      </c>
      <c r="F55" s="451">
        <v>95.406435079999994</v>
      </c>
      <c r="G55" s="451">
        <v>0.31860666999999998</v>
      </c>
      <c r="H55" s="78"/>
      <c r="I55" s="450">
        <v>359.267</v>
      </c>
      <c r="J55" s="451">
        <v>63.784982429999999</v>
      </c>
      <c r="K55" s="451">
        <v>5.4941829999999997E-2</v>
      </c>
      <c r="L55" s="451">
        <v>88.620593540000002</v>
      </c>
      <c r="M55" s="451">
        <v>-3.6027549999999998E-2</v>
      </c>
      <c r="O55" s="450">
        <v>11712.275</v>
      </c>
      <c r="Q55" s="452">
        <v>10993.741</v>
      </c>
    </row>
    <row r="56" spans="1:17" ht="15" customHeight="1">
      <c r="A56" s="460" t="s">
        <v>313</v>
      </c>
      <c r="B56" s="461"/>
      <c r="C56" s="145">
        <v>23625.692999999999</v>
      </c>
      <c r="D56" s="81">
        <v>85.825482699999995</v>
      </c>
      <c r="E56" s="81">
        <v>1.6152039300000001</v>
      </c>
      <c r="F56" s="81">
        <v>58.457081180000003</v>
      </c>
      <c r="G56" s="81">
        <v>-0.27374867000000003</v>
      </c>
      <c r="H56" s="78"/>
      <c r="I56" s="145">
        <v>11761.457</v>
      </c>
      <c r="J56" s="81">
        <v>226.87711284</v>
      </c>
      <c r="K56" s="81">
        <v>1.79865103</v>
      </c>
      <c r="L56" s="81">
        <v>68.746065200000004</v>
      </c>
      <c r="M56" s="81">
        <v>1.1617184599999999</v>
      </c>
      <c r="O56" s="145">
        <v>35387.15</v>
      </c>
      <c r="Q56" s="83">
        <v>11864.236000000001</v>
      </c>
    </row>
    <row r="57" spans="1:17" ht="15" customHeight="1">
      <c r="A57" s="375"/>
      <c r="B57" s="278" t="s">
        <v>314</v>
      </c>
      <c r="C57" s="440">
        <v>1291.201</v>
      </c>
      <c r="D57" s="441">
        <v>50.961989690000003</v>
      </c>
      <c r="E57" s="441">
        <v>8.8274779999999997E-2</v>
      </c>
      <c r="F57" s="441">
        <v>92.137098069999993</v>
      </c>
      <c r="G57" s="441">
        <v>-8.7167729999999999E-2</v>
      </c>
      <c r="H57" s="78"/>
      <c r="I57" s="440">
        <v>123.04</v>
      </c>
      <c r="J57" s="441">
        <v>168.4879358</v>
      </c>
      <c r="K57" s="441">
        <v>1.881621E-2</v>
      </c>
      <c r="L57" s="441">
        <v>64.691160699999998</v>
      </c>
      <c r="M57" s="441">
        <v>8.8336200000000004E-3</v>
      </c>
      <c r="N57" s="187"/>
      <c r="O57" s="442">
        <v>1414.241</v>
      </c>
      <c r="P57" s="187"/>
      <c r="Q57" s="443">
        <v>1168.1610000000001</v>
      </c>
    </row>
    <row r="58" spans="1:17" ht="15" customHeight="1">
      <c r="A58" s="277"/>
      <c r="B58" s="278" t="s">
        <v>315</v>
      </c>
      <c r="C58" s="273">
        <v>2073.489</v>
      </c>
      <c r="D58" s="274">
        <v>210.99660938</v>
      </c>
      <c r="E58" s="274">
        <v>0.14175700999999999</v>
      </c>
      <c r="F58" s="274">
        <v>99.736983499999994</v>
      </c>
      <c r="G58" s="274">
        <v>7.6526419999999998E-2</v>
      </c>
      <c r="H58" s="78"/>
      <c r="I58" s="273">
        <v>705.38300000000004</v>
      </c>
      <c r="J58" s="274">
        <v>67.852951590000004</v>
      </c>
      <c r="K58" s="274">
        <v>0.10787251</v>
      </c>
      <c r="L58" s="274">
        <v>99.950406169999994</v>
      </c>
      <c r="M58" s="274">
        <v>-5.9026160000000001E-2</v>
      </c>
      <c r="N58" s="187"/>
      <c r="O58" s="275">
        <v>2778.8719999999998</v>
      </c>
      <c r="P58" s="187"/>
      <c r="Q58" s="276">
        <v>1368.106</v>
      </c>
    </row>
    <row r="59" spans="1:17" ht="15" customHeight="1">
      <c r="A59" s="277"/>
      <c r="B59" s="434" t="s">
        <v>316</v>
      </c>
      <c r="C59" s="450">
        <v>8903.2199999999993</v>
      </c>
      <c r="D59" s="451">
        <v>59.693685029999997</v>
      </c>
      <c r="E59" s="451">
        <v>0.60868122999999996</v>
      </c>
      <c r="F59" s="451">
        <v>90.854792570000001</v>
      </c>
      <c r="G59" s="451">
        <v>-0.42176181000000001</v>
      </c>
      <c r="H59" s="78"/>
      <c r="I59" s="450">
        <v>3499.7080000000001</v>
      </c>
      <c r="J59" s="451">
        <v>311.40791256</v>
      </c>
      <c r="K59" s="451">
        <v>0.53520184000000004</v>
      </c>
      <c r="L59" s="451">
        <v>64.078813999999994</v>
      </c>
      <c r="M59" s="451">
        <v>0.41963391</v>
      </c>
      <c r="O59" s="450">
        <v>12402.928</v>
      </c>
      <c r="Q59" s="452">
        <v>5403.5119999999997</v>
      </c>
    </row>
    <row r="60" spans="1:17" ht="15" customHeight="1">
      <c r="A60" s="460" t="s">
        <v>317</v>
      </c>
      <c r="B60" s="453"/>
      <c r="C60" s="145">
        <v>82026.528000000006</v>
      </c>
      <c r="D60" s="81">
        <v>73.437868649999999</v>
      </c>
      <c r="E60" s="81">
        <v>5.6078596300000001</v>
      </c>
      <c r="F60" s="81">
        <v>87.154946420000002</v>
      </c>
      <c r="G60" s="81">
        <v>-2.0814818399999999</v>
      </c>
      <c r="H60" s="78"/>
      <c r="I60" s="145">
        <v>27433.912</v>
      </c>
      <c r="J60" s="81">
        <v>84.276823190000002</v>
      </c>
      <c r="K60" s="81">
        <v>4.1954014800000001</v>
      </c>
      <c r="L60" s="81">
        <v>55.124161270000002</v>
      </c>
      <c r="M60" s="81">
        <v>-0.90399711999999999</v>
      </c>
      <c r="O60" s="145">
        <v>109460.44</v>
      </c>
      <c r="Q60" s="83">
        <v>54592.616000000002</v>
      </c>
    </row>
    <row r="61" spans="1:17" ht="15" customHeight="1">
      <c r="A61" s="375"/>
      <c r="B61" s="278" t="s">
        <v>318</v>
      </c>
      <c r="C61" s="456">
        <v>70504.826000000001</v>
      </c>
      <c r="D61" s="457">
        <v>73.794984229999997</v>
      </c>
      <c r="E61" s="457">
        <v>4.8201621699999997</v>
      </c>
      <c r="F61" s="457">
        <v>94.929937140000007</v>
      </c>
      <c r="G61" s="457">
        <v>-1.7565150199999999</v>
      </c>
      <c r="H61" s="78"/>
      <c r="I61" s="456">
        <v>17723.403999999999</v>
      </c>
      <c r="J61" s="457">
        <v>58.727694800000002</v>
      </c>
      <c r="K61" s="457">
        <v>2.7103970999999998</v>
      </c>
      <c r="L61" s="457">
        <v>45.151752850000001</v>
      </c>
      <c r="M61" s="457">
        <v>-2.1999361400000002</v>
      </c>
      <c r="O61" s="456">
        <v>88228.23</v>
      </c>
      <c r="Q61" s="455">
        <v>52781.421999999999</v>
      </c>
    </row>
    <row r="62" spans="1:17" ht="15" customHeight="1">
      <c r="A62" s="277"/>
      <c r="B62" s="278" t="s">
        <v>319</v>
      </c>
      <c r="C62" s="279">
        <v>1155.0989999999999</v>
      </c>
      <c r="D62" s="280">
        <v>110.67590835</v>
      </c>
      <c r="E62" s="280">
        <v>7.8969979999999995E-2</v>
      </c>
      <c r="F62" s="280">
        <v>94.067189979999995</v>
      </c>
      <c r="G62" s="280">
        <v>7.8171100000000004E-3</v>
      </c>
      <c r="H62" s="78"/>
      <c r="I62" s="279">
        <v>6647.72</v>
      </c>
      <c r="J62" s="280" t="s">
        <v>332</v>
      </c>
      <c r="K62" s="280">
        <v>1.0166196599999999</v>
      </c>
      <c r="L62" s="280">
        <v>100</v>
      </c>
      <c r="M62" s="280">
        <v>1.17414</v>
      </c>
      <c r="O62" s="279">
        <v>7802.8190000000004</v>
      </c>
      <c r="Q62" s="281">
        <v>-5492.6210000000001</v>
      </c>
    </row>
    <row r="63" spans="1:17" ht="15" customHeight="1">
      <c r="A63" s="282"/>
      <c r="B63" s="283" t="s">
        <v>320</v>
      </c>
      <c r="C63" s="146">
        <v>8333.2909999999993</v>
      </c>
      <c r="D63" s="84">
        <v>63.036943219999998</v>
      </c>
      <c r="E63" s="84">
        <v>0.56971722999999996</v>
      </c>
      <c r="F63" s="84">
        <v>71.861116359999997</v>
      </c>
      <c r="G63" s="84">
        <v>-0.34281887</v>
      </c>
      <c r="H63" s="78"/>
      <c r="I63" s="146">
        <v>2507.6030000000001</v>
      </c>
      <c r="J63" s="84">
        <v>105.66385568</v>
      </c>
      <c r="K63" s="84">
        <v>0.38348163000000002</v>
      </c>
      <c r="L63" s="84">
        <v>95.547498020000006</v>
      </c>
      <c r="M63" s="84">
        <v>2.3740600000000001E-2</v>
      </c>
      <c r="O63" s="146">
        <v>10840.894</v>
      </c>
      <c r="Q63" s="85">
        <v>5825.6880000000001</v>
      </c>
    </row>
    <row r="64" spans="1:17" ht="15" customHeight="1">
      <c r="A64" s="486" t="s">
        <v>321</v>
      </c>
      <c r="B64" s="486" t="s">
        <v>321</v>
      </c>
      <c r="C64" s="284"/>
      <c r="D64" s="285"/>
      <c r="E64" s="285"/>
      <c r="F64" s="285"/>
      <c r="G64" s="285"/>
      <c r="I64" s="284"/>
      <c r="J64" s="285"/>
      <c r="K64" s="285"/>
      <c r="L64" s="285"/>
      <c r="M64" s="285"/>
      <c r="O64" s="284"/>
      <c r="Q64" s="286"/>
    </row>
    <row r="65" spans="1:17" ht="15" customHeight="1">
      <c r="A65" s="570" t="s">
        <v>322</v>
      </c>
      <c r="B65" s="571"/>
      <c r="C65" s="284"/>
      <c r="D65" s="285"/>
      <c r="E65" s="285"/>
      <c r="F65" s="285"/>
      <c r="G65" s="285"/>
      <c r="I65" s="284"/>
      <c r="J65" s="285"/>
      <c r="K65" s="285"/>
      <c r="L65" s="285"/>
      <c r="M65" s="285"/>
      <c r="O65" s="284"/>
      <c r="Q65" s="286"/>
    </row>
    <row r="66" spans="1:17" ht="15" customHeight="1">
      <c r="A66" s="124" t="s">
        <v>323</v>
      </c>
      <c r="B66" s="125"/>
      <c r="C66" s="145">
        <v>166986.18400000001</v>
      </c>
      <c r="D66" s="81">
        <v>90.708749420000004</v>
      </c>
      <c r="E66" s="81">
        <v>11.416246709999999</v>
      </c>
      <c r="F66" s="81">
        <v>62.130398509999999</v>
      </c>
      <c r="G66" s="81">
        <v>-1.1999992500000001</v>
      </c>
      <c r="I66" s="145">
        <v>19456.309000000001</v>
      </c>
      <c r="J66" s="81">
        <v>67.511801109999993</v>
      </c>
      <c r="K66" s="81">
        <v>2.9754060500000001</v>
      </c>
      <c r="L66" s="81">
        <v>16.357804649999999</v>
      </c>
      <c r="M66" s="81">
        <v>-1.6536879499999999</v>
      </c>
      <c r="O66" s="145">
        <v>186442.49299999999</v>
      </c>
      <c r="Q66" s="83">
        <v>147529.875</v>
      </c>
    </row>
    <row r="67" spans="1:17" ht="15" customHeight="1">
      <c r="A67" s="126" t="s">
        <v>324</v>
      </c>
      <c r="B67" s="127"/>
      <c r="C67" s="146">
        <v>200989.44099999999</v>
      </c>
      <c r="D67" s="84">
        <v>113.36986897</v>
      </c>
      <c r="E67" s="84">
        <v>13.74092748</v>
      </c>
      <c r="F67" s="84">
        <v>72.402256789999996</v>
      </c>
      <c r="G67" s="84">
        <v>1.66294616</v>
      </c>
      <c r="I67" s="146">
        <v>164051.204</v>
      </c>
      <c r="J67" s="84">
        <v>113.63678596</v>
      </c>
      <c r="K67" s="84">
        <v>25.087951889999999</v>
      </c>
      <c r="L67" s="84">
        <v>63.109036539999998</v>
      </c>
      <c r="M67" s="84">
        <v>3.4771199300000002</v>
      </c>
      <c r="O67" s="146">
        <v>365040.64500000002</v>
      </c>
      <c r="Q67" s="85">
        <v>36938.237000000001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55"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4.6640625" style="240" customWidth="1"/>
    <col min="29" max="29" width="5.33203125" style="240" customWidth="1"/>
    <col min="30" max="16384" width="9" style="240"/>
  </cols>
  <sheetData>
    <row r="1" spans="1:29">
      <c r="A1" s="27" t="s">
        <v>347</v>
      </c>
    </row>
    <row r="2" spans="1:29" ht="12" customHeight="1">
      <c r="G2" s="468"/>
    </row>
    <row r="3" spans="1:29" ht="13.5" customHeight="1">
      <c r="A3" s="27" t="s">
        <v>132</v>
      </c>
      <c r="N3" s="241"/>
      <c r="AC3" s="241" t="s">
        <v>100</v>
      </c>
    </row>
    <row r="4" spans="1:29" ht="25.5" customHeight="1">
      <c r="A4" s="573"/>
      <c r="B4" s="574"/>
      <c r="C4" s="242" t="s">
        <v>348</v>
      </c>
      <c r="D4" s="243"/>
      <c r="E4" s="244" t="s">
        <v>114</v>
      </c>
      <c r="F4" s="245" t="s">
        <v>349</v>
      </c>
      <c r="G4" s="246"/>
      <c r="H4" s="244" t="s">
        <v>114</v>
      </c>
      <c r="I4" s="247" t="s">
        <v>350</v>
      </c>
      <c r="J4" s="246"/>
      <c r="K4" s="244" t="s">
        <v>114</v>
      </c>
      <c r="L4" s="248" t="s">
        <v>351</v>
      </c>
      <c r="M4" s="243"/>
      <c r="N4" s="244" t="s">
        <v>114</v>
      </c>
      <c r="O4" s="248" t="s">
        <v>352</v>
      </c>
      <c r="P4" s="246"/>
      <c r="Q4" s="244" t="s">
        <v>114</v>
      </c>
      <c r="R4" s="248" t="s">
        <v>353</v>
      </c>
      <c r="S4" s="243"/>
      <c r="T4" s="244" t="s">
        <v>114</v>
      </c>
      <c r="U4" s="245" t="s">
        <v>354</v>
      </c>
      <c r="V4" s="243"/>
      <c r="W4" s="244" t="s">
        <v>114</v>
      </c>
      <c r="X4" s="245" t="s">
        <v>355</v>
      </c>
      <c r="Y4" s="243"/>
      <c r="Z4" s="244" t="s">
        <v>114</v>
      </c>
      <c r="AA4" s="245" t="s">
        <v>356</v>
      </c>
      <c r="AB4" s="243"/>
      <c r="AC4" s="244" t="s">
        <v>114</v>
      </c>
    </row>
    <row r="5" spans="1:29" ht="15" customHeight="1">
      <c r="A5" s="522" t="s">
        <v>130</v>
      </c>
      <c r="B5" s="523"/>
      <c r="C5" s="524">
        <v>804953.99100000004</v>
      </c>
      <c r="D5" s="525"/>
      <c r="E5" s="249">
        <v>86.166459079999996</v>
      </c>
      <c r="F5" s="524">
        <v>2057576.611</v>
      </c>
      <c r="G5" s="525"/>
      <c r="H5" s="249">
        <v>80.930870240000004</v>
      </c>
      <c r="I5" s="572">
        <v>132642.772</v>
      </c>
      <c r="J5" s="525"/>
      <c r="K5" s="249">
        <v>76.453043919999999</v>
      </c>
      <c r="L5" s="524">
        <v>1668436.73</v>
      </c>
      <c r="M5" s="525"/>
      <c r="N5" s="250">
        <v>91.476026880000006</v>
      </c>
      <c r="O5" s="572">
        <v>11142.793</v>
      </c>
      <c r="P5" s="525"/>
      <c r="Q5" s="249">
        <v>97.759156719999993</v>
      </c>
      <c r="R5" s="572">
        <v>298067.42099999997</v>
      </c>
      <c r="S5" s="525"/>
      <c r="T5" s="249">
        <v>105.40074713999999</v>
      </c>
      <c r="U5" s="572">
        <v>1.82</v>
      </c>
      <c r="V5" s="525"/>
      <c r="W5" s="249">
        <v>14.68570967</v>
      </c>
      <c r="X5" s="572">
        <v>725203.66700000002</v>
      </c>
      <c r="Y5" s="525"/>
      <c r="Z5" s="249">
        <v>86.740755440000001</v>
      </c>
      <c r="AA5" s="572">
        <v>47086.932999999997</v>
      </c>
      <c r="AB5" s="525"/>
      <c r="AC5" s="249">
        <v>65.701019239999994</v>
      </c>
    </row>
    <row r="6" spans="1:29" ht="15" customHeight="1">
      <c r="A6" s="534" t="s">
        <v>389</v>
      </c>
      <c r="B6" s="535"/>
      <c r="C6" s="536">
        <v>1190948.25</v>
      </c>
      <c r="D6" s="537"/>
      <c r="E6" s="251">
        <v>147.95233805999999</v>
      </c>
      <c r="F6" s="536">
        <v>2337872.5260000001</v>
      </c>
      <c r="G6" s="537"/>
      <c r="H6" s="251">
        <v>113.6226235</v>
      </c>
      <c r="I6" s="575">
        <v>70672.191000000006</v>
      </c>
      <c r="J6" s="537"/>
      <c r="K6" s="251">
        <v>53.28009204</v>
      </c>
      <c r="L6" s="536">
        <v>2029830.334</v>
      </c>
      <c r="M6" s="537"/>
      <c r="N6" s="251">
        <v>121.66061185</v>
      </c>
      <c r="O6" s="575">
        <v>11037.549000000001</v>
      </c>
      <c r="P6" s="537"/>
      <c r="Q6" s="251">
        <v>99.055497130000006</v>
      </c>
      <c r="R6" s="575">
        <v>366072.65899999999</v>
      </c>
      <c r="S6" s="537"/>
      <c r="T6" s="251">
        <v>122.8153878</v>
      </c>
      <c r="U6" s="575" t="s">
        <v>109</v>
      </c>
      <c r="V6" s="537"/>
      <c r="W6" s="251" t="s">
        <v>280</v>
      </c>
      <c r="X6" s="575">
        <v>857502.43599999999</v>
      </c>
      <c r="Y6" s="537"/>
      <c r="Z6" s="251">
        <v>118.24298125</v>
      </c>
      <c r="AA6" s="575">
        <v>51907.616999999998</v>
      </c>
      <c r="AB6" s="537"/>
      <c r="AC6" s="251">
        <v>110.23783817</v>
      </c>
    </row>
    <row r="7" spans="1:29" ht="15" customHeight="1">
      <c r="A7" s="534" t="s">
        <v>416</v>
      </c>
      <c r="B7" s="535"/>
      <c r="C7" s="536">
        <v>1319966.4850000001</v>
      </c>
      <c r="D7" s="537"/>
      <c r="E7" s="251">
        <v>110.83323604</v>
      </c>
      <c r="F7" s="536">
        <v>2531037.79</v>
      </c>
      <c r="G7" s="537"/>
      <c r="H7" s="251">
        <v>108.26243783</v>
      </c>
      <c r="I7" s="575">
        <v>102768.04399999999</v>
      </c>
      <c r="J7" s="537"/>
      <c r="K7" s="251">
        <v>145.41510959999999</v>
      </c>
      <c r="L7" s="536">
        <v>2249511.2450000001</v>
      </c>
      <c r="M7" s="537"/>
      <c r="N7" s="251">
        <v>110.8226243</v>
      </c>
      <c r="O7" s="575">
        <v>10914.135</v>
      </c>
      <c r="P7" s="537"/>
      <c r="Q7" s="251">
        <v>98.881871329999996</v>
      </c>
      <c r="R7" s="575">
        <v>327018.32299999997</v>
      </c>
      <c r="S7" s="537"/>
      <c r="T7" s="251">
        <v>89.331534320000003</v>
      </c>
      <c r="U7" s="575" t="s">
        <v>109</v>
      </c>
      <c r="V7" s="537"/>
      <c r="W7" s="251" t="s">
        <v>109</v>
      </c>
      <c r="X7" s="575">
        <v>1053980.5390000001</v>
      </c>
      <c r="Y7" s="537"/>
      <c r="Z7" s="251">
        <v>122.91283322</v>
      </c>
      <c r="AA7" s="575">
        <v>49445.019</v>
      </c>
      <c r="AB7" s="537"/>
      <c r="AC7" s="251">
        <v>95.255806100000001</v>
      </c>
    </row>
    <row r="8" spans="1:29" ht="15" customHeight="1">
      <c r="A8" s="546" t="s">
        <v>417</v>
      </c>
      <c r="B8" s="547"/>
      <c r="C8" s="536">
        <v>1208037.8529999999</v>
      </c>
      <c r="D8" s="537"/>
      <c r="E8" s="251">
        <v>91.520342880000001</v>
      </c>
      <c r="F8" s="536">
        <v>3627077.9160000002</v>
      </c>
      <c r="G8" s="537"/>
      <c r="H8" s="251">
        <v>143.30398109000001</v>
      </c>
      <c r="I8" s="575">
        <v>147720.924</v>
      </c>
      <c r="J8" s="537"/>
      <c r="K8" s="251">
        <v>143.74207998</v>
      </c>
      <c r="L8" s="536">
        <v>2234846.648</v>
      </c>
      <c r="M8" s="537"/>
      <c r="N8" s="251">
        <v>99.348098519999994</v>
      </c>
      <c r="O8" s="575">
        <v>10647.215</v>
      </c>
      <c r="P8" s="537"/>
      <c r="Q8" s="251">
        <v>97.554364129999996</v>
      </c>
      <c r="R8" s="575">
        <v>408214.50799999997</v>
      </c>
      <c r="S8" s="537"/>
      <c r="T8" s="251">
        <v>124.82924634</v>
      </c>
      <c r="U8" s="575">
        <v>2.16</v>
      </c>
      <c r="V8" s="537"/>
      <c r="W8" s="251" t="s">
        <v>332</v>
      </c>
      <c r="X8" s="575">
        <v>1075841.43</v>
      </c>
      <c r="Y8" s="537"/>
      <c r="Z8" s="251">
        <v>102.07412662999999</v>
      </c>
      <c r="AA8" s="575">
        <v>48770.43</v>
      </c>
      <c r="AB8" s="537"/>
      <c r="AC8" s="251">
        <v>98.635678549999994</v>
      </c>
    </row>
    <row r="9" spans="1:29" ht="15" customHeight="1">
      <c r="A9" s="540" t="s">
        <v>418</v>
      </c>
      <c r="B9" s="541"/>
      <c r="C9" s="542">
        <v>1313339.4979999999</v>
      </c>
      <c r="D9" s="543"/>
      <c r="E9" s="252">
        <v>108.71675045000001</v>
      </c>
      <c r="F9" s="542">
        <v>3741290.5290000001</v>
      </c>
      <c r="G9" s="543"/>
      <c r="H9" s="252">
        <v>103.14888777</v>
      </c>
      <c r="I9" s="576">
        <v>157725.356</v>
      </c>
      <c r="J9" s="543"/>
      <c r="K9" s="252">
        <v>106.77252195</v>
      </c>
      <c r="L9" s="542">
        <v>2156606.06</v>
      </c>
      <c r="M9" s="543"/>
      <c r="N9" s="252">
        <v>96.499062339999995</v>
      </c>
      <c r="O9" s="576">
        <v>11631.567999999999</v>
      </c>
      <c r="P9" s="543"/>
      <c r="Q9" s="252">
        <v>109.24516881</v>
      </c>
      <c r="R9" s="576">
        <v>448924.89600000001</v>
      </c>
      <c r="S9" s="543"/>
      <c r="T9" s="252">
        <v>109.97279303000001</v>
      </c>
      <c r="U9" s="576" t="s">
        <v>109</v>
      </c>
      <c r="V9" s="543"/>
      <c r="W9" s="252" t="s">
        <v>280</v>
      </c>
      <c r="X9" s="576">
        <v>1121616.317</v>
      </c>
      <c r="Y9" s="543"/>
      <c r="Z9" s="252">
        <v>104.25479867999999</v>
      </c>
      <c r="AA9" s="576">
        <v>26466.296999999999</v>
      </c>
      <c r="AB9" s="543"/>
      <c r="AC9" s="252">
        <v>54.267097909999997</v>
      </c>
    </row>
    <row r="10" spans="1:29" ht="15" customHeight="1">
      <c r="A10" s="479" t="s">
        <v>417</v>
      </c>
      <c r="B10" s="253" t="s">
        <v>116</v>
      </c>
      <c r="C10" s="524">
        <v>577185.07400000002</v>
      </c>
      <c r="D10" s="525"/>
      <c r="E10" s="249">
        <v>90.428743990000001</v>
      </c>
      <c r="F10" s="524">
        <v>1540011.1270000001</v>
      </c>
      <c r="G10" s="525"/>
      <c r="H10" s="249">
        <v>132.62912098999999</v>
      </c>
      <c r="I10" s="572">
        <v>65351.49</v>
      </c>
      <c r="J10" s="525"/>
      <c r="K10" s="249">
        <v>166.38393076</v>
      </c>
      <c r="L10" s="524">
        <v>1068884.5419999999</v>
      </c>
      <c r="M10" s="525"/>
      <c r="N10" s="250">
        <v>103.86122883</v>
      </c>
      <c r="O10" s="572">
        <v>5213.4440000000004</v>
      </c>
      <c r="P10" s="525"/>
      <c r="Q10" s="249">
        <v>82.712628949999996</v>
      </c>
      <c r="R10" s="572">
        <v>191430.52</v>
      </c>
      <c r="S10" s="525"/>
      <c r="T10" s="249">
        <v>121.89685147</v>
      </c>
      <c r="U10" s="572" t="s">
        <v>109</v>
      </c>
      <c r="V10" s="525"/>
      <c r="W10" s="249" t="s">
        <v>109</v>
      </c>
      <c r="X10" s="572">
        <v>461711.77399999998</v>
      </c>
      <c r="Y10" s="525"/>
      <c r="Z10" s="249">
        <v>88.966858759999994</v>
      </c>
      <c r="AA10" s="572">
        <v>25569.192999999999</v>
      </c>
      <c r="AB10" s="525"/>
      <c r="AC10" s="249">
        <v>113.25782986</v>
      </c>
    </row>
    <row r="11" spans="1:29" ht="15" customHeight="1">
      <c r="A11" s="389" t="s">
        <v>417</v>
      </c>
      <c r="B11" s="255" t="s">
        <v>117</v>
      </c>
      <c r="C11" s="536">
        <v>630852.77899999998</v>
      </c>
      <c r="D11" s="537"/>
      <c r="E11" s="251">
        <v>92.542422009999996</v>
      </c>
      <c r="F11" s="536">
        <v>2087066.7890000001</v>
      </c>
      <c r="G11" s="537"/>
      <c r="H11" s="251">
        <v>152.35212121000001</v>
      </c>
      <c r="I11" s="575">
        <v>82369.433999999994</v>
      </c>
      <c r="J11" s="537"/>
      <c r="K11" s="251">
        <v>129.73501444999999</v>
      </c>
      <c r="L11" s="536">
        <v>1165962.1059999999</v>
      </c>
      <c r="M11" s="537"/>
      <c r="N11" s="251">
        <v>95.542125760000005</v>
      </c>
      <c r="O11" s="575">
        <v>5433.7709999999997</v>
      </c>
      <c r="P11" s="537"/>
      <c r="Q11" s="251">
        <v>117.84227641</v>
      </c>
      <c r="R11" s="575">
        <v>216783.98800000001</v>
      </c>
      <c r="S11" s="537"/>
      <c r="T11" s="251">
        <v>127.53853554</v>
      </c>
      <c r="U11" s="575">
        <v>2.16</v>
      </c>
      <c r="V11" s="537"/>
      <c r="W11" s="251" t="s">
        <v>332</v>
      </c>
      <c r="X11" s="575">
        <v>614129.65599999996</v>
      </c>
      <c r="Y11" s="537"/>
      <c r="Z11" s="251">
        <v>114.78844132</v>
      </c>
      <c r="AA11" s="575">
        <v>23201.237000000001</v>
      </c>
      <c r="AB11" s="537"/>
      <c r="AC11" s="251">
        <v>86.34970002</v>
      </c>
    </row>
    <row r="12" spans="1:29" ht="15" customHeight="1">
      <c r="A12" s="389" t="s">
        <v>418</v>
      </c>
      <c r="B12" s="255" t="s">
        <v>116</v>
      </c>
      <c r="C12" s="536">
        <v>613252.82499999995</v>
      </c>
      <c r="D12" s="537"/>
      <c r="E12" s="251">
        <v>106.24890569999999</v>
      </c>
      <c r="F12" s="536">
        <v>1867880.3740000001</v>
      </c>
      <c r="G12" s="537"/>
      <c r="H12" s="251">
        <v>121.29005702000001</v>
      </c>
      <c r="I12" s="575">
        <v>78582.838000000003</v>
      </c>
      <c r="J12" s="537"/>
      <c r="K12" s="251">
        <v>120.24643662</v>
      </c>
      <c r="L12" s="536">
        <v>1053189.773</v>
      </c>
      <c r="M12" s="537"/>
      <c r="N12" s="251">
        <v>98.531668449999998</v>
      </c>
      <c r="O12" s="575">
        <v>6102.3729999999996</v>
      </c>
      <c r="P12" s="537"/>
      <c r="Q12" s="251">
        <v>117.05070583</v>
      </c>
      <c r="R12" s="575">
        <v>227909.027</v>
      </c>
      <c r="S12" s="537"/>
      <c r="T12" s="251">
        <v>119.05574252</v>
      </c>
      <c r="U12" s="575" t="s">
        <v>109</v>
      </c>
      <c r="V12" s="537"/>
      <c r="W12" s="251" t="s">
        <v>109</v>
      </c>
      <c r="X12" s="575">
        <v>553735.38199999998</v>
      </c>
      <c r="Y12" s="537"/>
      <c r="Z12" s="251">
        <v>119.93096412</v>
      </c>
      <c r="AA12" s="575">
        <v>15770.405000000001</v>
      </c>
      <c r="AB12" s="537"/>
      <c r="AC12" s="251">
        <v>61.677366980000002</v>
      </c>
    </row>
    <row r="13" spans="1:29" ht="15" customHeight="1">
      <c r="A13" s="256" t="s">
        <v>418</v>
      </c>
      <c r="B13" s="257" t="s">
        <v>117</v>
      </c>
      <c r="C13" s="542">
        <v>700086.67299999995</v>
      </c>
      <c r="D13" s="543"/>
      <c r="E13" s="252">
        <v>110.97465149999999</v>
      </c>
      <c r="F13" s="542">
        <v>1873410.155</v>
      </c>
      <c r="G13" s="543"/>
      <c r="H13" s="252">
        <v>89.762827180000002</v>
      </c>
      <c r="I13" s="576">
        <v>79142.517999999996</v>
      </c>
      <c r="J13" s="543"/>
      <c r="K13" s="252">
        <v>96.082386580000005</v>
      </c>
      <c r="L13" s="542">
        <v>1103416.287</v>
      </c>
      <c r="M13" s="543"/>
      <c r="N13" s="252">
        <v>94.635690240000002</v>
      </c>
      <c r="O13" s="576">
        <v>5529.1949999999997</v>
      </c>
      <c r="P13" s="543"/>
      <c r="Q13" s="252">
        <v>101.75612848</v>
      </c>
      <c r="R13" s="576">
        <v>221015.86900000001</v>
      </c>
      <c r="S13" s="543"/>
      <c r="T13" s="252">
        <v>101.95211881</v>
      </c>
      <c r="U13" s="576" t="s">
        <v>109</v>
      </c>
      <c r="V13" s="543"/>
      <c r="W13" s="252" t="s">
        <v>280</v>
      </c>
      <c r="X13" s="576">
        <v>567880.93500000006</v>
      </c>
      <c r="Y13" s="543"/>
      <c r="Z13" s="252">
        <v>92.469225260000002</v>
      </c>
      <c r="AA13" s="576">
        <v>10695.892</v>
      </c>
      <c r="AB13" s="543"/>
      <c r="AC13" s="252">
        <v>46.100524729999997</v>
      </c>
    </row>
    <row r="14" spans="1:29" ht="15" customHeight="1">
      <c r="A14" s="258" t="s">
        <v>418</v>
      </c>
      <c r="B14" s="259" t="s">
        <v>118</v>
      </c>
      <c r="C14" s="552">
        <v>83025.902000000002</v>
      </c>
      <c r="D14" s="553"/>
      <c r="E14" s="260">
        <v>95.954975140000002</v>
      </c>
      <c r="F14" s="552">
        <v>241195.79</v>
      </c>
      <c r="G14" s="553"/>
      <c r="H14" s="260">
        <v>187.78511846999999</v>
      </c>
      <c r="I14" s="572">
        <v>10755.413</v>
      </c>
      <c r="J14" s="525"/>
      <c r="K14" s="260">
        <v>155.39351554000001</v>
      </c>
      <c r="L14" s="552">
        <v>151956.43299999999</v>
      </c>
      <c r="M14" s="553"/>
      <c r="N14" s="260">
        <v>100.68591671</v>
      </c>
      <c r="O14" s="572">
        <v>533.42100000000005</v>
      </c>
      <c r="P14" s="525"/>
      <c r="Q14" s="260">
        <v>97.200537920000002</v>
      </c>
      <c r="R14" s="572">
        <v>35641.362999999998</v>
      </c>
      <c r="S14" s="525"/>
      <c r="T14" s="260">
        <v>128.773166</v>
      </c>
      <c r="U14" s="572" t="s">
        <v>109</v>
      </c>
      <c r="V14" s="525"/>
      <c r="W14" s="260" t="s">
        <v>109</v>
      </c>
      <c r="X14" s="572">
        <v>87921.562000000005</v>
      </c>
      <c r="Y14" s="525"/>
      <c r="Z14" s="260">
        <v>121.23325676</v>
      </c>
      <c r="AA14" s="572">
        <v>9.2189999999999994</v>
      </c>
      <c r="AB14" s="525"/>
      <c r="AC14" s="260">
        <v>0.14818901000000001</v>
      </c>
    </row>
    <row r="15" spans="1:29" ht="15" customHeight="1">
      <c r="A15" s="258"/>
      <c r="B15" s="255" t="s">
        <v>119</v>
      </c>
      <c r="C15" s="536">
        <v>103311.965</v>
      </c>
      <c r="D15" s="537"/>
      <c r="E15" s="251">
        <v>113.5778775</v>
      </c>
      <c r="F15" s="536">
        <v>331234.28600000002</v>
      </c>
      <c r="G15" s="537"/>
      <c r="H15" s="251">
        <v>133.09709570999999</v>
      </c>
      <c r="I15" s="575">
        <v>14255.82</v>
      </c>
      <c r="J15" s="537"/>
      <c r="K15" s="251">
        <v>99.076855589999994</v>
      </c>
      <c r="L15" s="536">
        <v>177684.299</v>
      </c>
      <c r="M15" s="537"/>
      <c r="N15" s="251">
        <v>98.519934050000003</v>
      </c>
      <c r="O15" s="575">
        <v>871.46199999999999</v>
      </c>
      <c r="P15" s="537"/>
      <c r="Q15" s="251">
        <v>134.86470383</v>
      </c>
      <c r="R15" s="575">
        <v>47778.175999999999</v>
      </c>
      <c r="S15" s="537"/>
      <c r="T15" s="251">
        <v>162.85859445</v>
      </c>
      <c r="U15" s="575" t="s">
        <v>109</v>
      </c>
      <c r="V15" s="537"/>
      <c r="W15" s="251" t="s">
        <v>109</v>
      </c>
      <c r="X15" s="575">
        <v>93113.649000000005</v>
      </c>
      <c r="Y15" s="537"/>
      <c r="Z15" s="251">
        <v>127.11455707</v>
      </c>
      <c r="AA15" s="575">
        <v>45.06</v>
      </c>
      <c r="AB15" s="537"/>
      <c r="AC15" s="251">
        <v>64.726499660000002</v>
      </c>
    </row>
    <row r="16" spans="1:29" ht="15" customHeight="1">
      <c r="A16" s="258"/>
      <c r="B16" s="255" t="s">
        <v>120</v>
      </c>
      <c r="C16" s="536">
        <v>112882.91499999999</v>
      </c>
      <c r="D16" s="537"/>
      <c r="E16" s="251">
        <v>104.58686716</v>
      </c>
      <c r="F16" s="536">
        <v>348608.57699999999</v>
      </c>
      <c r="G16" s="537"/>
      <c r="H16" s="251">
        <v>125.27363115999999</v>
      </c>
      <c r="I16" s="575">
        <v>15344.587</v>
      </c>
      <c r="J16" s="537"/>
      <c r="K16" s="251">
        <v>117.60769019</v>
      </c>
      <c r="L16" s="536">
        <v>191046.63099999999</v>
      </c>
      <c r="M16" s="537"/>
      <c r="N16" s="251">
        <v>98.021763809999996</v>
      </c>
      <c r="O16" s="575">
        <v>1348.1389999999999</v>
      </c>
      <c r="P16" s="537"/>
      <c r="Q16" s="251">
        <v>170.49576524</v>
      </c>
      <c r="R16" s="575">
        <v>33337.661</v>
      </c>
      <c r="S16" s="537"/>
      <c r="T16" s="251">
        <v>84.175329160000004</v>
      </c>
      <c r="U16" s="575" t="s">
        <v>109</v>
      </c>
      <c r="V16" s="537"/>
      <c r="W16" s="251" t="s">
        <v>109</v>
      </c>
      <c r="X16" s="575">
        <v>94714.558999999994</v>
      </c>
      <c r="Y16" s="537"/>
      <c r="Z16" s="251">
        <v>122.89066210999999</v>
      </c>
      <c r="AA16" s="575">
        <v>0.57999999999999996</v>
      </c>
      <c r="AB16" s="537"/>
      <c r="AC16" s="251">
        <v>9.2083600000000005E-3</v>
      </c>
    </row>
    <row r="17" spans="1:29" ht="15" customHeight="1">
      <c r="A17" s="258"/>
      <c r="B17" s="255" t="s">
        <v>121</v>
      </c>
      <c r="C17" s="536">
        <v>108077.673</v>
      </c>
      <c r="D17" s="537"/>
      <c r="E17" s="251">
        <v>102.61514751</v>
      </c>
      <c r="F17" s="536">
        <v>351425.78700000001</v>
      </c>
      <c r="G17" s="537"/>
      <c r="H17" s="251">
        <v>127.22741221</v>
      </c>
      <c r="I17" s="575">
        <v>15046.522000000001</v>
      </c>
      <c r="J17" s="537"/>
      <c r="K17" s="251">
        <v>140.60334366000001</v>
      </c>
      <c r="L17" s="536">
        <v>184653.43299999999</v>
      </c>
      <c r="M17" s="537"/>
      <c r="N17" s="251">
        <v>95.618429210000002</v>
      </c>
      <c r="O17" s="575">
        <v>1245.0139999999999</v>
      </c>
      <c r="P17" s="537"/>
      <c r="Q17" s="251">
        <v>141.73043516000001</v>
      </c>
      <c r="R17" s="575">
        <v>39822.764999999999</v>
      </c>
      <c r="S17" s="537"/>
      <c r="T17" s="251">
        <v>129.62367054000001</v>
      </c>
      <c r="U17" s="575" t="s">
        <v>109</v>
      </c>
      <c r="V17" s="537"/>
      <c r="W17" s="251" t="s">
        <v>109</v>
      </c>
      <c r="X17" s="575">
        <v>101159.588</v>
      </c>
      <c r="Y17" s="537"/>
      <c r="Z17" s="251">
        <v>141.98374158999999</v>
      </c>
      <c r="AA17" s="575">
        <v>5095.8540000000003</v>
      </c>
      <c r="AB17" s="537"/>
      <c r="AC17" s="251">
        <v>80.87393969</v>
      </c>
    </row>
    <row r="18" spans="1:29" ht="15" customHeight="1">
      <c r="A18" s="258"/>
      <c r="B18" s="255" t="s">
        <v>122</v>
      </c>
      <c r="C18" s="536">
        <v>96877.298999999999</v>
      </c>
      <c r="D18" s="537"/>
      <c r="E18" s="251">
        <v>107.38626017</v>
      </c>
      <c r="F18" s="536">
        <v>265910.30800000002</v>
      </c>
      <c r="G18" s="537"/>
      <c r="H18" s="251">
        <v>104.69281341</v>
      </c>
      <c r="I18" s="575">
        <v>13752.037</v>
      </c>
      <c r="J18" s="537"/>
      <c r="K18" s="251">
        <v>119.21173619</v>
      </c>
      <c r="L18" s="536">
        <v>166101.56599999999</v>
      </c>
      <c r="M18" s="537"/>
      <c r="N18" s="251">
        <v>101.1692996</v>
      </c>
      <c r="O18" s="575">
        <v>790.13499999999999</v>
      </c>
      <c r="P18" s="537"/>
      <c r="Q18" s="251">
        <v>60.851701249999998</v>
      </c>
      <c r="R18" s="575">
        <v>27752.823</v>
      </c>
      <c r="S18" s="537"/>
      <c r="T18" s="251">
        <v>105.20332369</v>
      </c>
      <c r="U18" s="575" t="s">
        <v>109</v>
      </c>
      <c r="V18" s="537"/>
      <c r="W18" s="251" t="s">
        <v>109</v>
      </c>
      <c r="X18" s="575">
        <v>87965.464000000007</v>
      </c>
      <c r="Y18" s="537"/>
      <c r="Z18" s="251">
        <v>110.62312274999999</v>
      </c>
      <c r="AA18" s="575">
        <v>5103.7910000000002</v>
      </c>
      <c r="AB18" s="537"/>
      <c r="AC18" s="251" t="s">
        <v>437</v>
      </c>
    </row>
    <row r="19" spans="1:29" ht="15" customHeight="1">
      <c r="A19" s="258"/>
      <c r="B19" s="255" t="s">
        <v>123</v>
      </c>
      <c r="C19" s="536">
        <v>109077.071</v>
      </c>
      <c r="D19" s="537"/>
      <c r="E19" s="251">
        <v>113.35221319999999</v>
      </c>
      <c r="F19" s="536">
        <v>329505.62599999999</v>
      </c>
      <c r="G19" s="537"/>
      <c r="H19" s="251">
        <v>93.024255060000002</v>
      </c>
      <c r="I19" s="575">
        <v>9428.4590000000007</v>
      </c>
      <c r="J19" s="537"/>
      <c r="K19" s="251">
        <v>107.66807643999999</v>
      </c>
      <c r="L19" s="536">
        <v>181747.41099999999</v>
      </c>
      <c r="M19" s="537"/>
      <c r="N19" s="251">
        <v>98.024227350000004</v>
      </c>
      <c r="O19" s="575">
        <v>1314.202</v>
      </c>
      <c r="P19" s="537"/>
      <c r="Q19" s="251">
        <v>125.05847536</v>
      </c>
      <c r="R19" s="575">
        <v>43576.239000000001</v>
      </c>
      <c r="S19" s="537"/>
      <c r="T19" s="251">
        <v>115.56036005</v>
      </c>
      <c r="U19" s="575" t="s">
        <v>109</v>
      </c>
      <c r="V19" s="537"/>
      <c r="W19" s="251" t="s">
        <v>109</v>
      </c>
      <c r="X19" s="575">
        <v>88860.56</v>
      </c>
      <c r="Y19" s="537"/>
      <c r="Z19" s="251">
        <v>100.86363861</v>
      </c>
      <c r="AA19" s="575">
        <v>5515.9009999999998</v>
      </c>
      <c r="AB19" s="537"/>
      <c r="AC19" s="251">
        <v>82.614947819999998</v>
      </c>
    </row>
    <row r="20" spans="1:29" ht="15" customHeight="1">
      <c r="A20" s="258"/>
      <c r="B20" s="255" t="s">
        <v>124</v>
      </c>
      <c r="C20" s="536">
        <v>125231.81200000001</v>
      </c>
      <c r="D20" s="537"/>
      <c r="E20" s="251">
        <v>116.4645039</v>
      </c>
      <c r="F20" s="536">
        <v>339845.87400000001</v>
      </c>
      <c r="G20" s="537"/>
      <c r="H20" s="251">
        <v>100.74168628</v>
      </c>
      <c r="I20" s="575">
        <v>14142.484</v>
      </c>
      <c r="J20" s="537"/>
      <c r="K20" s="251">
        <v>126.98822207000001</v>
      </c>
      <c r="L20" s="536">
        <v>204160.932</v>
      </c>
      <c r="M20" s="537"/>
      <c r="N20" s="251">
        <v>103.07640361</v>
      </c>
      <c r="O20" s="575">
        <v>777.245</v>
      </c>
      <c r="P20" s="537"/>
      <c r="Q20" s="251">
        <v>102.55515385</v>
      </c>
      <c r="R20" s="575">
        <v>40587.614999999998</v>
      </c>
      <c r="S20" s="537"/>
      <c r="T20" s="251">
        <v>114.5282242</v>
      </c>
      <c r="U20" s="575" t="s">
        <v>109</v>
      </c>
      <c r="V20" s="537"/>
      <c r="W20" s="251" t="s">
        <v>109</v>
      </c>
      <c r="X20" s="575">
        <v>93598.277000000002</v>
      </c>
      <c r="Y20" s="537"/>
      <c r="Z20" s="251">
        <v>105.58141734</v>
      </c>
      <c r="AA20" s="575">
        <v>0.23200000000000001</v>
      </c>
      <c r="AB20" s="537"/>
      <c r="AC20" s="251">
        <v>4.5548699999999999E-3</v>
      </c>
    </row>
    <row r="21" spans="1:29" ht="15" customHeight="1">
      <c r="A21" s="258"/>
      <c r="B21" s="255" t="s">
        <v>125</v>
      </c>
      <c r="C21" s="536">
        <v>103382.834</v>
      </c>
      <c r="D21" s="537"/>
      <c r="E21" s="251">
        <v>118.29334862</v>
      </c>
      <c r="F21" s="536">
        <v>266320.77799999999</v>
      </c>
      <c r="G21" s="537"/>
      <c r="H21" s="251">
        <v>85.053211259999998</v>
      </c>
      <c r="I21" s="575">
        <v>16304.263999999999</v>
      </c>
      <c r="J21" s="537"/>
      <c r="K21" s="251">
        <v>128.31680263000001</v>
      </c>
      <c r="L21" s="536">
        <v>169989.13</v>
      </c>
      <c r="M21" s="537"/>
      <c r="N21" s="251">
        <v>101.9617263</v>
      </c>
      <c r="O21" s="575">
        <v>799.77499999999998</v>
      </c>
      <c r="P21" s="537"/>
      <c r="Q21" s="251">
        <v>96.100121239999993</v>
      </c>
      <c r="R21" s="575">
        <v>36164.673000000003</v>
      </c>
      <c r="S21" s="537"/>
      <c r="T21" s="251">
        <v>114.60634559</v>
      </c>
      <c r="U21" s="575" t="s">
        <v>109</v>
      </c>
      <c r="V21" s="537"/>
      <c r="W21" s="251" t="s">
        <v>109</v>
      </c>
      <c r="X21" s="575">
        <v>85380.846999999994</v>
      </c>
      <c r="Y21" s="537"/>
      <c r="Z21" s="251">
        <v>97.237622490000007</v>
      </c>
      <c r="AA21" s="575">
        <v>5097.2790000000005</v>
      </c>
      <c r="AB21" s="537"/>
      <c r="AC21" s="251">
        <v>61.544163220000002</v>
      </c>
    </row>
    <row r="22" spans="1:29" ht="15" customHeight="1">
      <c r="A22" s="258"/>
      <c r="B22" s="255" t="s">
        <v>126</v>
      </c>
      <c r="C22" s="536">
        <v>107743.836</v>
      </c>
      <c r="D22" s="537"/>
      <c r="E22" s="251">
        <v>99.326913110000007</v>
      </c>
      <c r="F22" s="536">
        <v>270062.49099999998</v>
      </c>
      <c r="G22" s="537"/>
      <c r="H22" s="251">
        <v>77.088522499999996</v>
      </c>
      <c r="I22" s="575">
        <v>15706.561</v>
      </c>
      <c r="J22" s="537"/>
      <c r="K22" s="251">
        <v>114.82016110000001</v>
      </c>
      <c r="L22" s="536">
        <v>179108.728</v>
      </c>
      <c r="M22" s="537"/>
      <c r="N22" s="251">
        <v>93.053414799999999</v>
      </c>
      <c r="O22" s="575">
        <v>1019.61</v>
      </c>
      <c r="P22" s="537"/>
      <c r="Q22" s="251">
        <v>112.78809299</v>
      </c>
      <c r="R22" s="575">
        <v>37028.866000000002</v>
      </c>
      <c r="S22" s="537"/>
      <c r="T22" s="251">
        <v>98.995238409999999</v>
      </c>
      <c r="U22" s="575" t="s">
        <v>109</v>
      </c>
      <c r="V22" s="537"/>
      <c r="W22" s="251" t="s">
        <v>109</v>
      </c>
      <c r="X22" s="575">
        <v>88399.042000000001</v>
      </c>
      <c r="Y22" s="537"/>
      <c r="Z22" s="251">
        <v>84.75894778</v>
      </c>
      <c r="AA22" s="575">
        <v>313.358</v>
      </c>
      <c r="AB22" s="537"/>
      <c r="AC22" s="251">
        <v>39.014715279999997</v>
      </c>
    </row>
    <row r="23" spans="1:29" ht="15" customHeight="1">
      <c r="A23" s="258"/>
      <c r="B23" s="255" t="s">
        <v>127</v>
      </c>
      <c r="C23" s="536">
        <v>122175.177</v>
      </c>
      <c r="D23" s="537"/>
      <c r="E23" s="251">
        <v>108.41113937999999</v>
      </c>
      <c r="F23" s="536">
        <v>300719.88500000001</v>
      </c>
      <c r="G23" s="537"/>
      <c r="H23" s="251">
        <v>83.43914101</v>
      </c>
      <c r="I23" s="575">
        <v>8523.0570000000007</v>
      </c>
      <c r="J23" s="537"/>
      <c r="K23" s="251">
        <v>56.182232239999998</v>
      </c>
      <c r="L23" s="536">
        <v>174934.95199999999</v>
      </c>
      <c r="M23" s="537"/>
      <c r="N23" s="251">
        <v>85.466083389999994</v>
      </c>
      <c r="O23" s="575">
        <v>940.09500000000003</v>
      </c>
      <c r="P23" s="537"/>
      <c r="Q23" s="251">
        <v>76.765321909999997</v>
      </c>
      <c r="R23" s="575">
        <v>36637.483999999997</v>
      </c>
      <c r="S23" s="537"/>
      <c r="T23" s="251">
        <v>82.866502100000005</v>
      </c>
      <c r="U23" s="575" t="s">
        <v>109</v>
      </c>
      <c r="V23" s="537"/>
      <c r="W23" s="251" t="s">
        <v>109</v>
      </c>
      <c r="X23" s="575">
        <v>97801.217000000004</v>
      </c>
      <c r="Y23" s="537"/>
      <c r="Z23" s="251">
        <v>82.746722629999994</v>
      </c>
      <c r="AA23" s="575">
        <v>5108.0439999999999</v>
      </c>
      <c r="AB23" s="537"/>
      <c r="AC23" s="251">
        <v>56.936901349999999</v>
      </c>
    </row>
    <row r="24" spans="1:29" ht="15" customHeight="1">
      <c r="A24" s="258"/>
      <c r="B24" s="255" t="s">
        <v>128</v>
      </c>
      <c r="C24" s="536">
        <v>116040.258</v>
      </c>
      <c r="D24" s="537"/>
      <c r="E24" s="251">
        <v>109.64834811999999</v>
      </c>
      <c r="F24" s="536">
        <v>337092.64299999998</v>
      </c>
      <c r="G24" s="537"/>
      <c r="H24" s="251">
        <v>97.488209609999998</v>
      </c>
      <c r="I24" s="575">
        <v>15001.911</v>
      </c>
      <c r="J24" s="537"/>
      <c r="K24" s="251">
        <v>116.66134888000001</v>
      </c>
      <c r="L24" s="536">
        <v>175852.323</v>
      </c>
      <c r="M24" s="537"/>
      <c r="N24" s="251">
        <v>88.326311930000003</v>
      </c>
      <c r="O24" s="575">
        <v>831.29300000000001</v>
      </c>
      <c r="P24" s="537"/>
      <c r="Q24" s="251">
        <v>101.39586679999999</v>
      </c>
      <c r="R24" s="575">
        <v>29099.471000000001</v>
      </c>
      <c r="S24" s="537"/>
      <c r="T24" s="251">
        <v>76.090117960000001</v>
      </c>
      <c r="U24" s="575" t="s">
        <v>109</v>
      </c>
      <c r="V24" s="537"/>
      <c r="W24" s="251" t="s">
        <v>109</v>
      </c>
      <c r="X24" s="575">
        <v>95670.41</v>
      </c>
      <c r="Y24" s="537"/>
      <c r="Z24" s="251">
        <v>91.765594019999995</v>
      </c>
      <c r="AA24" s="575">
        <v>176.422</v>
      </c>
      <c r="AB24" s="537"/>
      <c r="AC24" s="251">
        <v>346.66640467000002</v>
      </c>
    </row>
    <row r="25" spans="1:29" ht="15" customHeight="1">
      <c r="A25" s="261"/>
      <c r="B25" s="257" t="s">
        <v>129</v>
      </c>
      <c r="C25" s="542">
        <v>125512.75599999999</v>
      </c>
      <c r="D25" s="543"/>
      <c r="E25" s="252">
        <v>115.22328973</v>
      </c>
      <c r="F25" s="542">
        <v>359368.484</v>
      </c>
      <c r="G25" s="543"/>
      <c r="H25" s="252">
        <v>94.548625349999995</v>
      </c>
      <c r="I25" s="576">
        <v>9464.241</v>
      </c>
      <c r="J25" s="543"/>
      <c r="K25" s="252">
        <v>56.276772630000004</v>
      </c>
      <c r="L25" s="542">
        <v>199370.22200000001</v>
      </c>
      <c r="M25" s="543"/>
      <c r="N25" s="252">
        <v>97.29217113</v>
      </c>
      <c r="O25" s="576">
        <v>1161.1769999999999</v>
      </c>
      <c r="P25" s="543"/>
      <c r="Q25" s="252">
        <v>129.71566326000001</v>
      </c>
      <c r="R25" s="576">
        <v>41497.760000000002</v>
      </c>
      <c r="S25" s="543"/>
      <c r="T25" s="252">
        <v>138.6554831</v>
      </c>
      <c r="U25" s="576" t="s">
        <v>109</v>
      </c>
      <c r="V25" s="543"/>
      <c r="W25" s="252" t="s">
        <v>280</v>
      </c>
      <c r="X25" s="576">
        <v>107031.14200000001</v>
      </c>
      <c r="Y25" s="543"/>
      <c r="Z25" s="252">
        <v>96.485629360000004</v>
      </c>
      <c r="AA25" s="576">
        <v>0.55700000000000005</v>
      </c>
      <c r="AB25" s="543"/>
      <c r="AC25" s="252" t="s">
        <v>332</v>
      </c>
    </row>
    <row r="26" spans="1:29" ht="15" customHeight="1">
      <c r="A26" s="258" t="s">
        <v>419</v>
      </c>
      <c r="B26" s="259" t="s">
        <v>118</v>
      </c>
      <c r="C26" s="552">
        <v>94661.319000000003</v>
      </c>
      <c r="D26" s="553"/>
      <c r="E26" s="260">
        <v>114.01420125</v>
      </c>
      <c r="F26" s="552">
        <v>256329.73</v>
      </c>
      <c r="G26" s="553"/>
      <c r="H26" s="260">
        <v>106.27454566999999</v>
      </c>
      <c r="I26" s="572">
        <v>9361.1810000000005</v>
      </c>
      <c r="J26" s="525"/>
      <c r="K26" s="260">
        <v>87.036927360000007</v>
      </c>
      <c r="L26" s="552">
        <v>138581.5</v>
      </c>
      <c r="M26" s="553"/>
      <c r="N26" s="260">
        <v>91.198179150000001</v>
      </c>
      <c r="O26" s="572">
        <v>785.07299999999998</v>
      </c>
      <c r="P26" s="525"/>
      <c r="Q26" s="260">
        <v>147.17699528</v>
      </c>
      <c r="R26" s="572">
        <v>24682.024000000001</v>
      </c>
      <c r="S26" s="525"/>
      <c r="T26" s="260">
        <v>69.251066519999995</v>
      </c>
      <c r="U26" s="572" t="s">
        <v>109</v>
      </c>
      <c r="V26" s="525"/>
      <c r="W26" s="260" t="s">
        <v>109</v>
      </c>
      <c r="X26" s="572">
        <v>83267.107000000004</v>
      </c>
      <c r="Y26" s="525"/>
      <c r="Z26" s="260">
        <v>94.706127949999996</v>
      </c>
      <c r="AA26" s="572">
        <v>29.361999999999998</v>
      </c>
      <c r="AB26" s="525"/>
      <c r="AC26" s="260">
        <v>318.49441371</v>
      </c>
    </row>
    <row r="27" spans="1:29" ht="15" customHeight="1">
      <c r="A27" s="258"/>
      <c r="B27" s="262" t="s">
        <v>119</v>
      </c>
      <c r="C27" s="536">
        <v>114901.90399999999</v>
      </c>
      <c r="D27" s="537"/>
      <c r="E27" s="251">
        <v>111.21838984999999</v>
      </c>
      <c r="F27" s="536">
        <v>334321.391</v>
      </c>
      <c r="G27" s="537"/>
      <c r="H27" s="251">
        <v>100.93200044</v>
      </c>
      <c r="I27" s="575">
        <v>14167.075000000001</v>
      </c>
      <c r="J27" s="537"/>
      <c r="K27" s="251">
        <v>99.377482319999999</v>
      </c>
      <c r="L27" s="536">
        <v>180641.24799999999</v>
      </c>
      <c r="M27" s="537"/>
      <c r="N27" s="251">
        <v>101.66415886</v>
      </c>
      <c r="O27" s="575">
        <v>1007.035</v>
      </c>
      <c r="P27" s="537"/>
      <c r="Q27" s="251">
        <v>115.5569606</v>
      </c>
      <c r="R27" s="575">
        <v>38172.646999999997</v>
      </c>
      <c r="S27" s="537"/>
      <c r="T27" s="251">
        <v>79.895571989999993</v>
      </c>
      <c r="U27" s="575" t="s">
        <v>109</v>
      </c>
      <c r="V27" s="537"/>
      <c r="W27" s="251" t="s">
        <v>109</v>
      </c>
      <c r="X27" s="575">
        <v>79097.600000000006</v>
      </c>
      <c r="Y27" s="537"/>
      <c r="Z27" s="251">
        <v>84.947374359999998</v>
      </c>
      <c r="AA27" s="575">
        <v>12614.59</v>
      </c>
      <c r="AB27" s="537"/>
      <c r="AC27" s="251" t="s">
        <v>438</v>
      </c>
    </row>
    <row r="28" spans="1:29" ht="15" customHeight="1">
      <c r="A28" s="258"/>
      <c r="B28" s="263" t="s">
        <v>120</v>
      </c>
      <c r="C28" s="536">
        <v>126195.696</v>
      </c>
      <c r="D28" s="537"/>
      <c r="E28" s="251">
        <v>111.7934419</v>
      </c>
      <c r="F28" s="536">
        <v>336502.06699999998</v>
      </c>
      <c r="G28" s="537"/>
      <c r="H28" s="251">
        <v>96.527191009999996</v>
      </c>
      <c r="I28" s="575">
        <v>16101.031999999999</v>
      </c>
      <c r="J28" s="537"/>
      <c r="K28" s="251">
        <v>104.92971885999999</v>
      </c>
      <c r="L28" s="536">
        <v>192243.56599999999</v>
      </c>
      <c r="M28" s="537"/>
      <c r="N28" s="251">
        <v>100.62651458000001</v>
      </c>
      <c r="O28" s="575">
        <v>662.94100000000003</v>
      </c>
      <c r="P28" s="537"/>
      <c r="Q28" s="251">
        <v>49.17452874</v>
      </c>
      <c r="R28" s="575">
        <v>25295.465</v>
      </c>
      <c r="S28" s="537"/>
      <c r="T28" s="251">
        <v>75.876543949999999</v>
      </c>
      <c r="U28" s="575" t="s">
        <v>109</v>
      </c>
      <c r="V28" s="537"/>
      <c r="W28" s="251" t="s">
        <v>109</v>
      </c>
      <c r="X28" s="575">
        <v>82364.782999999996</v>
      </c>
      <c r="Y28" s="537"/>
      <c r="Z28" s="251">
        <v>86.961058440000002</v>
      </c>
      <c r="AA28" s="575">
        <v>12100.159</v>
      </c>
      <c r="AB28" s="537"/>
      <c r="AC28" s="251" t="s">
        <v>439</v>
      </c>
    </row>
    <row r="29" spans="1:29" ht="15" customHeight="1">
      <c r="A29" s="258"/>
      <c r="B29" s="263" t="s">
        <v>121</v>
      </c>
      <c r="C29" s="536" t="s">
        <v>131</v>
      </c>
      <c r="D29" s="537"/>
      <c r="E29" s="251" t="s">
        <v>131</v>
      </c>
      <c r="F29" s="536" t="s">
        <v>131</v>
      </c>
      <c r="G29" s="537"/>
      <c r="H29" s="251" t="s">
        <v>131</v>
      </c>
      <c r="I29" s="575" t="s">
        <v>131</v>
      </c>
      <c r="J29" s="537"/>
      <c r="K29" s="251" t="s">
        <v>131</v>
      </c>
      <c r="L29" s="536" t="s">
        <v>131</v>
      </c>
      <c r="M29" s="537"/>
      <c r="N29" s="251" t="s">
        <v>131</v>
      </c>
      <c r="O29" s="575" t="s">
        <v>131</v>
      </c>
      <c r="P29" s="537"/>
      <c r="Q29" s="251" t="s">
        <v>131</v>
      </c>
      <c r="R29" s="575" t="s">
        <v>131</v>
      </c>
      <c r="S29" s="537"/>
      <c r="T29" s="251" t="s">
        <v>131</v>
      </c>
      <c r="U29" s="575" t="s">
        <v>131</v>
      </c>
      <c r="V29" s="537"/>
      <c r="W29" s="251" t="s">
        <v>131</v>
      </c>
      <c r="X29" s="575" t="s">
        <v>131</v>
      </c>
      <c r="Y29" s="537"/>
      <c r="Z29" s="251" t="s">
        <v>131</v>
      </c>
      <c r="AA29" s="575" t="s">
        <v>131</v>
      </c>
      <c r="AB29" s="537"/>
      <c r="AC29" s="251" t="s">
        <v>131</v>
      </c>
    </row>
    <row r="30" spans="1:29" ht="15" customHeight="1">
      <c r="A30" s="258"/>
      <c r="B30" s="263" t="s">
        <v>122</v>
      </c>
      <c r="C30" s="536" t="s">
        <v>131</v>
      </c>
      <c r="D30" s="537"/>
      <c r="E30" s="251" t="s">
        <v>131</v>
      </c>
      <c r="F30" s="536" t="s">
        <v>131</v>
      </c>
      <c r="G30" s="537"/>
      <c r="H30" s="251" t="s">
        <v>131</v>
      </c>
      <c r="I30" s="575" t="s">
        <v>131</v>
      </c>
      <c r="J30" s="537"/>
      <c r="K30" s="251" t="s">
        <v>131</v>
      </c>
      <c r="L30" s="536" t="s">
        <v>131</v>
      </c>
      <c r="M30" s="537"/>
      <c r="N30" s="251" t="s">
        <v>131</v>
      </c>
      <c r="O30" s="575" t="s">
        <v>131</v>
      </c>
      <c r="P30" s="537"/>
      <c r="Q30" s="251" t="s">
        <v>131</v>
      </c>
      <c r="R30" s="575" t="s">
        <v>131</v>
      </c>
      <c r="S30" s="537"/>
      <c r="T30" s="251" t="s">
        <v>131</v>
      </c>
      <c r="U30" s="575" t="s">
        <v>131</v>
      </c>
      <c r="V30" s="537"/>
      <c r="W30" s="251" t="s">
        <v>131</v>
      </c>
      <c r="X30" s="575" t="s">
        <v>131</v>
      </c>
      <c r="Y30" s="537"/>
      <c r="Z30" s="251" t="s">
        <v>131</v>
      </c>
      <c r="AA30" s="575" t="s">
        <v>131</v>
      </c>
      <c r="AB30" s="537"/>
      <c r="AC30" s="251" t="s">
        <v>131</v>
      </c>
    </row>
    <row r="31" spans="1:29" ht="15" customHeight="1">
      <c r="A31" s="258"/>
      <c r="B31" s="263" t="s">
        <v>123</v>
      </c>
      <c r="C31" s="536" t="s">
        <v>131</v>
      </c>
      <c r="D31" s="537"/>
      <c r="E31" s="251" t="s">
        <v>131</v>
      </c>
      <c r="F31" s="536" t="s">
        <v>131</v>
      </c>
      <c r="G31" s="537"/>
      <c r="H31" s="251" t="s">
        <v>131</v>
      </c>
      <c r="I31" s="575" t="s">
        <v>131</v>
      </c>
      <c r="J31" s="537"/>
      <c r="K31" s="251" t="s">
        <v>131</v>
      </c>
      <c r="L31" s="536" t="s">
        <v>131</v>
      </c>
      <c r="M31" s="537"/>
      <c r="N31" s="251" t="s">
        <v>131</v>
      </c>
      <c r="O31" s="575" t="s">
        <v>131</v>
      </c>
      <c r="P31" s="537"/>
      <c r="Q31" s="251" t="s">
        <v>131</v>
      </c>
      <c r="R31" s="575" t="s">
        <v>131</v>
      </c>
      <c r="S31" s="537"/>
      <c r="T31" s="251" t="s">
        <v>131</v>
      </c>
      <c r="U31" s="575" t="s">
        <v>131</v>
      </c>
      <c r="V31" s="537"/>
      <c r="W31" s="251" t="s">
        <v>131</v>
      </c>
      <c r="X31" s="575" t="s">
        <v>131</v>
      </c>
      <c r="Y31" s="537"/>
      <c r="Z31" s="251" t="s">
        <v>131</v>
      </c>
      <c r="AA31" s="575" t="s">
        <v>131</v>
      </c>
      <c r="AB31" s="537"/>
      <c r="AC31" s="251" t="s">
        <v>131</v>
      </c>
    </row>
    <row r="32" spans="1:29" ht="15" customHeight="1">
      <c r="A32" s="258"/>
      <c r="B32" s="263" t="s">
        <v>124</v>
      </c>
      <c r="C32" s="536" t="s">
        <v>131</v>
      </c>
      <c r="D32" s="537"/>
      <c r="E32" s="251" t="s">
        <v>131</v>
      </c>
      <c r="F32" s="536" t="s">
        <v>131</v>
      </c>
      <c r="G32" s="537"/>
      <c r="H32" s="251" t="s">
        <v>131</v>
      </c>
      <c r="I32" s="575" t="s">
        <v>131</v>
      </c>
      <c r="J32" s="537"/>
      <c r="K32" s="251" t="s">
        <v>131</v>
      </c>
      <c r="L32" s="536" t="s">
        <v>131</v>
      </c>
      <c r="M32" s="537"/>
      <c r="N32" s="251" t="s">
        <v>131</v>
      </c>
      <c r="O32" s="575" t="s">
        <v>131</v>
      </c>
      <c r="P32" s="537"/>
      <c r="Q32" s="251" t="s">
        <v>131</v>
      </c>
      <c r="R32" s="575" t="s">
        <v>131</v>
      </c>
      <c r="S32" s="537"/>
      <c r="T32" s="251" t="s">
        <v>131</v>
      </c>
      <c r="U32" s="575" t="s">
        <v>131</v>
      </c>
      <c r="V32" s="537"/>
      <c r="W32" s="251" t="s">
        <v>131</v>
      </c>
      <c r="X32" s="575" t="s">
        <v>131</v>
      </c>
      <c r="Y32" s="537"/>
      <c r="Z32" s="251" t="s">
        <v>131</v>
      </c>
      <c r="AA32" s="575" t="s">
        <v>131</v>
      </c>
      <c r="AB32" s="537"/>
      <c r="AC32" s="251" t="s">
        <v>131</v>
      </c>
    </row>
    <row r="33" spans="1:29" ht="15" customHeight="1">
      <c r="A33" s="258"/>
      <c r="B33" s="263" t="s">
        <v>125</v>
      </c>
      <c r="C33" s="536" t="s">
        <v>131</v>
      </c>
      <c r="D33" s="537"/>
      <c r="E33" s="251" t="s">
        <v>131</v>
      </c>
      <c r="F33" s="536" t="s">
        <v>131</v>
      </c>
      <c r="G33" s="537"/>
      <c r="H33" s="251" t="s">
        <v>131</v>
      </c>
      <c r="I33" s="575" t="s">
        <v>131</v>
      </c>
      <c r="J33" s="537"/>
      <c r="K33" s="251" t="s">
        <v>131</v>
      </c>
      <c r="L33" s="536" t="s">
        <v>131</v>
      </c>
      <c r="M33" s="537"/>
      <c r="N33" s="251" t="s">
        <v>131</v>
      </c>
      <c r="O33" s="575" t="s">
        <v>131</v>
      </c>
      <c r="P33" s="537"/>
      <c r="Q33" s="251" t="s">
        <v>131</v>
      </c>
      <c r="R33" s="575" t="s">
        <v>131</v>
      </c>
      <c r="S33" s="537"/>
      <c r="T33" s="251" t="s">
        <v>131</v>
      </c>
      <c r="U33" s="575" t="s">
        <v>131</v>
      </c>
      <c r="V33" s="537"/>
      <c r="W33" s="251" t="s">
        <v>131</v>
      </c>
      <c r="X33" s="575" t="s">
        <v>131</v>
      </c>
      <c r="Y33" s="537"/>
      <c r="Z33" s="251" t="s">
        <v>131</v>
      </c>
      <c r="AA33" s="575" t="s">
        <v>131</v>
      </c>
      <c r="AB33" s="537"/>
      <c r="AC33" s="251" t="s">
        <v>131</v>
      </c>
    </row>
    <row r="34" spans="1:29" ht="15" customHeight="1">
      <c r="A34" s="258"/>
      <c r="B34" s="263" t="s">
        <v>126</v>
      </c>
      <c r="C34" s="536" t="s">
        <v>131</v>
      </c>
      <c r="D34" s="537"/>
      <c r="E34" s="251" t="s">
        <v>131</v>
      </c>
      <c r="F34" s="536" t="s">
        <v>131</v>
      </c>
      <c r="G34" s="537"/>
      <c r="H34" s="251" t="s">
        <v>131</v>
      </c>
      <c r="I34" s="575" t="s">
        <v>131</v>
      </c>
      <c r="J34" s="537"/>
      <c r="K34" s="251" t="s">
        <v>131</v>
      </c>
      <c r="L34" s="536" t="s">
        <v>131</v>
      </c>
      <c r="M34" s="537"/>
      <c r="N34" s="251" t="s">
        <v>131</v>
      </c>
      <c r="O34" s="575" t="s">
        <v>131</v>
      </c>
      <c r="P34" s="537"/>
      <c r="Q34" s="251" t="s">
        <v>131</v>
      </c>
      <c r="R34" s="575" t="s">
        <v>131</v>
      </c>
      <c r="S34" s="537"/>
      <c r="T34" s="251" t="s">
        <v>131</v>
      </c>
      <c r="U34" s="575" t="s">
        <v>131</v>
      </c>
      <c r="V34" s="537"/>
      <c r="W34" s="251" t="s">
        <v>131</v>
      </c>
      <c r="X34" s="575" t="s">
        <v>131</v>
      </c>
      <c r="Y34" s="537"/>
      <c r="Z34" s="251" t="s">
        <v>131</v>
      </c>
      <c r="AA34" s="575" t="s">
        <v>131</v>
      </c>
      <c r="AB34" s="537"/>
      <c r="AC34" s="251" t="s">
        <v>131</v>
      </c>
    </row>
    <row r="35" spans="1:29" ht="15" customHeight="1">
      <c r="A35" s="258"/>
      <c r="B35" s="263" t="s">
        <v>127</v>
      </c>
      <c r="C35" s="536" t="s">
        <v>131</v>
      </c>
      <c r="D35" s="537"/>
      <c r="E35" s="251" t="s">
        <v>131</v>
      </c>
      <c r="F35" s="536" t="s">
        <v>131</v>
      </c>
      <c r="G35" s="537"/>
      <c r="H35" s="251" t="s">
        <v>131</v>
      </c>
      <c r="I35" s="575" t="s">
        <v>131</v>
      </c>
      <c r="J35" s="537"/>
      <c r="K35" s="251" t="s">
        <v>131</v>
      </c>
      <c r="L35" s="536" t="s">
        <v>131</v>
      </c>
      <c r="M35" s="537"/>
      <c r="N35" s="251" t="s">
        <v>131</v>
      </c>
      <c r="O35" s="575" t="s">
        <v>131</v>
      </c>
      <c r="P35" s="537"/>
      <c r="Q35" s="251" t="s">
        <v>131</v>
      </c>
      <c r="R35" s="575" t="s">
        <v>131</v>
      </c>
      <c r="S35" s="537"/>
      <c r="T35" s="251" t="s">
        <v>131</v>
      </c>
      <c r="U35" s="575" t="s">
        <v>131</v>
      </c>
      <c r="V35" s="537"/>
      <c r="W35" s="251" t="s">
        <v>131</v>
      </c>
      <c r="X35" s="575" t="s">
        <v>131</v>
      </c>
      <c r="Y35" s="537"/>
      <c r="Z35" s="251" t="s">
        <v>131</v>
      </c>
      <c r="AA35" s="575" t="s">
        <v>131</v>
      </c>
      <c r="AB35" s="537"/>
      <c r="AC35" s="251" t="s">
        <v>131</v>
      </c>
    </row>
    <row r="36" spans="1:29" ht="15" customHeight="1">
      <c r="A36" s="258"/>
      <c r="B36" s="263" t="s">
        <v>128</v>
      </c>
      <c r="C36" s="536" t="s">
        <v>131</v>
      </c>
      <c r="D36" s="537"/>
      <c r="E36" s="251" t="s">
        <v>131</v>
      </c>
      <c r="F36" s="536" t="s">
        <v>131</v>
      </c>
      <c r="G36" s="537"/>
      <c r="H36" s="251" t="s">
        <v>131</v>
      </c>
      <c r="I36" s="575" t="s">
        <v>131</v>
      </c>
      <c r="J36" s="537"/>
      <c r="K36" s="251" t="s">
        <v>131</v>
      </c>
      <c r="L36" s="536" t="s">
        <v>131</v>
      </c>
      <c r="M36" s="537"/>
      <c r="N36" s="251" t="s">
        <v>131</v>
      </c>
      <c r="O36" s="575" t="s">
        <v>131</v>
      </c>
      <c r="P36" s="537"/>
      <c r="Q36" s="251" t="s">
        <v>131</v>
      </c>
      <c r="R36" s="575" t="s">
        <v>131</v>
      </c>
      <c r="S36" s="537"/>
      <c r="T36" s="251" t="s">
        <v>131</v>
      </c>
      <c r="U36" s="575" t="s">
        <v>131</v>
      </c>
      <c r="V36" s="537"/>
      <c r="W36" s="251" t="s">
        <v>131</v>
      </c>
      <c r="X36" s="575" t="s">
        <v>131</v>
      </c>
      <c r="Y36" s="537"/>
      <c r="Z36" s="251" t="s">
        <v>131</v>
      </c>
      <c r="AA36" s="575" t="s">
        <v>131</v>
      </c>
      <c r="AB36" s="537"/>
      <c r="AC36" s="251" t="s">
        <v>131</v>
      </c>
    </row>
    <row r="37" spans="1:29" ht="15" customHeight="1">
      <c r="A37" s="261"/>
      <c r="B37" s="257" t="s">
        <v>129</v>
      </c>
      <c r="C37" s="542" t="s">
        <v>131</v>
      </c>
      <c r="D37" s="543"/>
      <c r="E37" s="252" t="s">
        <v>131</v>
      </c>
      <c r="F37" s="542" t="s">
        <v>131</v>
      </c>
      <c r="G37" s="543"/>
      <c r="H37" s="252" t="s">
        <v>131</v>
      </c>
      <c r="I37" s="576" t="s">
        <v>131</v>
      </c>
      <c r="J37" s="543"/>
      <c r="K37" s="252" t="s">
        <v>131</v>
      </c>
      <c r="L37" s="542" t="s">
        <v>131</v>
      </c>
      <c r="M37" s="543"/>
      <c r="N37" s="252" t="s">
        <v>131</v>
      </c>
      <c r="O37" s="576" t="s">
        <v>131</v>
      </c>
      <c r="P37" s="543"/>
      <c r="Q37" s="252" t="s">
        <v>131</v>
      </c>
      <c r="R37" s="576" t="s">
        <v>131</v>
      </c>
      <c r="S37" s="543"/>
      <c r="T37" s="252" t="s">
        <v>131</v>
      </c>
      <c r="U37" s="576" t="s">
        <v>131</v>
      </c>
      <c r="V37" s="543"/>
      <c r="W37" s="252" t="s">
        <v>131</v>
      </c>
      <c r="X37" s="576" t="s">
        <v>131</v>
      </c>
      <c r="Y37" s="543"/>
      <c r="Z37" s="252" t="s">
        <v>131</v>
      </c>
      <c r="AA37" s="576" t="s">
        <v>131</v>
      </c>
      <c r="AB37" s="543"/>
      <c r="AC37" s="252" t="s">
        <v>131</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133</v>
      </c>
      <c r="N40" s="241"/>
      <c r="AC40" s="241" t="s">
        <v>100</v>
      </c>
    </row>
    <row r="41" spans="1:29" ht="25.5" customHeight="1">
      <c r="A41" s="573"/>
      <c r="B41" s="574"/>
      <c r="C41" s="242" t="s">
        <v>348</v>
      </c>
      <c r="D41" s="243"/>
      <c r="E41" s="244" t="s">
        <v>114</v>
      </c>
      <c r="F41" s="245" t="s">
        <v>349</v>
      </c>
      <c r="G41" s="246"/>
      <c r="H41" s="244" t="s">
        <v>114</v>
      </c>
      <c r="I41" s="247" t="s">
        <v>350</v>
      </c>
      <c r="J41" s="246"/>
      <c r="K41" s="244" t="s">
        <v>114</v>
      </c>
      <c r="L41" s="248" t="s">
        <v>351</v>
      </c>
      <c r="M41" s="243"/>
      <c r="N41" s="244" t="s">
        <v>114</v>
      </c>
      <c r="O41" s="248" t="s">
        <v>352</v>
      </c>
      <c r="P41" s="246"/>
      <c r="Q41" s="244" t="s">
        <v>114</v>
      </c>
      <c r="R41" s="248" t="s">
        <v>353</v>
      </c>
      <c r="S41" s="243"/>
      <c r="T41" s="244" t="s">
        <v>114</v>
      </c>
      <c r="U41" s="245" t="s">
        <v>354</v>
      </c>
      <c r="V41" s="243"/>
      <c r="W41" s="244" t="s">
        <v>114</v>
      </c>
      <c r="X41" s="245" t="s">
        <v>355</v>
      </c>
      <c r="Y41" s="243"/>
      <c r="Z41" s="244" t="s">
        <v>114</v>
      </c>
      <c r="AA41" s="245" t="s">
        <v>356</v>
      </c>
      <c r="AB41" s="243"/>
      <c r="AC41" s="244" t="s">
        <v>114</v>
      </c>
    </row>
    <row r="42" spans="1:29" ht="15" customHeight="1">
      <c r="A42" s="522" t="s">
        <v>130</v>
      </c>
      <c r="B42" s="523"/>
      <c r="C42" s="524">
        <v>824064.91200000001</v>
      </c>
      <c r="D42" s="525"/>
      <c r="E42" s="249">
        <v>73.782341430000002</v>
      </c>
      <c r="F42" s="524">
        <v>653174.12399999995</v>
      </c>
      <c r="G42" s="525"/>
      <c r="H42" s="249">
        <v>79.011842340000001</v>
      </c>
      <c r="I42" s="572">
        <v>126826.273</v>
      </c>
      <c r="J42" s="525"/>
      <c r="K42" s="249">
        <v>64.687214909999994</v>
      </c>
      <c r="L42" s="524">
        <v>918357.45299999998</v>
      </c>
      <c r="M42" s="525"/>
      <c r="N42" s="250">
        <v>89.854930999999993</v>
      </c>
      <c r="O42" s="572">
        <v>21489.595000000001</v>
      </c>
      <c r="P42" s="525"/>
      <c r="Q42" s="249">
        <v>86.992353719999997</v>
      </c>
      <c r="R42" s="572">
        <v>17314.736000000001</v>
      </c>
      <c r="S42" s="525"/>
      <c r="T42" s="249">
        <v>69.76933459</v>
      </c>
      <c r="U42" s="572">
        <v>20.577999999999999</v>
      </c>
      <c r="V42" s="525"/>
      <c r="W42" s="249">
        <v>0.72007849999999995</v>
      </c>
      <c r="X42" s="572">
        <v>1075265.148</v>
      </c>
      <c r="Y42" s="525"/>
      <c r="Z42" s="249">
        <v>67.760617100000005</v>
      </c>
      <c r="AA42" s="572">
        <v>71043.062000000005</v>
      </c>
      <c r="AB42" s="525"/>
      <c r="AC42" s="249">
        <v>100.21910841</v>
      </c>
    </row>
    <row r="43" spans="1:29" ht="15" customHeight="1">
      <c r="A43" s="534" t="s">
        <v>389</v>
      </c>
      <c r="B43" s="535"/>
      <c r="C43" s="536">
        <v>811001.66500000004</v>
      </c>
      <c r="D43" s="537"/>
      <c r="E43" s="251">
        <v>98.414779370000005</v>
      </c>
      <c r="F43" s="536">
        <v>759104.32700000005</v>
      </c>
      <c r="G43" s="537"/>
      <c r="H43" s="251">
        <v>116.21775864999999</v>
      </c>
      <c r="I43" s="575">
        <v>254811.57800000001</v>
      </c>
      <c r="J43" s="537"/>
      <c r="K43" s="251">
        <v>200.91387374000001</v>
      </c>
      <c r="L43" s="536">
        <v>1085041.7549999999</v>
      </c>
      <c r="M43" s="537"/>
      <c r="N43" s="251">
        <v>118.15026398000001</v>
      </c>
      <c r="O43" s="575">
        <v>28411.447</v>
      </c>
      <c r="P43" s="537"/>
      <c r="Q43" s="251">
        <v>132.21024872999999</v>
      </c>
      <c r="R43" s="575">
        <v>23287.901000000002</v>
      </c>
      <c r="S43" s="537"/>
      <c r="T43" s="251">
        <v>134.49758055999999</v>
      </c>
      <c r="U43" s="575">
        <v>1019.9109999999999</v>
      </c>
      <c r="V43" s="537"/>
      <c r="W43" s="251" t="s">
        <v>440</v>
      </c>
      <c r="X43" s="575">
        <v>1517483.0660000001</v>
      </c>
      <c r="Y43" s="537"/>
      <c r="Z43" s="251">
        <v>141.12640671</v>
      </c>
      <c r="AA43" s="575">
        <v>88252.441000000006</v>
      </c>
      <c r="AB43" s="537"/>
      <c r="AC43" s="251">
        <v>124.22387002000001</v>
      </c>
    </row>
    <row r="44" spans="1:29" ht="15" customHeight="1">
      <c r="A44" s="534" t="s">
        <v>416</v>
      </c>
      <c r="B44" s="535"/>
      <c r="C44" s="536">
        <v>1015115.817</v>
      </c>
      <c r="D44" s="537"/>
      <c r="E44" s="251">
        <v>125.16815449000001</v>
      </c>
      <c r="F44" s="536">
        <v>871316.09400000004</v>
      </c>
      <c r="G44" s="537"/>
      <c r="H44" s="251">
        <v>114.78212717</v>
      </c>
      <c r="I44" s="575">
        <v>629515.34699999995</v>
      </c>
      <c r="J44" s="537"/>
      <c r="K44" s="251">
        <v>247.05131216999999</v>
      </c>
      <c r="L44" s="536">
        <v>1448836.5060000001</v>
      </c>
      <c r="M44" s="537"/>
      <c r="N44" s="251">
        <v>133.52817984000001</v>
      </c>
      <c r="O44" s="575">
        <v>38076.5</v>
      </c>
      <c r="P44" s="537"/>
      <c r="Q44" s="251">
        <v>134.01816528000001</v>
      </c>
      <c r="R44" s="575">
        <v>31531.005000000001</v>
      </c>
      <c r="S44" s="537"/>
      <c r="T44" s="251">
        <v>135.39650911000001</v>
      </c>
      <c r="U44" s="575" t="s">
        <v>109</v>
      </c>
      <c r="V44" s="537"/>
      <c r="W44" s="251" t="s">
        <v>280</v>
      </c>
      <c r="X44" s="575">
        <v>2515192.6159999999</v>
      </c>
      <c r="Y44" s="537"/>
      <c r="Z44" s="251">
        <v>165.74765626000001</v>
      </c>
      <c r="AA44" s="575">
        <v>133697.17600000001</v>
      </c>
      <c r="AB44" s="537"/>
      <c r="AC44" s="251">
        <v>151.49402610000001</v>
      </c>
    </row>
    <row r="45" spans="1:29" ht="15" customHeight="1">
      <c r="A45" s="546" t="s">
        <v>417</v>
      </c>
      <c r="B45" s="547"/>
      <c r="C45" s="536">
        <v>1082942.6640000001</v>
      </c>
      <c r="D45" s="537"/>
      <c r="E45" s="251">
        <v>106.68168556000001</v>
      </c>
      <c r="F45" s="536">
        <v>1144474.0160000001</v>
      </c>
      <c r="G45" s="537"/>
      <c r="H45" s="251">
        <v>131.35003748</v>
      </c>
      <c r="I45" s="575">
        <v>462384.47600000002</v>
      </c>
      <c r="J45" s="537"/>
      <c r="K45" s="251">
        <v>73.450866320000003</v>
      </c>
      <c r="L45" s="536">
        <v>1395710.6170000001</v>
      </c>
      <c r="M45" s="537"/>
      <c r="N45" s="251">
        <v>96.333203310000002</v>
      </c>
      <c r="O45" s="575">
        <v>35771.213000000003</v>
      </c>
      <c r="P45" s="537"/>
      <c r="Q45" s="251">
        <v>93.94564364</v>
      </c>
      <c r="R45" s="575">
        <v>24925.833999999999</v>
      </c>
      <c r="S45" s="537"/>
      <c r="T45" s="251">
        <v>79.051822169999994</v>
      </c>
      <c r="U45" s="575">
        <v>1460.82</v>
      </c>
      <c r="V45" s="537"/>
      <c r="W45" s="251" t="s">
        <v>332</v>
      </c>
      <c r="X45" s="575">
        <v>2304122.3160000001</v>
      </c>
      <c r="Y45" s="537"/>
      <c r="Z45" s="251">
        <v>91.608185449999993</v>
      </c>
      <c r="AA45" s="575">
        <v>142846.45499999999</v>
      </c>
      <c r="AB45" s="537"/>
      <c r="AC45" s="251">
        <v>106.84328515999999</v>
      </c>
    </row>
    <row r="46" spans="1:29" ht="15" customHeight="1">
      <c r="A46" s="540" t="s">
        <v>418</v>
      </c>
      <c r="B46" s="541"/>
      <c r="C46" s="542">
        <v>1309092.1910000001</v>
      </c>
      <c r="D46" s="543"/>
      <c r="E46" s="252">
        <v>120.88287169</v>
      </c>
      <c r="F46" s="542">
        <v>865617.54299999995</v>
      </c>
      <c r="G46" s="543"/>
      <c r="H46" s="252">
        <v>75.634529999999998</v>
      </c>
      <c r="I46" s="576">
        <v>336629.29200000002</v>
      </c>
      <c r="J46" s="543"/>
      <c r="K46" s="252">
        <v>72.802896610000005</v>
      </c>
      <c r="L46" s="542">
        <v>1357672.6459999999</v>
      </c>
      <c r="M46" s="543"/>
      <c r="N46" s="252">
        <v>97.274652029999999</v>
      </c>
      <c r="O46" s="576">
        <v>34443.294000000002</v>
      </c>
      <c r="P46" s="543"/>
      <c r="Q46" s="252">
        <v>96.287744000000004</v>
      </c>
      <c r="R46" s="576">
        <v>25111.995999999999</v>
      </c>
      <c r="S46" s="543"/>
      <c r="T46" s="252">
        <v>100.74686368</v>
      </c>
      <c r="U46" s="576">
        <v>0.93799999999999994</v>
      </c>
      <c r="V46" s="543"/>
      <c r="W46" s="252">
        <v>6.4210509999999998E-2</v>
      </c>
      <c r="X46" s="576">
        <v>2399071.1719999998</v>
      </c>
      <c r="Y46" s="543"/>
      <c r="Z46" s="252">
        <v>104.12082533</v>
      </c>
      <c r="AA46" s="576">
        <v>121392.902</v>
      </c>
      <c r="AB46" s="543"/>
      <c r="AC46" s="252">
        <v>84.981389280000002</v>
      </c>
    </row>
    <row r="47" spans="1:29" ht="15" customHeight="1">
      <c r="A47" s="479" t="s">
        <v>417</v>
      </c>
      <c r="B47" s="253" t="s">
        <v>116</v>
      </c>
      <c r="C47" s="524">
        <v>512863.522</v>
      </c>
      <c r="D47" s="525"/>
      <c r="E47" s="249">
        <v>102.12326603</v>
      </c>
      <c r="F47" s="524">
        <v>544067.48100000003</v>
      </c>
      <c r="G47" s="525"/>
      <c r="H47" s="249">
        <v>131.37918661</v>
      </c>
      <c r="I47" s="572">
        <v>282177.92300000001</v>
      </c>
      <c r="J47" s="525"/>
      <c r="K47" s="249">
        <v>131.11350087</v>
      </c>
      <c r="L47" s="524">
        <v>740393.49600000004</v>
      </c>
      <c r="M47" s="525"/>
      <c r="N47" s="250">
        <v>109.48259826</v>
      </c>
      <c r="O47" s="572">
        <v>18163.859</v>
      </c>
      <c r="P47" s="525"/>
      <c r="Q47" s="249">
        <v>129.43876911999999</v>
      </c>
      <c r="R47" s="572">
        <v>11924.93</v>
      </c>
      <c r="S47" s="525"/>
      <c r="T47" s="249">
        <v>75.452082430000004</v>
      </c>
      <c r="U47" s="572">
        <v>1460.82</v>
      </c>
      <c r="V47" s="525"/>
      <c r="W47" s="249" t="s">
        <v>332</v>
      </c>
      <c r="X47" s="572">
        <v>1117862.098</v>
      </c>
      <c r="Y47" s="525"/>
      <c r="Z47" s="249">
        <v>98.936128139999994</v>
      </c>
      <c r="AA47" s="572">
        <v>76055.763000000006</v>
      </c>
      <c r="AB47" s="525"/>
      <c r="AC47" s="249">
        <v>127.98299660000001</v>
      </c>
    </row>
    <row r="48" spans="1:29" ht="15" customHeight="1">
      <c r="A48" s="389" t="s">
        <v>417</v>
      </c>
      <c r="B48" s="255" t="s">
        <v>117</v>
      </c>
      <c r="C48" s="536">
        <v>570079.14199999999</v>
      </c>
      <c r="D48" s="537"/>
      <c r="E48" s="251">
        <v>111.14487904000001</v>
      </c>
      <c r="F48" s="536">
        <v>600406.53500000003</v>
      </c>
      <c r="G48" s="537"/>
      <c r="H48" s="251">
        <v>131.32363472</v>
      </c>
      <c r="I48" s="575">
        <v>180206.55300000001</v>
      </c>
      <c r="J48" s="537"/>
      <c r="K48" s="251">
        <v>43.49675749</v>
      </c>
      <c r="L48" s="536">
        <v>655317.12100000004</v>
      </c>
      <c r="M48" s="537"/>
      <c r="N48" s="251">
        <v>84.822944269999994</v>
      </c>
      <c r="O48" s="575">
        <v>17607.353999999999</v>
      </c>
      <c r="P48" s="537"/>
      <c r="Q48" s="251">
        <v>73.230576350000007</v>
      </c>
      <c r="R48" s="575">
        <v>13000.904</v>
      </c>
      <c r="S48" s="537"/>
      <c r="T48" s="251">
        <v>82.669478929999997</v>
      </c>
      <c r="U48" s="575" t="s">
        <v>109</v>
      </c>
      <c r="V48" s="537"/>
      <c r="W48" s="251" t="s">
        <v>109</v>
      </c>
      <c r="X48" s="575">
        <v>1186260.2180000001</v>
      </c>
      <c r="Y48" s="537"/>
      <c r="Z48" s="251">
        <v>85.631389740000003</v>
      </c>
      <c r="AA48" s="575">
        <v>66790.691999999995</v>
      </c>
      <c r="AB48" s="537"/>
      <c r="AC48" s="251">
        <v>89.928702319999999</v>
      </c>
    </row>
    <row r="49" spans="1:29" ht="15" customHeight="1">
      <c r="A49" s="389" t="s">
        <v>418</v>
      </c>
      <c r="B49" s="255" t="s">
        <v>116</v>
      </c>
      <c r="C49" s="536">
        <v>634712.47600000002</v>
      </c>
      <c r="D49" s="537"/>
      <c r="E49" s="251">
        <v>123.75855344999999</v>
      </c>
      <c r="F49" s="536">
        <v>408442.478</v>
      </c>
      <c r="G49" s="537"/>
      <c r="H49" s="251">
        <v>75.072025490000001</v>
      </c>
      <c r="I49" s="575">
        <v>167165.946</v>
      </c>
      <c r="J49" s="537"/>
      <c r="K49" s="251">
        <v>59.241326970000003</v>
      </c>
      <c r="L49" s="536">
        <v>693247.772</v>
      </c>
      <c r="M49" s="537"/>
      <c r="N49" s="251">
        <v>93.632342230000006</v>
      </c>
      <c r="O49" s="575">
        <v>18748.656999999999</v>
      </c>
      <c r="P49" s="537"/>
      <c r="Q49" s="251">
        <v>103.21956915</v>
      </c>
      <c r="R49" s="575">
        <v>13033.218999999999</v>
      </c>
      <c r="S49" s="537"/>
      <c r="T49" s="251">
        <v>109.29388265</v>
      </c>
      <c r="U49" s="575" t="s">
        <v>109</v>
      </c>
      <c r="V49" s="537"/>
      <c r="W49" s="251" t="s">
        <v>280</v>
      </c>
      <c r="X49" s="575">
        <v>1187222.0449999999</v>
      </c>
      <c r="Y49" s="537"/>
      <c r="Z49" s="251">
        <v>106.20469619000001</v>
      </c>
      <c r="AA49" s="575">
        <v>60763.934999999998</v>
      </c>
      <c r="AB49" s="537"/>
      <c r="AC49" s="251">
        <v>79.89392599</v>
      </c>
    </row>
    <row r="50" spans="1:29" ht="15" customHeight="1">
      <c r="A50" s="256" t="s">
        <v>418</v>
      </c>
      <c r="B50" s="257" t="s">
        <v>117</v>
      </c>
      <c r="C50" s="542">
        <v>674379.71499999997</v>
      </c>
      <c r="D50" s="543"/>
      <c r="E50" s="252">
        <v>118.29580584999999</v>
      </c>
      <c r="F50" s="542">
        <v>457175.065</v>
      </c>
      <c r="G50" s="543"/>
      <c r="H50" s="252">
        <v>76.144251990000001</v>
      </c>
      <c r="I50" s="576">
        <v>169463.34599999999</v>
      </c>
      <c r="J50" s="543"/>
      <c r="K50" s="252">
        <v>94.038392709999997</v>
      </c>
      <c r="L50" s="542">
        <v>664424.87399999995</v>
      </c>
      <c r="M50" s="543"/>
      <c r="N50" s="252">
        <v>101.38982375000001</v>
      </c>
      <c r="O50" s="576">
        <v>15694.637000000001</v>
      </c>
      <c r="P50" s="543"/>
      <c r="Q50" s="252">
        <v>89.136828850000001</v>
      </c>
      <c r="R50" s="576">
        <v>12078.777</v>
      </c>
      <c r="S50" s="543"/>
      <c r="T50" s="252">
        <v>92.907208609999998</v>
      </c>
      <c r="U50" s="576">
        <v>0.93799999999999994</v>
      </c>
      <c r="V50" s="543"/>
      <c r="W50" s="252" t="s">
        <v>332</v>
      </c>
      <c r="X50" s="576">
        <v>1211849.1270000001</v>
      </c>
      <c r="Y50" s="543"/>
      <c r="Z50" s="252">
        <v>102.15710756999999</v>
      </c>
      <c r="AA50" s="576">
        <v>60628.966999999997</v>
      </c>
      <c r="AB50" s="543"/>
      <c r="AC50" s="252">
        <v>90.774575299999995</v>
      </c>
    </row>
    <row r="51" spans="1:29" ht="15" customHeight="1">
      <c r="A51" s="258" t="s">
        <v>418</v>
      </c>
      <c r="B51" s="259" t="s">
        <v>118</v>
      </c>
      <c r="C51" s="552">
        <v>99713.960999999996</v>
      </c>
      <c r="D51" s="553"/>
      <c r="E51" s="260">
        <v>120.22531023000001</v>
      </c>
      <c r="F51" s="552">
        <v>81278.248999999996</v>
      </c>
      <c r="G51" s="553"/>
      <c r="H51" s="260">
        <v>96.629252260000001</v>
      </c>
      <c r="I51" s="572">
        <v>34844.819000000003</v>
      </c>
      <c r="J51" s="525"/>
      <c r="K51" s="260">
        <v>60.74797049</v>
      </c>
      <c r="L51" s="552">
        <v>143526.16399999999</v>
      </c>
      <c r="M51" s="553"/>
      <c r="N51" s="260">
        <v>109.17629574</v>
      </c>
      <c r="O51" s="572">
        <v>1357.808</v>
      </c>
      <c r="P51" s="525"/>
      <c r="Q51" s="260">
        <v>60.05640262</v>
      </c>
      <c r="R51" s="572">
        <v>3152.0349999999999</v>
      </c>
      <c r="S51" s="525"/>
      <c r="T51" s="260">
        <v>114.19067893</v>
      </c>
      <c r="U51" s="572" t="s">
        <v>109</v>
      </c>
      <c r="V51" s="525"/>
      <c r="W51" s="260" t="s">
        <v>109</v>
      </c>
      <c r="X51" s="572">
        <v>188308.16800000001</v>
      </c>
      <c r="Y51" s="525"/>
      <c r="Z51" s="260">
        <v>91.582495600000001</v>
      </c>
      <c r="AA51" s="572">
        <v>9159.9259999999995</v>
      </c>
      <c r="AB51" s="525"/>
      <c r="AC51" s="260">
        <v>73.534348649999998</v>
      </c>
    </row>
    <row r="52" spans="1:29" ht="15" customHeight="1">
      <c r="A52" s="258"/>
      <c r="B52" s="255" t="s">
        <v>119</v>
      </c>
      <c r="C52" s="536">
        <v>96957.024999999994</v>
      </c>
      <c r="D52" s="537"/>
      <c r="E52" s="251">
        <v>133.56204653</v>
      </c>
      <c r="F52" s="536">
        <v>39457.455000000002</v>
      </c>
      <c r="G52" s="537"/>
      <c r="H52" s="251">
        <v>59.667015710000001</v>
      </c>
      <c r="I52" s="575">
        <v>24119.78</v>
      </c>
      <c r="J52" s="537"/>
      <c r="K52" s="251">
        <v>39.245124529999998</v>
      </c>
      <c r="L52" s="536">
        <v>104205.93700000001</v>
      </c>
      <c r="M52" s="537"/>
      <c r="N52" s="251">
        <v>80.795746080000001</v>
      </c>
      <c r="O52" s="575">
        <v>4728.1809999999996</v>
      </c>
      <c r="P52" s="537"/>
      <c r="Q52" s="251">
        <v>166.60650551000001</v>
      </c>
      <c r="R52" s="575">
        <v>1789.5730000000001</v>
      </c>
      <c r="S52" s="537"/>
      <c r="T52" s="251">
        <v>137.72758372000001</v>
      </c>
      <c r="U52" s="575" t="s">
        <v>109</v>
      </c>
      <c r="V52" s="537"/>
      <c r="W52" s="251" t="s">
        <v>109</v>
      </c>
      <c r="X52" s="575">
        <v>190174.35699999999</v>
      </c>
      <c r="Y52" s="537"/>
      <c r="Z52" s="251">
        <v>96.956971390000007</v>
      </c>
      <c r="AA52" s="575">
        <v>10197.531999999999</v>
      </c>
      <c r="AB52" s="537"/>
      <c r="AC52" s="251">
        <v>70.847805359999995</v>
      </c>
    </row>
    <row r="53" spans="1:29" ht="15" customHeight="1">
      <c r="A53" s="258"/>
      <c r="B53" s="255" t="s">
        <v>120</v>
      </c>
      <c r="C53" s="536">
        <v>102610.833</v>
      </c>
      <c r="D53" s="537"/>
      <c r="E53" s="251">
        <v>105.13491843</v>
      </c>
      <c r="F53" s="536">
        <v>79228.744999999995</v>
      </c>
      <c r="G53" s="537"/>
      <c r="H53" s="251">
        <v>95.603299559999996</v>
      </c>
      <c r="I53" s="575">
        <v>28681.267</v>
      </c>
      <c r="J53" s="537"/>
      <c r="K53" s="251">
        <v>46.738356789999997</v>
      </c>
      <c r="L53" s="536">
        <v>97983.024000000005</v>
      </c>
      <c r="M53" s="537"/>
      <c r="N53" s="251">
        <v>77.144890070000002</v>
      </c>
      <c r="O53" s="575">
        <v>3481.7910000000002</v>
      </c>
      <c r="P53" s="537"/>
      <c r="Q53" s="251">
        <v>98.101777260000006</v>
      </c>
      <c r="R53" s="575">
        <v>1500.4639999999999</v>
      </c>
      <c r="S53" s="537"/>
      <c r="T53" s="251">
        <v>69.6556408</v>
      </c>
      <c r="U53" s="575" t="s">
        <v>109</v>
      </c>
      <c r="V53" s="537"/>
      <c r="W53" s="251" t="s">
        <v>109</v>
      </c>
      <c r="X53" s="575">
        <v>198493.34899999999</v>
      </c>
      <c r="Y53" s="537"/>
      <c r="Z53" s="251">
        <v>93.110733060000001</v>
      </c>
      <c r="AA53" s="575">
        <v>3479.0990000000002</v>
      </c>
      <c r="AB53" s="537"/>
      <c r="AC53" s="251">
        <v>24.86980715</v>
      </c>
    </row>
    <row r="54" spans="1:29" ht="15" customHeight="1">
      <c r="A54" s="258"/>
      <c r="B54" s="255" t="s">
        <v>121</v>
      </c>
      <c r="C54" s="536">
        <v>108018.584</v>
      </c>
      <c r="D54" s="537"/>
      <c r="E54" s="251">
        <v>132.15835245</v>
      </c>
      <c r="F54" s="536">
        <v>84634.023000000001</v>
      </c>
      <c r="G54" s="537"/>
      <c r="H54" s="251">
        <v>70.361476190000005</v>
      </c>
      <c r="I54" s="575">
        <v>28319.532999999999</v>
      </c>
      <c r="J54" s="537"/>
      <c r="K54" s="251">
        <v>80.944013119999994</v>
      </c>
      <c r="L54" s="536">
        <v>115295.238</v>
      </c>
      <c r="M54" s="537"/>
      <c r="N54" s="251">
        <v>97.319125499999998</v>
      </c>
      <c r="O54" s="575">
        <v>2909.413</v>
      </c>
      <c r="P54" s="537"/>
      <c r="Q54" s="251">
        <v>204.28545349000001</v>
      </c>
      <c r="R54" s="575">
        <v>3153.1480000000001</v>
      </c>
      <c r="S54" s="537"/>
      <c r="T54" s="251">
        <v>180.07924714000001</v>
      </c>
      <c r="U54" s="575" t="s">
        <v>109</v>
      </c>
      <c r="V54" s="537"/>
      <c r="W54" s="251" t="s">
        <v>280</v>
      </c>
      <c r="X54" s="575">
        <v>221605.61799999999</v>
      </c>
      <c r="Y54" s="537"/>
      <c r="Z54" s="251">
        <v>116.51639369</v>
      </c>
      <c r="AA54" s="575">
        <v>10683.995000000001</v>
      </c>
      <c r="AB54" s="537"/>
      <c r="AC54" s="251">
        <v>87.053087820000002</v>
      </c>
    </row>
    <row r="55" spans="1:29" ht="15" customHeight="1">
      <c r="A55" s="258"/>
      <c r="B55" s="255" t="s">
        <v>122</v>
      </c>
      <c r="C55" s="536">
        <v>123169.344</v>
      </c>
      <c r="D55" s="537"/>
      <c r="E55" s="251">
        <v>141.86716053999999</v>
      </c>
      <c r="F55" s="536">
        <v>51188.034</v>
      </c>
      <c r="G55" s="537"/>
      <c r="H55" s="251">
        <v>52.342541930000003</v>
      </c>
      <c r="I55" s="575">
        <v>24721.181</v>
      </c>
      <c r="J55" s="537"/>
      <c r="K55" s="251">
        <v>69.052959049999998</v>
      </c>
      <c r="L55" s="536">
        <v>125056.469</v>
      </c>
      <c r="M55" s="537"/>
      <c r="N55" s="251">
        <v>107.75684929000001</v>
      </c>
      <c r="O55" s="575">
        <v>3775.9870000000001</v>
      </c>
      <c r="P55" s="537"/>
      <c r="Q55" s="251">
        <v>85.661864960000003</v>
      </c>
      <c r="R55" s="575">
        <v>1891.04</v>
      </c>
      <c r="S55" s="537"/>
      <c r="T55" s="251">
        <v>106.18016107</v>
      </c>
      <c r="U55" s="575" t="s">
        <v>109</v>
      </c>
      <c r="V55" s="537"/>
      <c r="W55" s="251" t="s">
        <v>109</v>
      </c>
      <c r="X55" s="575">
        <v>199261.39199999999</v>
      </c>
      <c r="Y55" s="537"/>
      <c r="Z55" s="251">
        <v>131.31256182999999</v>
      </c>
      <c r="AA55" s="575">
        <v>16776.920999999998</v>
      </c>
      <c r="AB55" s="537"/>
      <c r="AC55" s="251">
        <v>147.33229116000001</v>
      </c>
    </row>
    <row r="56" spans="1:29" ht="15" customHeight="1">
      <c r="A56" s="258"/>
      <c r="B56" s="255" t="s">
        <v>123</v>
      </c>
      <c r="C56" s="536">
        <v>104242.72900000001</v>
      </c>
      <c r="D56" s="537"/>
      <c r="E56" s="251">
        <v>114.32952321</v>
      </c>
      <c r="F56" s="536">
        <v>72655.971999999994</v>
      </c>
      <c r="G56" s="537"/>
      <c r="H56" s="251">
        <v>78.231339640000002</v>
      </c>
      <c r="I56" s="575">
        <v>26479.366000000002</v>
      </c>
      <c r="J56" s="537"/>
      <c r="K56" s="251">
        <v>84.852085299999999</v>
      </c>
      <c r="L56" s="536">
        <v>107180.94</v>
      </c>
      <c r="M56" s="537"/>
      <c r="N56" s="251">
        <v>90.509987730000006</v>
      </c>
      <c r="O56" s="575">
        <v>2495.4769999999999</v>
      </c>
      <c r="P56" s="537"/>
      <c r="Q56" s="251">
        <v>67.744277990000001</v>
      </c>
      <c r="R56" s="575">
        <v>1546.9590000000001</v>
      </c>
      <c r="S56" s="537"/>
      <c r="T56" s="251">
        <v>70.988156549999999</v>
      </c>
      <c r="U56" s="575" t="s">
        <v>109</v>
      </c>
      <c r="V56" s="537"/>
      <c r="W56" s="251" t="s">
        <v>109</v>
      </c>
      <c r="X56" s="575">
        <v>189379.16099999999</v>
      </c>
      <c r="Y56" s="537"/>
      <c r="Z56" s="251">
        <v>117.63794788</v>
      </c>
      <c r="AA56" s="575">
        <v>10466.462</v>
      </c>
      <c r="AB56" s="537"/>
      <c r="AC56" s="251">
        <v>90.570249810000007</v>
      </c>
    </row>
    <row r="57" spans="1:29" ht="15" customHeight="1">
      <c r="A57" s="258"/>
      <c r="B57" s="255" t="s">
        <v>124</v>
      </c>
      <c r="C57" s="536">
        <v>119447.375</v>
      </c>
      <c r="D57" s="537"/>
      <c r="E57" s="251">
        <v>137.01533774000001</v>
      </c>
      <c r="F57" s="536">
        <v>53219.750999999997</v>
      </c>
      <c r="G57" s="537"/>
      <c r="H57" s="251">
        <v>39.868370089999999</v>
      </c>
      <c r="I57" s="575">
        <v>37101.54</v>
      </c>
      <c r="J57" s="537"/>
      <c r="K57" s="251">
        <v>97.058143290000004</v>
      </c>
      <c r="L57" s="536">
        <v>119765.371</v>
      </c>
      <c r="M57" s="537"/>
      <c r="N57" s="251">
        <v>113.175792</v>
      </c>
      <c r="O57" s="575">
        <v>3353.5360000000001</v>
      </c>
      <c r="P57" s="537"/>
      <c r="Q57" s="251">
        <v>98.845697439999995</v>
      </c>
      <c r="R57" s="575">
        <v>1752.5450000000001</v>
      </c>
      <c r="S57" s="537"/>
      <c r="T57" s="251">
        <v>80.169373750000005</v>
      </c>
      <c r="U57" s="575">
        <v>0.93799999999999994</v>
      </c>
      <c r="V57" s="537"/>
      <c r="W57" s="251" t="s">
        <v>332</v>
      </c>
      <c r="X57" s="575">
        <v>207972.87299999999</v>
      </c>
      <c r="Y57" s="537"/>
      <c r="Z57" s="251">
        <v>132.02920369</v>
      </c>
      <c r="AA57" s="575">
        <v>10369.347</v>
      </c>
      <c r="AB57" s="537"/>
      <c r="AC57" s="251">
        <v>115.11991599</v>
      </c>
    </row>
    <row r="58" spans="1:29" ht="15" customHeight="1">
      <c r="A58" s="258"/>
      <c r="B58" s="255" t="s">
        <v>125</v>
      </c>
      <c r="C58" s="536">
        <v>95890.726999999999</v>
      </c>
      <c r="D58" s="537"/>
      <c r="E58" s="251">
        <v>110.28261739</v>
      </c>
      <c r="F58" s="536">
        <v>76485.13</v>
      </c>
      <c r="G58" s="537"/>
      <c r="H58" s="251">
        <v>87.442026949999999</v>
      </c>
      <c r="I58" s="575">
        <v>24686.291000000001</v>
      </c>
      <c r="J58" s="537"/>
      <c r="K58" s="251">
        <v>70.401917889999993</v>
      </c>
      <c r="L58" s="536">
        <v>107749.09699999999</v>
      </c>
      <c r="M58" s="537"/>
      <c r="N58" s="251">
        <v>106.37738089</v>
      </c>
      <c r="O58" s="575">
        <v>3080.145</v>
      </c>
      <c r="P58" s="537"/>
      <c r="Q58" s="251">
        <v>95.733263629999996</v>
      </c>
      <c r="R58" s="575">
        <v>1462.6110000000001</v>
      </c>
      <c r="S58" s="537"/>
      <c r="T58" s="251">
        <v>57.186631269999999</v>
      </c>
      <c r="U58" s="575" t="s">
        <v>109</v>
      </c>
      <c r="V58" s="537"/>
      <c r="W58" s="251" t="s">
        <v>109</v>
      </c>
      <c r="X58" s="575">
        <v>219206.41200000001</v>
      </c>
      <c r="Y58" s="537"/>
      <c r="Z58" s="251">
        <v>119.89740998000001</v>
      </c>
      <c r="AA58" s="575">
        <v>10296.057000000001</v>
      </c>
      <c r="AB58" s="537"/>
      <c r="AC58" s="251">
        <v>92.733827829999996</v>
      </c>
    </row>
    <row r="59" spans="1:29" ht="15" customHeight="1">
      <c r="A59" s="258"/>
      <c r="B59" s="255" t="s">
        <v>126</v>
      </c>
      <c r="C59" s="536">
        <v>109571.30899999999</v>
      </c>
      <c r="D59" s="537"/>
      <c r="E59" s="251">
        <v>108.02770011</v>
      </c>
      <c r="F59" s="536">
        <v>81011.312000000005</v>
      </c>
      <c r="G59" s="537"/>
      <c r="H59" s="251">
        <v>122.85263225999999</v>
      </c>
      <c r="I59" s="575">
        <v>27365.214</v>
      </c>
      <c r="J59" s="537"/>
      <c r="K59" s="251">
        <v>106.59839488999999</v>
      </c>
      <c r="L59" s="536">
        <v>109561.51700000001</v>
      </c>
      <c r="M59" s="537"/>
      <c r="N59" s="251">
        <v>99.916530359999996</v>
      </c>
      <c r="O59" s="575">
        <v>2444.3229999999999</v>
      </c>
      <c r="P59" s="537"/>
      <c r="Q59" s="251">
        <v>95.688780089999995</v>
      </c>
      <c r="R59" s="575">
        <v>3958.366</v>
      </c>
      <c r="S59" s="537"/>
      <c r="T59" s="251">
        <v>213.45562846999999</v>
      </c>
      <c r="U59" s="575" t="s">
        <v>109</v>
      </c>
      <c r="V59" s="537"/>
      <c r="W59" s="251" t="s">
        <v>109</v>
      </c>
      <c r="X59" s="575">
        <v>200829.807</v>
      </c>
      <c r="Y59" s="537"/>
      <c r="Z59" s="251">
        <v>106.92157591</v>
      </c>
      <c r="AA59" s="575">
        <v>3751.86</v>
      </c>
      <c r="AB59" s="537"/>
      <c r="AC59" s="251">
        <v>34.5146899</v>
      </c>
    </row>
    <row r="60" spans="1:29" ht="15" customHeight="1">
      <c r="A60" s="258"/>
      <c r="B60" s="255" t="s">
        <v>127</v>
      </c>
      <c r="C60" s="536">
        <v>118539.04</v>
      </c>
      <c r="D60" s="537"/>
      <c r="E60" s="251">
        <v>123.90273876000001</v>
      </c>
      <c r="F60" s="536">
        <v>78166.971000000005</v>
      </c>
      <c r="G60" s="537"/>
      <c r="H60" s="251">
        <v>67.509392779999999</v>
      </c>
      <c r="I60" s="575">
        <v>26403.902999999998</v>
      </c>
      <c r="J60" s="537"/>
      <c r="K60" s="251">
        <v>98.017368340000004</v>
      </c>
      <c r="L60" s="536">
        <v>108412.783</v>
      </c>
      <c r="M60" s="537"/>
      <c r="N60" s="251">
        <v>97.32783551</v>
      </c>
      <c r="O60" s="575">
        <v>2920.9949999999999</v>
      </c>
      <c r="P60" s="537"/>
      <c r="Q60" s="251">
        <v>110.86615422</v>
      </c>
      <c r="R60" s="575">
        <v>2062.5680000000002</v>
      </c>
      <c r="S60" s="537"/>
      <c r="T60" s="251">
        <v>68.450604850000005</v>
      </c>
      <c r="U60" s="575" t="s">
        <v>109</v>
      </c>
      <c r="V60" s="537"/>
      <c r="W60" s="251" t="s">
        <v>109</v>
      </c>
      <c r="X60" s="575">
        <v>180744.55100000001</v>
      </c>
      <c r="Y60" s="537"/>
      <c r="Z60" s="251">
        <v>91.994412519999997</v>
      </c>
      <c r="AA60" s="575">
        <v>13764.153</v>
      </c>
      <c r="AB60" s="537"/>
      <c r="AC60" s="251">
        <v>98.498712819999994</v>
      </c>
    </row>
    <row r="61" spans="1:29" ht="15" customHeight="1">
      <c r="A61" s="258"/>
      <c r="B61" s="255" t="s">
        <v>128</v>
      </c>
      <c r="C61" s="536">
        <v>116446.63099999999</v>
      </c>
      <c r="D61" s="537"/>
      <c r="E61" s="251">
        <v>105.14295671000001</v>
      </c>
      <c r="F61" s="536">
        <v>84531.804999999993</v>
      </c>
      <c r="G61" s="537"/>
      <c r="H61" s="251">
        <v>87.408008339999995</v>
      </c>
      <c r="I61" s="575">
        <v>26562.62</v>
      </c>
      <c r="J61" s="537"/>
      <c r="K61" s="251">
        <v>102.62644864000001</v>
      </c>
      <c r="L61" s="536">
        <v>101416.247</v>
      </c>
      <c r="M61" s="537"/>
      <c r="N61" s="251">
        <v>86.232230889999997</v>
      </c>
      <c r="O61" s="575">
        <v>1923.4380000000001</v>
      </c>
      <c r="P61" s="537"/>
      <c r="Q61" s="251">
        <v>63.882727000000003</v>
      </c>
      <c r="R61" s="575">
        <v>1537.895</v>
      </c>
      <c r="S61" s="537"/>
      <c r="T61" s="251">
        <v>70.343099249999995</v>
      </c>
      <c r="U61" s="575" t="s">
        <v>109</v>
      </c>
      <c r="V61" s="537"/>
      <c r="W61" s="251" t="s">
        <v>109</v>
      </c>
      <c r="X61" s="575">
        <v>180893.88200000001</v>
      </c>
      <c r="Y61" s="537"/>
      <c r="Z61" s="251">
        <v>79.857130810000001</v>
      </c>
      <c r="AA61" s="575">
        <v>4525.5429999999997</v>
      </c>
      <c r="AB61" s="537"/>
      <c r="AC61" s="251">
        <v>38.429644869999997</v>
      </c>
    </row>
    <row r="62" spans="1:29" ht="15" customHeight="1">
      <c r="A62" s="261"/>
      <c r="B62" s="257" t="s">
        <v>129</v>
      </c>
      <c r="C62" s="542">
        <v>114484.633</v>
      </c>
      <c r="D62" s="543"/>
      <c r="E62" s="252">
        <v>129.94800950999999</v>
      </c>
      <c r="F62" s="542">
        <v>83760.096000000005</v>
      </c>
      <c r="G62" s="543"/>
      <c r="H62" s="252">
        <v>82.922389150000001</v>
      </c>
      <c r="I62" s="576">
        <v>27343.777999999998</v>
      </c>
      <c r="J62" s="543"/>
      <c r="K62" s="252">
        <v>96.201193570000001</v>
      </c>
      <c r="L62" s="542">
        <v>117519.859</v>
      </c>
      <c r="M62" s="543"/>
      <c r="N62" s="252">
        <v>107.27058771999999</v>
      </c>
      <c r="O62" s="576">
        <v>1972.2</v>
      </c>
      <c r="P62" s="543"/>
      <c r="Q62" s="252">
        <v>70.50652298</v>
      </c>
      <c r="R62" s="576">
        <v>1304.7919999999999</v>
      </c>
      <c r="S62" s="543"/>
      <c r="T62" s="252">
        <v>108.43248939</v>
      </c>
      <c r="U62" s="576" t="s">
        <v>109</v>
      </c>
      <c r="V62" s="543"/>
      <c r="W62" s="252" t="s">
        <v>109</v>
      </c>
      <c r="X62" s="576">
        <v>222201.60200000001</v>
      </c>
      <c r="Y62" s="543"/>
      <c r="Z62" s="252">
        <v>94.51880792</v>
      </c>
      <c r="AA62" s="576">
        <v>17922.007000000001</v>
      </c>
      <c r="AB62" s="543"/>
      <c r="AC62" s="252">
        <v>178.15102135000001</v>
      </c>
    </row>
    <row r="63" spans="1:29" ht="15" customHeight="1">
      <c r="A63" s="258" t="s">
        <v>419</v>
      </c>
      <c r="B63" s="259" t="s">
        <v>118</v>
      </c>
      <c r="C63" s="552">
        <v>122729.04399999999</v>
      </c>
      <c r="D63" s="553"/>
      <c r="E63" s="260">
        <v>123.08110395999999</v>
      </c>
      <c r="F63" s="552">
        <v>80479.472999999998</v>
      </c>
      <c r="G63" s="553"/>
      <c r="H63" s="260">
        <v>99.017232770000007</v>
      </c>
      <c r="I63" s="572">
        <v>39388.046000000002</v>
      </c>
      <c r="J63" s="525"/>
      <c r="K63" s="260">
        <v>113.03845774</v>
      </c>
      <c r="L63" s="552">
        <v>131172.77100000001</v>
      </c>
      <c r="M63" s="553"/>
      <c r="N63" s="260">
        <v>91.392933069999998</v>
      </c>
      <c r="O63" s="572">
        <v>2286.44</v>
      </c>
      <c r="P63" s="525"/>
      <c r="Q63" s="260">
        <v>168.39199651000001</v>
      </c>
      <c r="R63" s="572">
        <v>6557.23</v>
      </c>
      <c r="S63" s="525"/>
      <c r="T63" s="260">
        <v>208.03163670000001</v>
      </c>
      <c r="U63" s="572" t="s">
        <v>109</v>
      </c>
      <c r="V63" s="525"/>
      <c r="W63" s="260" t="s">
        <v>109</v>
      </c>
      <c r="X63" s="572">
        <v>208375.34599999999</v>
      </c>
      <c r="Y63" s="525"/>
      <c r="Z63" s="260">
        <v>110.65656269999999</v>
      </c>
      <c r="AA63" s="572">
        <v>9814.61</v>
      </c>
      <c r="AB63" s="525"/>
      <c r="AC63" s="260">
        <v>107.14726297999999</v>
      </c>
    </row>
    <row r="64" spans="1:29" ht="15" customHeight="1">
      <c r="A64" s="258"/>
      <c r="B64" s="262" t="s">
        <v>119</v>
      </c>
      <c r="C64" s="536">
        <v>101714.497</v>
      </c>
      <c r="D64" s="537"/>
      <c r="E64" s="251">
        <v>104.90678422000001</v>
      </c>
      <c r="F64" s="536">
        <v>92960.39</v>
      </c>
      <c r="G64" s="537"/>
      <c r="H64" s="251">
        <v>235.59651782</v>
      </c>
      <c r="I64" s="575">
        <v>31606.720000000001</v>
      </c>
      <c r="J64" s="537"/>
      <c r="K64" s="251">
        <v>131.04066455</v>
      </c>
      <c r="L64" s="536">
        <v>97120.487999999998</v>
      </c>
      <c r="M64" s="537"/>
      <c r="N64" s="251">
        <v>93.200532330000001</v>
      </c>
      <c r="O64" s="575">
        <v>1789.9280000000001</v>
      </c>
      <c r="P64" s="537"/>
      <c r="Q64" s="251">
        <v>37.85658798</v>
      </c>
      <c r="R64" s="575">
        <v>1978.998</v>
      </c>
      <c r="S64" s="537"/>
      <c r="T64" s="251">
        <v>110.58492724</v>
      </c>
      <c r="U64" s="575" t="s">
        <v>109</v>
      </c>
      <c r="V64" s="537"/>
      <c r="W64" s="251" t="s">
        <v>109</v>
      </c>
      <c r="X64" s="575">
        <v>202870.37100000001</v>
      </c>
      <c r="Y64" s="537"/>
      <c r="Z64" s="251">
        <v>106.67598629</v>
      </c>
      <c r="AA64" s="575">
        <v>9723.1579999999994</v>
      </c>
      <c r="AB64" s="537"/>
      <c r="AC64" s="251">
        <v>95.348148940000002</v>
      </c>
    </row>
    <row r="65" spans="1:29" ht="15" customHeight="1">
      <c r="A65" s="258"/>
      <c r="B65" s="263" t="s">
        <v>120</v>
      </c>
      <c r="C65" s="536">
        <v>108306.92600000001</v>
      </c>
      <c r="D65" s="537"/>
      <c r="E65" s="251">
        <v>105.55116145</v>
      </c>
      <c r="F65" s="536">
        <v>101484.995</v>
      </c>
      <c r="G65" s="537"/>
      <c r="H65" s="251">
        <v>128.09113031000001</v>
      </c>
      <c r="I65" s="575">
        <v>20046.017</v>
      </c>
      <c r="J65" s="537"/>
      <c r="K65" s="251">
        <v>69.892369119999998</v>
      </c>
      <c r="L65" s="536">
        <v>111304.806</v>
      </c>
      <c r="M65" s="537"/>
      <c r="N65" s="251">
        <v>113.59601026</v>
      </c>
      <c r="O65" s="575">
        <v>2637.4490000000001</v>
      </c>
      <c r="P65" s="537"/>
      <c r="Q65" s="251">
        <v>75.749779349999997</v>
      </c>
      <c r="R65" s="575">
        <v>3185.2130000000002</v>
      </c>
      <c r="S65" s="537"/>
      <c r="T65" s="251">
        <v>212.28186747999999</v>
      </c>
      <c r="U65" s="575" t="s">
        <v>109</v>
      </c>
      <c r="V65" s="537"/>
      <c r="W65" s="251" t="s">
        <v>109</v>
      </c>
      <c r="X65" s="575">
        <v>183143.62299999999</v>
      </c>
      <c r="Y65" s="537"/>
      <c r="Z65" s="251">
        <v>92.26688145</v>
      </c>
      <c r="AA65" s="575">
        <v>9794.75</v>
      </c>
      <c r="AB65" s="537"/>
      <c r="AC65" s="251">
        <v>281.53122402999998</v>
      </c>
    </row>
    <row r="66" spans="1:29" ht="15" customHeight="1">
      <c r="A66" s="258"/>
      <c r="B66" s="263" t="s">
        <v>121</v>
      </c>
      <c r="C66" s="536" t="s">
        <v>131</v>
      </c>
      <c r="D66" s="537"/>
      <c r="E66" s="251" t="s">
        <v>131</v>
      </c>
      <c r="F66" s="536" t="s">
        <v>131</v>
      </c>
      <c r="G66" s="537"/>
      <c r="H66" s="251" t="s">
        <v>131</v>
      </c>
      <c r="I66" s="575" t="s">
        <v>131</v>
      </c>
      <c r="J66" s="537"/>
      <c r="K66" s="251" t="s">
        <v>131</v>
      </c>
      <c r="L66" s="536" t="s">
        <v>131</v>
      </c>
      <c r="M66" s="537"/>
      <c r="N66" s="251" t="s">
        <v>131</v>
      </c>
      <c r="O66" s="575" t="s">
        <v>131</v>
      </c>
      <c r="P66" s="537"/>
      <c r="Q66" s="251" t="s">
        <v>131</v>
      </c>
      <c r="R66" s="575" t="s">
        <v>131</v>
      </c>
      <c r="S66" s="537"/>
      <c r="T66" s="251" t="s">
        <v>131</v>
      </c>
      <c r="U66" s="575" t="s">
        <v>131</v>
      </c>
      <c r="V66" s="537"/>
      <c r="W66" s="251" t="s">
        <v>131</v>
      </c>
      <c r="X66" s="575" t="s">
        <v>131</v>
      </c>
      <c r="Y66" s="537"/>
      <c r="Z66" s="251" t="s">
        <v>131</v>
      </c>
      <c r="AA66" s="575" t="s">
        <v>131</v>
      </c>
      <c r="AB66" s="537"/>
      <c r="AC66" s="251" t="s">
        <v>131</v>
      </c>
    </row>
    <row r="67" spans="1:29" ht="15" customHeight="1">
      <c r="A67" s="258"/>
      <c r="B67" s="263" t="s">
        <v>122</v>
      </c>
      <c r="C67" s="536" t="s">
        <v>131</v>
      </c>
      <c r="D67" s="537"/>
      <c r="E67" s="251" t="s">
        <v>131</v>
      </c>
      <c r="F67" s="536" t="s">
        <v>131</v>
      </c>
      <c r="G67" s="537"/>
      <c r="H67" s="251" t="s">
        <v>131</v>
      </c>
      <c r="I67" s="575" t="s">
        <v>131</v>
      </c>
      <c r="J67" s="537"/>
      <c r="K67" s="251" t="s">
        <v>131</v>
      </c>
      <c r="L67" s="536" t="s">
        <v>131</v>
      </c>
      <c r="M67" s="537"/>
      <c r="N67" s="251" t="s">
        <v>131</v>
      </c>
      <c r="O67" s="575" t="s">
        <v>131</v>
      </c>
      <c r="P67" s="537"/>
      <c r="Q67" s="251" t="s">
        <v>131</v>
      </c>
      <c r="R67" s="575" t="s">
        <v>131</v>
      </c>
      <c r="S67" s="537"/>
      <c r="T67" s="251" t="s">
        <v>131</v>
      </c>
      <c r="U67" s="575" t="s">
        <v>131</v>
      </c>
      <c r="V67" s="537"/>
      <c r="W67" s="251" t="s">
        <v>131</v>
      </c>
      <c r="X67" s="575" t="s">
        <v>131</v>
      </c>
      <c r="Y67" s="537"/>
      <c r="Z67" s="251" t="s">
        <v>131</v>
      </c>
      <c r="AA67" s="575" t="s">
        <v>131</v>
      </c>
      <c r="AB67" s="537"/>
      <c r="AC67" s="251" t="s">
        <v>131</v>
      </c>
    </row>
    <row r="68" spans="1:29" ht="15" customHeight="1">
      <c r="A68" s="258"/>
      <c r="B68" s="263" t="s">
        <v>123</v>
      </c>
      <c r="C68" s="536" t="s">
        <v>131</v>
      </c>
      <c r="D68" s="537"/>
      <c r="E68" s="251" t="s">
        <v>131</v>
      </c>
      <c r="F68" s="536" t="s">
        <v>131</v>
      </c>
      <c r="G68" s="537"/>
      <c r="H68" s="251" t="s">
        <v>131</v>
      </c>
      <c r="I68" s="575" t="s">
        <v>131</v>
      </c>
      <c r="J68" s="537"/>
      <c r="K68" s="251" t="s">
        <v>131</v>
      </c>
      <c r="L68" s="536" t="s">
        <v>131</v>
      </c>
      <c r="M68" s="537"/>
      <c r="N68" s="251" t="s">
        <v>131</v>
      </c>
      <c r="O68" s="575" t="s">
        <v>131</v>
      </c>
      <c r="P68" s="537"/>
      <c r="Q68" s="251" t="s">
        <v>131</v>
      </c>
      <c r="R68" s="575" t="s">
        <v>131</v>
      </c>
      <c r="S68" s="537"/>
      <c r="T68" s="251" t="s">
        <v>131</v>
      </c>
      <c r="U68" s="575" t="s">
        <v>131</v>
      </c>
      <c r="V68" s="537"/>
      <c r="W68" s="251" t="s">
        <v>131</v>
      </c>
      <c r="X68" s="575" t="s">
        <v>131</v>
      </c>
      <c r="Y68" s="537"/>
      <c r="Z68" s="251" t="s">
        <v>131</v>
      </c>
      <c r="AA68" s="575" t="s">
        <v>131</v>
      </c>
      <c r="AB68" s="537"/>
      <c r="AC68" s="251" t="s">
        <v>131</v>
      </c>
    </row>
    <row r="69" spans="1:29" ht="15" customHeight="1">
      <c r="A69" s="258"/>
      <c r="B69" s="263" t="s">
        <v>124</v>
      </c>
      <c r="C69" s="536" t="s">
        <v>131</v>
      </c>
      <c r="D69" s="537"/>
      <c r="E69" s="251" t="s">
        <v>131</v>
      </c>
      <c r="F69" s="536" t="s">
        <v>131</v>
      </c>
      <c r="G69" s="537"/>
      <c r="H69" s="251" t="s">
        <v>131</v>
      </c>
      <c r="I69" s="575" t="s">
        <v>131</v>
      </c>
      <c r="J69" s="537"/>
      <c r="K69" s="251" t="s">
        <v>131</v>
      </c>
      <c r="L69" s="536" t="s">
        <v>131</v>
      </c>
      <c r="M69" s="537"/>
      <c r="N69" s="251" t="s">
        <v>131</v>
      </c>
      <c r="O69" s="575" t="s">
        <v>131</v>
      </c>
      <c r="P69" s="537"/>
      <c r="Q69" s="251" t="s">
        <v>131</v>
      </c>
      <c r="R69" s="575" t="s">
        <v>131</v>
      </c>
      <c r="S69" s="537"/>
      <c r="T69" s="251" t="s">
        <v>131</v>
      </c>
      <c r="U69" s="575" t="s">
        <v>131</v>
      </c>
      <c r="V69" s="537"/>
      <c r="W69" s="251" t="s">
        <v>131</v>
      </c>
      <c r="X69" s="575" t="s">
        <v>131</v>
      </c>
      <c r="Y69" s="537"/>
      <c r="Z69" s="251" t="s">
        <v>131</v>
      </c>
      <c r="AA69" s="575" t="s">
        <v>131</v>
      </c>
      <c r="AB69" s="537"/>
      <c r="AC69" s="251" t="s">
        <v>131</v>
      </c>
    </row>
    <row r="70" spans="1:29" ht="15" customHeight="1">
      <c r="A70" s="258"/>
      <c r="B70" s="263" t="s">
        <v>125</v>
      </c>
      <c r="C70" s="536" t="s">
        <v>131</v>
      </c>
      <c r="D70" s="537"/>
      <c r="E70" s="251" t="s">
        <v>131</v>
      </c>
      <c r="F70" s="536" t="s">
        <v>131</v>
      </c>
      <c r="G70" s="537"/>
      <c r="H70" s="251" t="s">
        <v>131</v>
      </c>
      <c r="I70" s="575" t="s">
        <v>131</v>
      </c>
      <c r="J70" s="537"/>
      <c r="K70" s="251" t="s">
        <v>131</v>
      </c>
      <c r="L70" s="536" t="s">
        <v>131</v>
      </c>
      <c r="M70" s="537"/>
      <c r="N70" s="251" t="s">
        <v>131</v>
      </c>
      <c r="O70" s="575" t="s">
        <v>131</v>
      </c>
      <c r="P70" s="537"/>
      <c r="Q70" s="251" t="s">
        <v>131</v>
      </c>
      <c r="R70" s="575" t="s">
        <v>131</v>
      </c>
      <c r="S70" s="537"/>
      <c r="T70" s="251" t="s">
        <v>131</v>
      </c>
      <c r="U70" s="575" t="s">
        <v>131</v>
      </c>
      <c r="V70" s="537"/>
      <c r="W70" s="251" t="s">
        <v>131</v>
      </c>
      <c r="X70" s="575" t="s">
        <v>131</v>
      </c>
      <c r="Y70" s="537"/>
      <c r="Z70" s="251" t="s">
        <v>131</v>
      </c>
      <c r="AA70" s="575" t="s">
        <v>131</v>
      </c>
      <c r="AB70" s="537"/>
      <c r="AC70" s="251" t="s">
        <v>131</v>
      </c>
    </row>
    <row r="71" spans="1:29" ht="15" customHeight="1">
      <c r="A71" s="258"/>
      <c r="B71" s="263" t="s">
        <v>126</v>
      </c>
      <c r="C71" s="536" t="s">
        <v>131</v>
      </c>
      <c r="D71" s="537"/>
      <c r="E71" s="251" t="s">
        <v>131</v>
      </c>
      <c r="F71" s="536" t="s">
        <v>131</v>
      </c>
      <c r="G71" s="537"/>
      <c r="H71" s="251" t="s">
        <v>131</v>
      </c>
      <c r="I71" s="575" t="s">
        <v>131</v>
      </c>
      <c r="J71" s="537"/>
      <c r="K71" s="251" t="s">
        <v>131</v>
      </c>
      <c r="L71" s="536" t="s">
        <v>131</v>
      </c>
      <c r="M71" s="537"/>
      <c r="N71" s="251" t="s">
        <v>131</v>
      </c>
      <c r="O71" s="575" t="s">
        <v>131</v>
      </c>
      <c r="P71" s="537"/>
      <c r="Q71" s="251" t="s">
        <v>131</v>
      </c>
      <c r="R71" s="575" t="s">
        <v>131</v>
      </c>
      <c r="S71" s="537"/>
      <c r="T71" s="251" t="s">
        <v>131</v>
      </c>
      <c r="U71" s="575" t="s">
        <v>131</v>
      </c>
      <c r="V71" s="537"/>
      <c r="W71" s="251" t="s">
        <v>131</v>
      </c>
      <c r="X71" s="575" t="s">
        <v>131</v>
      </c>
      <c r="Y71" s="537"/>
      <c r="Z71" s="251" t="s">
        <v>131</v>
      </c>
      <c r="AA71" s="575" t="s">
        <v>131</v>
      </c>
      <c r="AB71" s="537"/>
      <c r="AC71" s="251" t="s">
        <v>131</v>
      </c>
    </row>
    <row r="72" spans="1:29" ht="15" customHeight="1">
      <c r="A72" s="258"/>
      <c r="B72" s="263" t="s">
        <v>127</v>
      </c>
      <c r="C72" s="536" t="s">
        <v>131</v>
      </c>
      <c r="D72" s="537"/>
      <c r="E72" s="251" t="s">
        <v>131</v>
      </c>
      <c r="F72" s="536" t="s">
        <v>131</v>
      </c>
      <c r="G72" s="537"/>
      <c r="H72" s="251" t="s">
        <v>131</v>
      </c>
      <c r="I72" s="575" t="s">
        <v>131</v>
      </c>
      <c r="J72" s="537"/>
      <c r="K72" s="251" t="s">
        <v>131</v>
      </c>
      <c r="L72" s="536" t="s">
        <v>131</v>
      </c>
      <c r="M72" s="537"/>
      <c r="N72" s="251" t="s">
        <v>131</v>
      </c>
      <c r="O72" s="575" t="s">
        <v>131</v>
      </c>
      <c r="P72" s="537"/>
      <c r="Q72" s="251" t="s">
        <v>131</v>
      </c>
      <c r="R72" s="575" t="s">
        <v>131</v>
      </c>
      <c r="S72" s="537"/>
      <c r="T72" s="251" t="s">
        <v>131</v>
      </c>
      <c r="U72" s="575" t="s">
        <v>131</v>
      </c>
      <c r="V72" s="537"/>
      <c r="W72" s="251" t="s">
        <v>131</v>
      </c>
      <c r="X72" s="575" t="s">
        <v>131</v>
      </c>
      <c r="Y72" s="537"/>
      <c r="Z72" s="251" t="s">
        <v>131</v>
      </c>
      <c r="AA72" s="575" t="s">
        <v>131</v>
      </c>
      <c r="AB72" s="537"/>
      <c r="AC72" s="251" t="s">
        <v>131</v>
      </c>
    </row>
    <row r="73" spans="1:29" ht="15" customHeight="1">
      <c r="A73" s="258"/>
      <c r="B73" s="263" t="s">
        <v>128</v>
      </c>
      <c r="C73" s="536" t="s">
        <v>131</v>
      </c>
      <c r="D73" s="537"/>
      <c r="E73" s="251" t="s">
        <v>131</v>
      </c>
      <c r="F73" s="536" t="s">
        <v>131</v>
      </c>
      <c r="G73" s="537"/>
      <c r="H73" s="251" t="s">
        <v>131</v>
      </c>
      <c r="I73" s="575" t="s">
        <v>131</v>
      </c>
      <c r="J73" s="537"/>
      <c r="K73" s="251" t="s">
        <v>131</v>
      </c>
      <c r="L73" s="536" t="s">
        <v>131</v>
      </c>
      <c r="M73" s="537"/>
      <c r="N73" s="251" t="s">
        <v>131</v>
      </c>
      <c r="O73" s="575" t="s">
        <v>131</v>
      </c>
      <c r="P73" s="537"/>
      <c r="Q73" s="251" t="s">
        <v>131</v>
      </c>
      <c r="R73" s="575" t="s">
        <v>131</v>
      </c>
      <c r="S73" s="537"/>
      <c r="T73" s="251" t="s">
        <v>131</v>
      </c>
      <c r="U73" s="575" t="s">
        <v>131</v>
      </c>
      <c r="V73" s="537"/>
      <c r="W73" s="251" t="s">
        <v>131</v>
      </c>
      <c r="X73" s="575" t="s">
        <v>131</v>
      </c>
      <c r="Y73" s="537"/>
      <c r="Z73" s="251" t="s">
        <v>131</v>
      </c>
      <c r="AA73" s="575" t="s">
        <v>131</v>
      </c>
      <c r="AB73" s="537"/>
      <c r="AC73" s="251" t="s">
        <v>131</v>
      </c>
    </row>
    <row r="74" spans="1:29" ht="15" customHeight="1">
      <c r="A74" s="261"/>
      <c r="B74" s="257" t="s">
        <v>129</v>
      </c>
      <c r="C74" s="542" t="s">
        <v>131</v>
      </c>
      <c r="D74" s="543"/>
      <c r="E74" s="252" t="s">
        <v>131</v>
      </c>
      <c r="F74" s="542" t="s">
        <v>131</v>
      </c>
      <c r="G74" s="543"/>
      <c r="H74" s="252" t="s">
        <v>131</v>
      </c>
      <c r="I74" s="576" t="s">
        <v>131</v>
      </c>
      <c r="J74" s="543"/>
      <c r="K74" s="252" t="s">
        <v>131</v>
      </c>
      <c r="L74" s="542" t="s">
        <v>131</v>
      </c>
      <c r="M74" s="543"/>
      <c r="N74" s="252" t="s">
        <v>131</v>
      </c>
      <c r="O74" s="576" t="s">
        <v>131</v>
      </c>
      <c r="P74" s="543"/>
      <c r="Q74" s="252" t="s">
        <v>131</v>
      </c>
      <c r="R74" s="576" t="s">
        <v>131</v>
      </c>
      <c r="S74" s="543"/>
      <c r="T74" s="252" t="s">
        <v>131</v>
      </c>
      <c r="U74" s="576" t="s">
        <v>131</v>
      </c>
      <c r="V74" s="543"/>
      <c r="W74" s="252" t="s">
        <v>131</v>
      </c>
      <c r="X74" s="576" t="s">
        <v>131</v>
      </c>
      <c r="Y74" s="543"/>
      <c r="Z74" s="252" t="s">
        <v>131</v>
      </c>
      <c r="AA74" s="576" t="s">
        <v>131</v>
      </c>
      <c r="AB74" s="543"/>
      <c r="AC74" s="252" t="s">
        <v>131</v>
      </c>
    </row>
    <row r="75" spans="1:29" ht="13.5" customHeight="1">
      <c r="A75" s="266" t="s">
        <v>420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421</v>
      </c>
    </row>
    <row r="77" spans="1:29" ht="13.5" customHeight="1">
      <c r="A77" s="240" t="s">
        <v>422</v>
      </c>
    </row>
    <row r="78" spans="1:29" s="268" customFormat="1" ht="13.5" customHeight="1">
      <c r="A78" s="240" t="s">
        <v>321</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8"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357</v>
      </c>
      <c r="C1" s="208"/>
      <c r="D1" s="208"/>
      <c r="E1" s="208"/>
      <c r="F1" s="209"/>
      <c r="G1" s="208"/>
      <c r="H1" s="208"/>
      <c r="I1" s="208"/>
      <c r="J1" s="209"/>
      <c r="L1" s="208"/>
      <c r="M1" s="208"/>
      <c r="N1" s="208"/>
      <c r="O1" s="209"/>
      <c r="P1" s="208"/>
      <c r="Q1" s="208"/>
      <c r="R1" s="208"/>
      <c r="S1" s="210"/>
    </row>
    <row r="2" spans="1:19" s="207" customFormat="1" ht="15" customHeight="1">
      <c r="C2" s="87" t="s">
        <v>358</v>
      </c>
      <c r="E2" s="208"/>
      <c r="F2" s="209"/>
      <c r="G2" s="208"/>
      <c r="H2" s="208"/>
      <c r="I2" s="208"/>
      <c r="J2" s="210"/>
      <c r="L2" s="87" t="s">
        <v>359</v>
      </c>
      <c r="N2" s="208"/>
      <c r="O2" s="209"/>
      <c r="P2" s="208"/>
      <c r="Q2" s="208"/>
      <c r="R2" s="208"/>
      <c r="S2" s="210" t="s">
        <v>100</v>
      </c>
    </row>
    <row r="3" spans="1:19" ht="24" customHeight="1">
      <c r="A3" s="211" t="s">
        <v>360</v>
      </c>
      <c r="B3" s="212"/>
      <c r="C3" s="88" t="s">
        <v>361</v>
      </c>
      <c r="D3" s="213" t="s">
        <v>114</v>
      </c>
      <c r="E3" s="213" t="s">
        <v>107</v>
      </c>
      <c r="F3" s="214" t="s">
        <v>362</v>
      </c>
      <c r="G3" s="89" t="s">
        <v>363</v>
      </c>
      <c r="H3" s="213" t="s">
        <v>114</v>
      </c>
      <c r="I3" s="213" t="s">
        <v>107</v>
      </c>
      <c r="J3" s="214" t="s">
        <v>362</v>
      </c>
      <c r="L3" s="88" t="s">
        <v>361</v>
      </c>
      <c r="M3" s="213" t="s">
        <v>114</v>
      </c>
      <c r="N3" s="213" t="s">
        <v>107</v>
      </c>
      <c r="O3" s="214" t="s">
        <v>362</v>
      </c>
      <c r="P3" s="89" t="s">
        <v>363</v>
      </c>
      <c r="Q3" s="213" t="s">
        <v>114</v>
      </c>
      <c r="R3" s="213" t="s">
        <v>107</v>
      </c>
      <c r="S3" s="214" t="s">
        <v>362</v>
      </c>
    </row>
    <row r="4" spans="1:19" ht="15" customHeight="1">
      <c r="A4" s="216" t="s">
        <v>364</v>
      </c>
      <c r="B4" s="217"/>
      <c r="C4" s="469">
        <v>9847813656</v>
      </c>
      <c r="D4" s="224">
        <v>103.93582726255315</v>
      </c>
      <c r="E4" s="224">
        <v>100</v>
      </c>
      <c r="F4" s="218" t="s">
        <v>109</v>
      </c>
      <c r="G4" s="469">
        <v>26903136242</v>
      </c>
      <c r="H4" s="224">
        <v>107.37003604118438</v>
      </c>
      <c r="I4" s="224">
        <v>100</v>
      </c>
      <c r="J4" s="218" t="s">
        <v>109</v>
      </c>
      <c r="L4" s="469">
        <v>9303763002</v>
      </c>
      <c r="M4" s="224">
        <v>101.95860395724978</v>
      </c>
      <c r="N4" s="224">
        <v>100</v>
      </c>
      <c r="O4" s="218" t="s">
        <v>109</v>
      </c>
      <c r="P4" s="469">
        <v>28510283280</v>
      </c>
      <c r="Q4" s="224">
        <v>105.93447026933826</v>
      </c>
      <c r="R4" s="224">
        <v>100</v>
      </c>
      <c r="S4" s="218" t="s">
        <v>109</v>
      </c>
    </row>
    <row r="5" spans="1:19" ht="15" customHeight="1">
      <c r="A5" s="219"/>
      <c r="B5" s="220" t="s">
        <v>365</v>
      </c>
      <c r="C5" s="470">
        <v>2254172221</v>
      </c>
      <c r="D5" s="471">
        <v>101.41851791595111</v>
      </c>
      <c r="E5" s="471">
        <v>22.890077937518601</v>
      </c>
      <c r="F5" s="147">
        <v>2</v>
      </c>
      <c r="G5" s="470">
        <v>6265130976</v>
      </c>
      <c r="H5" s="471">
        <v>105.55561674040355</v>
      </c>
      <c r="I5" s="471">
        <v>23.287734633031935</v>
      </c>
      <c r="J5" s="147">
        <v>2</v>
      </c>
      <c r="L5" s="470">
        <v>1193808110</v>
      </c>
      <c r="M5" s="471">
        <v>110.37055929468289</v>
      </c>
      <c r="N5" s="471">
        <v>12.831454431323873</v>
      </c>
      <c r="O5" s="147">
        <v>4</v>
      </c>
      <c r="P5" s="470">
        <v>3680356702</v>
      </c>
      <c r="Q5" s="471">
        <v>110.99955556707587</v>
      </c>
      <c r="R5" s="471">
        <v>12.908874548369623</v>
      </c>
      <c r="S5" s="147">
        <v>3</v>
      </c>
    </row>
    <row r="6" spans="1:19" ht="15" customHeight="1">
      <c r="A6" s="219"/>
      <c r="B6" s="221" t="s">
        <v>366</v>
      </c>
      <c r="C6" s="472">
        <v>2495897516</v>
      </c>
      <c r="D6" s="238">
        <v>113.18143425917233</v>
      </c>
      <c r="E6" s="238">
        <v>25.344686680574206</v>
      </c>
      <c r="F6" s="90">
        <v>1</v>
      </c>
      <c r="G6" s="472">
        <v>6840100694</v>
      </c>
      <c r="H6" s="238">
        <v>115.75274781610192</v>
      </c>
      <c r="I6" s="238">
        <v>25.424919356879787</v>
      </c>
      <c r="J6" s="147">
        <v>1</v>
      </c>
      <c r="L6" s="472">
        <v>3337220518</v>
      </c>
      <c r="M6" s="238">
        <v>107.30381484285098</v>
      </c>
      <c r="N6" s="238">
        <v>35.869577903936381</v>
      </c>
      <c r="O6" s="147">
        <v>1</v>
      </c>
      <c r="P6" s="472">
        <v>10034191574</v>
      </c>
      <c r="Q6" s="238">
        <v>112.80610758155127</v>
      </c>
      <c r="R6" s="238">
        <v>35.194990787899322</v>
      </c>
      <c r="S6" s="147">
        <v>1</v>
      </c>
    </row>
    <row r="7" spans="1:19" ht="15" customHeight="1">
      <c r="A7" s="219"/>
      <c r="B7" s="221" t="s">
        <v>367</v>
      </c>
      <c r="C7" s="472">
        <v>1371093248</v>
      </c>
      <c r="D7" s="238">
        <v>98.646855335513933</v>
      </c>
      <c r="E7" s="238">
        <v>13.92281876865766</v>
      </c>
      <c r="F7" s="90">
        <v>3</v>
      </c>
      <c r="G7" s="472">
        <v>3663806881</v>
      </c>
      <c r="H7" s="238">
        <v>102.14819326868363</v>
      </c>
      <c r="I7" s="238">
        <v>13.618512161716762</v>
      </c>
      <c r="J7" s="147">
        <v>3</v>
      </c>
      <c r="L7" s="472">
        <v>1592013913</v>
      </c>
      <c r="M7" s="238">
        <v>94.305710882098253</v>
      </c>
      <c r="N7" s="238">
        <v>17.111505448470364</v>
      </c>
      <c r="O7" s="147">
        <v>2</v>
      </c>
      <c r="P7" s="472">
        <v>5038274568</v>
      </c>
      <c r="Q7" s="238">
        <v>99.326664625208167</v>
      </c>
      <c r="R7" s="238">
        <v>17.671780103056207</v>
      </c>
      <c r="S7" s="147">
        <v>2</v>
      </c>
    </row>
    <row r="8" spans="1:19" ht="15" customHeight="1">
      <c r="A8" s="219"/>
      <c r="B8" s="221" t="s">
        <v>368</v>
      </c>
      <c r="C8" s="472">
        <v>1203603593</v>
      </c>
      <c r="D8" s="238">
        <v>91.619036974776819</v>
      </c>
      <c r="E8" s="238">
        <v>12.22203866811267</v>
      </c>
      <c r="F8" s="90">
        <v>5</v>
      </c>
      <c r="G8" s="472">
        <v>3297874877</v>
      </c>
      <c r="H8" s="238">
        <v>98.700428945443548</v>
      </c>
      <c r="I8" s="238">
        <v>12.258328721732829</v>
      </c>
      <c r="J8" s="147">
        <v>5</v>
      </c>
      <c r="L8" s="472">
        <v>944616239</v>
      </c>
      <c r="M8" s="238">
        <v>88.255482073338641</v>
      </c>
      <c r="N8" s="238">
        <v>10.153055691519</v>
      </c>
      <c r="O8" s="147">
        <v>5</v>
      </c>
      <c r="P8" s="472">
        <v>2908696358</v>
      </c>
      <c r="Q8" s="238">
        <v>92.649191990659546</v>
      </c>
      <c r="R8" s="238">
        <v>10.202270982135257</v>
      </c>
      <c r="S8" s="147">
        <v>5</v>
      </c>
    </row>
    <row r="9" spans="1:19" ht="15" customHeight="1">
      <c r="A9" s="219"/>
      <c r="B9" s="221" t="s">
        <v>369</v>
      </c>
      <c r="C9" s="472">
        <v>1287393751</v>
      </c>
      <c r="D9" s="238">
        <v>106.49876952954655</v>
      </c>
      <c r="E9" s="238">
        <v>13.07288902867924</v>
      </c>
      <c r="F9" s="90">
        <v>4</v>
      </c>
      <c r="G9" s="472">
        <v>3493493325</v>
      </c>
      <c r="H9" s="238">
        <v>107.79460318485839</v>
      </c>
      <c r="I9" s="238">
        <v>12.985450073832325</v>
      </c>
      <c r="J9" s="147">
        <v>4</v>
      </c>
      <c r="L9" s="472">
        <v>1202936730</v>
      </c>
      <c r="M9" s="238">
        <v>116.64329699211264</v>
      </c>
      <c r="N9" s="238">
        <v>12.929571934940826</v>
      </c>
      <c r="O9" s="147">
        <v>3</v>
      </c>
      <c r="P9" s="472">
        <v>3541420746</v>
      </c>
      <c r="Q9" s="238">
        <v>109.80020179803347</v>
      </c>
      <c r="R9" s="238">
        <v>12.421555798725828</v>
      </c>
      <c r="S9" s="147">
        <v>4</v>
      </c>
    </row>
    <row r="10" spans="1:19" ht="15" customHeight="1">
      <c r="A10" s="219"/>
      <c r="B10" s="221" t="s">
        <v>370</v>
      </c>
      <c r="C10" s="472">
        <v>1115038333</v>
      </c>
      <c r="D10" s="238">
        <v>107.85320611554825</v>
      </c>
      <c r="E10" s="238">
        <v>11.322699351857029</v>
      </c>
      <c r="F10" s="90">
        <v>6</v>
      </c>
      <c r="G10" s="472">
        <v>3028327141</v>
      </c>
      <c r="H10" s="238">
        <v>109.39172960544138</v>
      </c>
      <c r="I10" s="238">
        <v>11.256409341124728</v>
      </c>
      <c r="J10" s="147">
        <v>6</v>
      </c>
      <c r="L10" s="472">
        <v>633849870</v>
      </c>
      <c r="M10" s="238">
        <v>94.61754819369726</v>
      </c>
      <c r="N10" s="238">
        <v>6.8128333649915991</v>
      </c>
      <c r="O10" s="147">
        <v>6</v>
      </c>
      <c r="P10" s="472">
        <v>1921540025</v>
      </c>
      <c r="Q10" s="238">
        <v>97.643033765919924</v>
      </c>
      <c r="R10" s="238">
        <v>6.7398138633998173</v>
      </c>
      <c r="S10" s="147">
        <v>6</v>
      </c>
    </row>
    <row r="11" spans="1:19" ht="15" customHeight="1">
      <c r="A11" s="219"/>
      <c r="B11" s="221" t="s">
        <v>371</v>
      </c>
      <c r="C11" s="472">
        <v>54456220</v>
      </c>
      <c r="D11" s="238">
        <v>120.48754867461797</v>
      </c>
      <c r="E11" s="238">
        <v>0.55297776645906915</v>
      </c>
      <c r="F11" s="90">
        <v>8</v>
      </c>
      <c r="G11" s="472">
        <v>138543630</v>
      </c>
      <c r="H11" s="238">
        <v>127.34457612904913</v>
      </c>
      <c r="I11" s="238">
        <v>0.51497204174921341</v>
      </c>
      <c r="J11" s="147">
        <v>8</v>
      </c>
      <c r="L11" s="472">
        <v>188950433</v>
      </c>
      <c r="M11" s="238">
        <v>73.980505165530602</v>
      </c>
      <c r="N11" s="238">
        <v>2.0309033340529195</v>
      </c>
      <c r="O11" s="147">
        <v>8</v>
      </c>
      <c r="P11" s="472">
        <v>679582138</v>
      </c>
      <c r="Q11" s="238">
        <v>102.40115518048532</v>
      </c>
      <c r="R11" s="238">
        <v>2.3836386728459051</v>
      </c>
      <c r="S11" s="147">
        <v>7</v>
      </c>
    </row>
    <row r="12" spans="1:19" ht="15" customHeight="1">
      <c r="A12" s="219"/>
      <c r="B12" s="221" t="s">
        <v>372</v>
      </c>
      <c r="C12" s="472">
        <v>63527593</v>
      </c>
      <c r="D12" s="238">
        <v>142.74834203529008</v>
      </c>
      <c r="E12" s="238">
        <v>0.64509337015424129</v>
      </c>
      <c r="F12" s="90">
        <v>7</v>
      </c>
      <c r="G12" s="472">
        <v>169105480</v>
      </c>
      <c r="H12" s="238">
        <v>112.05750061200564</v>
      </c>
      <c r="I12" s="238">
        <v>0.62857162257536325</v>
      </c>
      <c r="J12" s="147">
        <v>7</v>
      </c>
      <c r="L12" s="472">
        <v>193098051</v>
      </c>
      <c r="M12" s="238">
        <v>95.740429121660753</v>
      </c>
      <c r="N12" s="238">
        <v>2.0754833389295313</v>
      </c>
      <c r="O12" s="147">
        <v>7</v>
      </c>
      <c r="P12" s="472">
        <v>655102933</v>
      </c>
      <c r="Q12" s="238">
        <v>111.90327179155244</v>
      </c>
      <c r="R12" s="238">
        <v>2.2977777055605602</v>
      </c>
      <c r="S12" s="147">
        <v>8</v>
      </c>
    </row>
    <row r="13" spans="1:19" ht="15" customHeight="1">
      <c r="A13" s="222"/>
      <c r="B13" s="223" t="s">
        <v>373</v>
      </c>
      <c r="C13" s="473">
        <v>2631181</v>
      </c>
      <c r="D13" s="474">
        <v>23.814392298243931</v>
      </c>
      <c r="E13" s="474">
        <v>2.6718427987281163E-2</v>
      </c>
      <c r="F13" s="91">
        <v>9</v>
      </c>
      <c r="G13" s="473">
        <v>6753238</v>
      </c>
      <c r="H13" s="474">
        <v>45.39134455944793</v>
      </c>
      <c r="I13" s="474">
        <v>2.5102047357055499E-2</v>
      </c>
      <c r="J13" s="148">
        <v>9</v>
      </c>
      <c r="L13" s="473">
        <v>17269138</v>
      </c>
      <c r="M13" s="474">
        <v>104.17443012023126</v>
      </c>
      <c r="N13" s="474">
        <v>0.18561455183550687</v>
      </c>
      <c r="O13" s="148">
        <v>9</v>
      </c>
      <c r="P13" s="473">
        <v>51118236</v>
      </c>
      <c r="Q13" s="474">
        <v>106.09770927514643</v>
      </c>
      <c r="R13" s="474">
        <v>0.17929753800748627</v>
      </c>
      <c r="S13" s="148">
        <v>9</v>
      </c>
    </row>
    <row r="14" spans="1:19" s="207" customFormat="1" ht="15" customHeight="1">
      <c r="C14" s="87" t="s">
        <v>104</v>
      </c>
      <c r="E14" s="208"/>
      <c r="F14" s="209"/>
      <c r="G14" s="208"/>
      <c r="H14" s="208"/>
      <c r="I14" s="208"/>
      <c r="J14" s="210"/>
      <c r="L14" s="87" t="s">
        <v>374</v>
      </c>
      <c r="N14" s="208"/>
      <c r="O14" s="209"/>
      <c r="P14" s="208"/>
      <c r="Q14" s="208"/>
      <c r="R14" s="208"/>
      <c r="S14" s="210"/>
    </row>
    <row r="15" spans="1:19" ht="24" customHeight="1">
      <c r="A15" s="211" t="s">
        <v>360</v>
      </c>
      <c r="B15" s="212"/>
      <c r="C15" s="88" t="s">
        <v>361</v>
      </c>
      <c r="D15" s="213" t="s">
        <v>114</v>
      </c>
      <c r="E15" s="213" t="s">
        <v>107</v>
      </c>
      <c r="F15" s="214" t="s">
        <v>362</v>
      </c>
      <c r="G15" s="89" t="s">
        <v>363</v>
      </c>
      <c r="H15" s="213" t="s">
        <v>114</v>
      </c>
      <c r="I15" s="213" t="s">
        <v>107</v>
      </c>
      <c r="J15" s="214" t="s">
        <v>362</v>
      </c>
      <c r="L15" s="88" t="s">
        <v>361</v>
      </c>
      <c r="M15" s="213" t="s">
        <v>114</v>
      </c>
      <c r="N15" s="213" t="s">
        <v>107</v>
      </c>
      <c r="O15" s="214" t="s">
        <v>362</v>
      </c>
      <c r="P15" s="89" t="s">
        <v>363</v>
      </c>
      <c r="Q15" s="213" t="s">
        <v>114</v>
      </c>
      <c r="R15" s="213" t="s">
        <v>107</v>
      </c>
      <c r="S15" s="214" t="s">
        <v>362</v>
      </c>
    </row>
    <row r="16" spans="1:19" ht="15" customHeight="1">
      <c r="A16" s="216" t="s">
        <v>364</v>
      </c>
      <c r="B16" s="217"/>
      <c r="C16" s="469">
        <v>19151576658</v>
      </c>
      <c r="D16" s="224">
        <v>102.96581105458888</v>
      </c>
      <c r="E16" s="224">
        <v>100</v>
      </c>
      <c r="F16" s="218" t="s">
        <v>109</v>
      </c>
      <c r="G16" s="469">
        <v>55413419522</v>
      </c>
      <c r="H16" s="224">
        <v>106.62660964423738</v>
      </c>
      <c r="I16" s="224">
        <v>100</v>
      </c>
      <c r="J16" s="218" t="s">
        <v>109</v>
      </c>
      <c r="L16" s="469">
        <v>544050654</v>
      </c>
      <c r="M16" s="224">
        <v>155.5059479331498</v>
      </c>
      <c r="N16" s="225" t="s">
        <v>109</v>
      </c>
      <c r="O16" s="218" t="s">
        <v>109</v>
      </c>
      <c r="P16" s="469">
        <v>-1607147038</v>
      </c>
      <c r="Q16" s="224">
        <v>86.560922025017774</v>
      </c>
      <c r="R16" s="225" t="s">
        <v>109</v>
      </c>
      <c r="S16" s="218" t="s">
        <v>109</v>
      </c>
    </row>
    <row r="17" spans="1:19" ht="15" customHeight="1">
      <c r="A17" s="219"/>
      <c r="B17" s="220" t="s">
        <v>365</v>
      </c>
      <c r="C17" s="470">
        <v>3447980331</v>
      </c>
      <c r="D17" s="471">
        <v>104.3489153264225</v>
      </c>
      <c r="E17" s="471">
        <v>18.003636946307026</v>
      </c>
      <c r="F17" s="147">
        <v>2</v>
      </c>
      <c r="G17" s="470">
        <v>9945487678</v>
      </c>
      <c r="H17" s="471">
        <v>107.50677116976691</v>
      </c>
      <c r="I17" s="471">
        <v>17.947796334877843</v>
      </c>
      <c r="J17" s="147">
        <v>2</v>
      </c>
      <c r="L17" s="470">
        <v>1060364111</v>
      </c>
      <c r="M17" s="471">
        <v>92.9322848108729</v>
      </c>
      <c r="N17" s="226" t="s">
        <v>109</v>
      </c>
      <c r="O17" s="147">
        <v>1</v>
      </c>
      <c r="P17" s="470">
        <v>2584774274</v>
      </c>
      <c r="Q17" s="471">
        <v>98.665529251380562</v>
      </c>
      <c r="R17" s="226" t="s">
        <v>109</v>
      </c>
      <c r="S17" s="147">
        <v>1</v>
      </c>
    </row>
    <row r="18" spans="1:19" ht="15" customHeight="1">
      <c r="A18" s="219"/>
      <c r="B18" s="221" t="s">
        <v>366</v>
      </c>
      <c r="C18" s="472">
        <v>5833118034</v>
      </c>
      <c r="D18" s="238">
        <v>109.74233557018624</v>
      </c>
      <c r="E18" s="238">
        <v>30.457638753013001</v>
      </c>
      <c r="F18" s="90">
        <v>1</v>
      </c>
      <c r="G18" s="472">
        <v>16874292268</v>
      </c>
      <c r="H18" s="238">
        <v>113.98227748904594</v>
      </c>
      <c r="I18" s="238">
        <v>30.451635025520563</v>
      </c>
      <c r="J18" s="90">
        <v>1</v>
      </c>
      <c r="L18" s="472">
        <v>-841323002</v>
      </c>
      <c r="M18" s="238">
        <v>92.979397032927864</v>
      </c>
      <c r="N18" s="227" t="s">
        <v>109</v>
      </c>
      <c r="O18" s="90">
        <v>9</v>
      </c>
      <c r="P18" s="472">
        <v>-3194090880</v>
      </c>
      <c r="Q18" s="238">
        <v>106.9744617370976</v>
      </c>
      <c r="R18" s="227" t="s">
        <v>109</v>
      </c>
      <c r="S18" s="90">
        <v>9</v>
      </c>
    </row>
    <row r="19" spans="1:19" ht="15" customHeight="1">
      <c r="A19" s="219"/>
      <c r="B19" s="221" t="s">
        <v>367</v>
      </c>
      <c r="C19" s="472">
        <v>2963107161</v>
      </c>
      <c r="D19" s="238">
        <v>96.265969699481587</v>
      </c>
      <c r="E19" s="238">
        <v>15.471870613651282</v>
      </c>
      <c r="F19" s="90">
        <v>3</v>
      </c>
      <c r="G19" s="472">
        <v>8702081449</v>
      </c>
      <c r="H19" s="238">
        <v>100.49538147967378</v>
      </c>
      <c r="I19" s="238">
        <v>15.703924291380606</v>
      </c>
      <c r="J19" s="90">
        <v>3</v>
      </c>
      <c r="L19" s="472">
        <v>-220920665</v>
      </c>
      <c r="M19" s="238">
        <v>74.074555104454618</v>
      </c>
      <c r="N19" s="227" t="s">
        <v>109</v>
      </c>
      <c r="O19" s="90">
        <v>8</v>
      </c>
      <c r="P19" s="472">
        <v>-1374467687</v>
      </c>
      <c r="Q19" s="238">
        <v>92.514843542857918</v>
      </c>
      <c r="R19" s="227" t="s">
        <v>109</v>
      </c>
      <c r="S19" s="90">
        <v>8</v>
      </c>
    </row>
    <row r="20" spans="1:19" ht="15" customHeight="1">
      <c r="A20" s="219"/>
      <c r="B20" s="221" t="s">
        <v>368</v>
      </c>
      <c r="C20" s="472">
        <v>2148219832</v>
      </c>
      <c r="D20" s="238">
        <v>90.108951769695096</v>
      </c>
      <c r="E20" s="238">
        <v>11.216934617770205</v>
      </c>
      <c r="F20" s="90">
        <v>5</v>
      </c>
      <c r="G20" s="472">
        <v>6206571235</v>
      </c>
      <c r="H20" s="238">
        <v>95.769034404340417</v>
      </c>
      <c r="I20" s="238">
        <v>11.200484085873628</v>
      </c>
      <c r="J20" s="90">
        <v>5</v>
      </c>
      <c r="L20" s="472">
        <v>258987354</v>
      </c>
      <c r="M20" s="238">
        <v>106.410778076089</v>
      </c>
      <c r="N20" s="227" t="s">
        <v>109</v>
      </c>
      <c r="O20" s="90">
        <v>3</v>
      </c>
      <c r="P20" s="472">
        <v>389178519</v>
      </c>
      <c r="Q20" s="238">
        <v>192.83024178724139</v>
      </c>
      <c r="R20" s="227" t="s">
        <v>109</v>
      </c>
      <c r="S20" s="90">
        <v>3</v>
      </c>
    </row>
    <row r="21" spans="1:19" ht="15" customHeight="1">
      <c r="A21" s="219"/>
      <c r="B21" s="221" t="s">
        <v>369</v>
      </c>
      <c r="C21" s="472">
        <v>2490330481</v>
      </c>
      <c r="D21" s="238">
        <v>111.16903617749443</v>
      </c>
      <c r="E21" s="238">
        <v>13.003266130361851</v>
      </c>
      <c r="F21" s="90">
        <v>4</v>
      </c>
      <c r="G21" s="472">
        <v>7034914071</v>
      </c>
      <c r="H21" s="238">
        <v>108.7949912782212</v>
      </c>
      <c r="I21" s="238">
        <v>12.695325666027573</v>
      </c>
      <c r="J21" s="90">
        <v>4</v>
      </c>
      <c r="L21" s="472">
        <v>84457021</v>
      </c>
      <c r="M21" s="238">
        <v>47.570918766867827</v>
      </c>
      <c r="N21" s="227" t="s">
        <v>109</v>
      </c>
      <c r="O21" s="90">
        <v>4</v>
      </c>
      <c r="P21" s="472">
        <v>-47927421</v>
      </c>
      <c r="Q21" s="238" t="s">
        <v>377</v>
      </c>
      <c r="R21" s="227" t="s">
        <v>109</v>
      </c>
      <c r="S21" s="90">
        <v>5</v>
      </c>
    </row>
    <row r="22" spans="1:19" ht="15" customHeight="1">
      <c r="A22" s="219"/>
      <c r="B22" s="221" t="s">
        <v>370</v>
      </c>
      <c r="C22" s="472">
        <v>1748888203</v>
      </c>
      <c r="D22" s="238">
        <v>102.64901784159726</v>
      </c>
      <c r="E22" s="238">
        <v>9.1318236311862826</v>
      </c>
      <c r="F22" s="90">
        <v>6</v>
      </c>
      <c r="G22" s="472">
        <v>4949867166</v>
      </c>
      <c r="H22" s="238">
        <v>104.51012442101204</v>
      </c>
      <c r="I22" s="238">
        <v>8.9326145339845429</v>
      </c>
      <c r="J22" s="90">
        <v>6</v>
      </c>
      <c r="L22" s="472">
        <v>481188463</v>
      </c>
      <c r="M22" s="238">
        <v>132.21613524938047</v>
      </c>
      <c r="N22" s="227" t="s">
        <v>109</v>
      </c>
      <c r="O22" s="90">
        <v>2</v>
      </c>
      <c r="P22" s="472">
        <v>1106787116</v>
      </c>
      <c r="Q22" s="238">
        <v>138.27760934010709</v>
      </c>
      <c r="R22" s="227" t="s">
        <v>109</v>
      </c>
      <c r="S22" s="90">
        <v>2</v>
      </c>
    </row>
    <row r="23" spans="1:19" ht="15" customHeight="1">
      <c r="A23" s="219"/>
      <c r="B23" s="221" t="s">
        <v>371</v>
      </c>
      <c r="C23" s="472">
        <v>243406653</v>
      </c>
      <c r="D23" s="238">
        <v>80.972994474672319</v>
      </c>
      <c r="E23" s="238">
        <v>1.2709483785415867</v>
      </c>
      <c r="F23" s="90">
        <v>8</v>
      </c>
      <c r="G23" s="472">
        <v>818125768</v>
      </c>
      <c r="H23" s="238">
        <v>105.9143050385851</v>
      </c>
      <c r="I23" s="238">
        <v>1.4764036853477183</v>
      </c>
      <c r="J23" s="90">
        <v>8</v>
      </c>
      <c r="L23" s="472">
        <v>-134494213</v>
      </c>
      <c r="M23" s="238">
        <v>63.981139945979706</v>
      </c>
      <c r="N23" s="227" t="s">
        <v>109</v>
      </c>
      <c r="O23" s="90">
        <v>7</v>
      </c>
      <c r="P23" s="472">
        <v>-541038508</v>
      </c>
      <c r="Q23" s="238">
        <v>97.510303875216394</v>
      </c>
      <c r="R23" s="227" t="s">
        <v>109</v>
      </c>
      <c r="S23" s="90">
        <v>7</v>
      </c>
    </row>
    <row r="24" spans="1:19" ht="15" customHeight="1">
      <c r="A24" s="219"/>
      <c r="B24" s="221" t="s">
        <v>372</v>
      </c>
      <c r="C24" s="472">
        <v>256625644</v>
      </c>
      <c r="D24" s="238">
        <v>104.23786194625575</v>
      </c>
      <c r="E24" s="238">
        <v>1.3399713693692279</v>
      </c>
      <c r="F24" s="90">
        <v>7</v>
      </c>
      <c r="G24" s="472">
        <v>824208413</v>
      </c>
      <c r="H24" s="238">
        <v>111.93488078634513</v>
      </c>
      <c r="I24" s="238">
        <v>1.4873805300406995</v>
      </c>
      <c r="J24" s="90">
        <v>7</v>
      </c>
      <c r="L24" s="472">
        <v>-129570458</v>
      </c>
      <c r="M24" s="238">
        <v>82.431331292022605</v>
      </c>
      <c r="N24" s="227" t="s">
        <v>109</v>
      </c>
      <c r="O24" s="90">
        <v>6</v>
      </c>
      <c r="P24" s="472">
        <v>-485997453</v>
      </c>
      <c r="Q24" s="238">
        <v>111.84970654073447</v>
      </c>
      <c r="R24" s="227" t="s">
        <v>109</v>
      </c>
      <c r="S24" s="90">
        <v>6</v>
      </c>
    </row>
    <row r="25" spans="1:19" ht="15" customHeight="1">
      <c r="A25" s="222"/>
      <c r="B25" s="223" t="s">
        <v>373</v>
      </c>
      <c r="C25" s="473">
        <v>19900319</v>
      </c>
      <c r="D25" s="474">
        <v>72.035168670720509</v>
      </c>
      <c r="E25" s="474">
        <v>0.10390955979954389</v>
      </c>
      <c r="F25" s="91">
        <v>9</v>
      </c>
      <c r="G25" s="473">
        <v>57871474</v>
      </c>
      <c r="H25" s="474">
        <v>91.774774422890218</v>
      </c>
      <c r="I25" s="474">
        <v>0.10443584694682867</v>
      </c>
      <c r="J25" s="91">
        <v>9</v>
      </c>
      <c r="L25" s="473">
        <v>-14637957</v>
      </c>
      <c r="M25" s="474">
        <v>264.775734041237</v>
      </c>
      <c r="N25" s="228" t="s">
        <v>109</v>
      </c>
      <c r="O25" s="91">
        <v>5</v>
      </c>
      <c r="P25" s="473">
        <v>-44364998</v>
      </c>
      <c r="Q25" s="474">
        <v>133.21810484723247</v>
      </c>
      <c r="R25" s="228" t="s">
        <v>109</v>
      </c>
      <c r="S25" s="91">
        <v>4</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375</v>
      </c>
      <c r="C28" s="208"/>
      <c r="D28" s="208"/>
      <c r="E28" s="208"/>
      <c r="F28" s="209"/>
      <c r="G28" s="208"/>
      <c r="H28" s="208"/>
      <c r="I28" s="208"/>
      <c r="J28" s="209"/>
      <c r="L28" s="208"/>
      <c r="M28" s="208"/>
      <c r="N28" s="208"/>
      <c r="O28" s="209"/>
      <c r="P28" s="208"/>
      <c r="Q28" s="208"/>
      <c r="R28" s="208"/>
      <c r="S28" s="209"/>
    </row>
    <row r="29" spans="1:19" s="207" customFormat="1" ht="15" customHeight="1">
      <c r="C29" s="87" t="s">
        <v>358</v>
      </c>
      <c r="E29" s="208"/>
      <c r="F29" s="209"/>
      <c r="G29" s="208"/>
      <c r="H29" s="208"/>
      <c r="I29" s="208"/>
      <c r="J29" s="210"/>
      <c r="L29" s="87" t="s">
        <v>359</v>
      </c>
      <c r="N29" s="208"/>
      <c r="O29" s="209"/>
      <c r="P29" s="208"/>
      <c r="Q29" s="208"/>
      <c r="R29" s="208"/>
      <c r="S29" s="210"/>
    </row>
    <row r="30" spans="1:19" ht="24" customHeight="1">
      <c r="A30" s="211" t="s">
        <v>360</v>
      </c>
      <c r="B30" s="212"/>
      <c r="C30" s="88" t="s">
        <v>361</v>
      </c>
      <c r="D30" s="213" t="s">
        <v>114</v>
      </c>
      <c r="E30" s="213" t="s">
        <v>107</v>
      </c>
      <c r="F30" s="214" t="s">
        <v>362</v>
      </c>
      <c r="G30" s="89" t="s">
        <v>363</v>
      </c>
      <c r="H30" s="213" t="s">
        <v>114</v>
      </c>
      <c r="I30" s="213" t="s">
        <v>107</v>
      </c>
      <c r="J30" s="214" t="s">
        <v>362</v>
      </c>
      <c r="L30" s="88" t="s">
        <v>361</v>
      </c>
      <c r="M30" s="213" t="s">
        <v>114</v>
      </c>
      <c r="N30" s="213" t="s">
        <v>107</v>
      </c>
      <c r="O30" s="214" t="s">
        <v>362</v>
      </c>
      <c r="P30" s="89" t="s">
        <v>363</v>
      </c>
      <c r="Q30" s="213" t="s">
        <v>114</v>
      </c>
      <c r="R30" s="213" t="s">
        <v>107</v>
      </c>
      <c r="S30" s="214" t="s">
        <v>362</v>
      </c>
    </row>
    <row r="31" spans="1:19" ht="15" customHeight="1">
      <c r="A31" s="216" t="s">
        <v>364</v>
      </c>
      <c r="B31" s="217"/>
      <c r="C31" s="469">
        <v>9847813656</v>
      </c>
      <c r="D31" s="224">
        <v>103.93582726255315</v>
      </c>
      <c r="E31" s="224">
        <v>100</v>
      </c>
      <c r="F31" s="218" t="s">
        <v>109</v>
      </c>
      <c r="G31" s="469">
        <v>26903136242</v>
      </c>
      <c r="H31" s="224">
        <v>107.37003604118438</v>
      </c>
      <c r="I31" s="224">
        <v>100</v>
      </c>
      <c r="J31" s="218" t="s">
        <v>109</v>
      </c>
      <c r="L31" s="469">
        <v>9303763002</v>
      </c>
      <c r="M31" s="224">
        <v>101.95860395724978</v>
      </c>
      <c r="N31" s="224">
        <v>100</v>
      </c>
      <c r="O31" s="218" t="s">
        <v>109</v>
      </c>
      <c r="P31" s="469">
        <v>28510283280</v>
      </c>
      <c r="Q31" s="224">
        <v>105.93447026933826</v>
      </c>
      <c r="R31" s="224">
        <v>100</v>
      </c>
      <c r="S31" s="218" t="s">
        <v>109</v>
      </c>
    </row>
    <row r="32" spans="1:19" ht="15" customHeight="1">
      <c r="A32" s="219"/>
      <c r="B32" s="220" t="s">
        <v>365</v>
      </c>
      <c r="C32" s="470">
        <v>1462706512</v>
      </c>
      <c r="D32" s="471">
        <v>102.62014779994095</v>
      </c>
      <c r="E32" s="471">
        <v>14.853109157978567</v>
      </c>
      <c r="F32" s="149">
        <v>1</v>
      </c>
      <c r="G32" s="470">
        <v>4091044481</v>
      </c>
      <c r="H32" s="471">
        <v>108.84008530297757</v>
      </c>
      <c r="I32" s="471">
        <v>15.206570877834089</v>
      </c>
      <c r="J32" s="149">
        <v>1</v>
      </c>
      <c r="L32" s="470">
        <v>653904331</v>
      </c>
      <c r="M32" s="471">
        <v>115.4945203547076</v>
      </c>
      <c r="N32" s="471">
        <v>7.028385513038458</v>
      </c>
      <c r="O32" s="149">
        <v>2</v>
      </c>
      <c r="P32" s="470">
        <v>1999885413</v>
      </c>
      <c r="Q32" s="471">
        <v>113.16559104550221</v>
      </c>
      <c r="R32" s="471">
        <v>7.0146108102788371</v>
      </c>
      <c r="S32" s="149">
        <v>2</v>
      </c>
    </row>
    <row r="33" spans="1:19" ht="15" customHeight="1">
      <c r="A33" s="219"/>
      <c r="B33" s="221" t="s">
        <v>366</v>
      </c>
      <c r="C33" s="472">
        <v>715971865</v>
      </c>
      <c r="D33" s="238">
        <v>103.52544496319607</v>
      </c>
      <c r="E33" s="238">
        <v>7.270363656442445</v>
      </c>
      <c r="F33" s="90">
        <v>3</v>
      </c>
      <c r="G33" s="472">
        <v>1947706719</v>
      </c>
      <c r="H33" s="238">
        <v>106.62041304041685</v>
      </c>
      <c r="I33" s="238">
        <v>7.2397013548157458</v>
      </c>
      <c r="J33" s="90">
        <v>3</v>
      </c>
      <c r="L33" s="472">
        <v>1350472382</v>
      </c>
      <c r="M33" s="238">
        <v>107.83118376900995</v>
      </c>
      <c r="N33" s="238">
        <v>14.515335157502326</v>
      </c>
      <c r="O33" s="90">
        <v>1</v>
      </c>
      <c r="P33" s="472">
        <v>4166416738</v>
      </c>
      <c r="Q33" s="238">
        <v>109.74717748285914</v>
      </c>
      <c r="R33" s="238">
        <v>14.613733217174824</v>
      </c>
      <c r="S33" s="90">
        <v>1</v>
      </c>
    </row>
    <row r="34" spans="1:19" ht="15" customHeight="1">
      <c r="A34" s="219"/>
      <c r="B34" s="221" t="s">
        <v>367</v>
      </c>
      <c r="C34" s="472">
        <v>810470875</v>
      </c>
      <c r="D34" s="238">
        <v>100.27908778186929</v>
      </c>
      <c r="E34" s="238">
        <v>8.2299574637686455</v>
      </c>
      <c r="F34" s="90">
        <v>2</v>
      </c>
      <c r="G34" s="472">
        <v>2104711943</v>
      </c>
      <c r="H34" s="238">
        <v>102.85946392021789</v>
      </c>
      <c r="I34" s="238">
        <v>7.8232958569128304</v>
      </c>
      <c r="J34" s="90">
        <v>2</v>
      </c>
      <c r="L34" s="472">
        <v>504174580</v>
      </c>
      <c r="M34" s="238">
        <v>99.203098050548647</v>
      </c>
      <c r="N34" s="238">
        <v>5.4190393703238051</v>
      </c>
      <c r="O34" s="90">
        <v>4</v>
      </c>
      <c r="P34" s="472">
        <v>1556738444</v>
      </c>
      <c r="Q34" s="238">
        <v>103.49337278168112</v>
      </c>
      <c r="R34" s="238">
        <v>5.4602699970086022</v>
      </c>
      <c r="S34" s="90">
        <v>3</v>
      </c>
    </row>
    <row r="35" spans="1:19" ht="15" customHeight="1">
      <c r="A35" s="219"/>
      <c r="B35" s="221" t="s">
        <v>368</v>
      </c>
      <c r="C35" s="472">
        <v>712775727</v>
      </c>
      <c r="D35" s="238">
        <v>101.82101777969936</v>
      </c>
      <c r="E35" s="238">
        <v>7.2379083510148021</v>
      </c>
      <c r="F35" s="90">
        <v>4</v>
      </c>
      <c r="G35" s="472">
        <v>1849220598</v>
      </c>
      <c r="H35" s="238">
        <v>103.61552775223082</v>
      </c>
      <c r="I35" s="238">
        <v>6.8736246263849248</v>
      </c>
      <c r="J35" s="90">
        <v>4</v>
      </c>
      <c r="L35" s="472">
        <v>374487622</v>
      </c>
      <c r="M35" s="238">
        <v>105.92221814757832</v>
      </c>
      <c r="N35" s="238">
        <v>4.0251199640349569</v>
      </c>
      <c r="O35" s="90">
        <v>5</v>
      </c>
      <c r="P35" s="472">
        <v>1182553879</v>
      </c>
      <c r="Q35" s="238">
        <v>111.78832254665976</v>
      </c>
      <c r="R35" s="238">
        <v>4.147815254538572</v>
      </c>
      <c r="S35" s="90">
        <v>5</v>
      </c>
    </row>
    <row r="36" spans="1:19" ht="15" customHeight="1" thickBot="1">
      <c r="A36" s="219"/>
      <c r="B36" s="232" t="s">
        <v>369</v>
      </c>
      <c r="C36" s="475">
        <v>419548622</v>
      </c>
      <c r="D36" s="476">
        <v>103.1110927059138</v>
      </c>
      <c r="E36" s="476">
        <v>4.2603225107166871</v>
      </c>
      <c r="F36" s="92">
        <v>5</v>
      </c>
      <c r="G36" s="475">
        <v>1096543390</v>
      </c>
      <c r="H36" s="476">
        <v>104.31607952544948</v>
      </c>
      <c r="I36" s="476">
        <v>4.0758942754344174</v>
      </c>
      <c r="J36" s="92">
        <v>5</v>
      </c>
      <c r="L36" s="475">
        <v>511320446</v>
      </c>
      <c r="M36" s="476">
        <v>110.9936120292832</v>
      </c>
      <c r="N36" s="476">
        <v>5.4958455615226134</v>
      </c>
      <c r="O36" s="92">
        <v>3</v>
      </c>
      <c r="P36" s="475">
        <v>1516819498</v>
      </c>
      <c r="Q36" s="476">
        <v>105.1069422954637</v>
      </c>
      <c r="R36" s="476">
        <v>5.3202540399310969</v>
      </c>
      <c r="S36" s="92">
        <v>4</v>
      </c>
    </row>
    <row r="37" spans="1:19" ht="15" customHeight="1" thickTop="1">
      <c r="A37" s="233"/>
      <c r="B37" s="234" t="s">
        <v>376</v>
      </c>
      <c r="C37" s="477">
        <v>4121473601</v>
      </c>
      <c r="D37" s="478">
        <v>102.21697195223869</v>
      </c>
      <c r="E37" s="478">
        <v>41.851661139921148</v>
      </c>
      <c r="F37" s="235" t="s">
        <v>109</v>
      </c>
      <c r="G37" s="477">
        <v>11089227131</v>
      </c>
      <c r="H37" s="478">
        <v>105.93854846790629</v>
      </c>
      <c r="I37" s="478">
        <v>41.219086991382007</v>
      </c>
      <c r="J37" s="235" t="s">
        <v>109</v>
      </c>
      <c r="L37" s="477">
        <v>3394359361</v>
      </c>
      <c r="M37" s="478">
        <v>108.06542106134658</v>
      </c>
      <c r="N37" s="478">
        <v>36.483725566422159</v>
      </c>
      <c r="O37" s="235" t="s">
        <v>109</v>
      </c>
      <c r="P37" s="477">
        <v>10422413972</v>
      </c>
      <c r="Q37" s="478">
        <v>108.92125867397213</v>
      </c>
      <c r="R37" s="478">
        <v>36.556683318931931</v>
      </c>
      <c r="S37" s="235" t="s">
        <v>109</v>
      </c>
    </row>
    <row r="38" spans="1:19" s="207" customFormat="1" ht="15" customHeight="1">
      <c r="C38" s="87" t="s">
        <v>104</v>
      </c>
      <c r="E38" s="208"/>
      <c r="F38" s="209"/>
      <c r="G38" s="208"/>
      <c r="H38" s="208"/>
      <c r="I38" s="208"/>
      <c r="J38" s="210"/>
      <c r="L38" s="87" t="s">
        <v>374</v>
      </c>
      <c r="N38" s="208"/>
      <c r="O38" s="209"/>
      <c r="P38" s="208"/>
      <c r="Q38" s="208"/>
      <c r="R38" s="208"/>
      <c r="S38" s="210"/>
    </row>
    <row r="39" spans="1:19" ht="24" customHeight="1">
      <c r="A39" s="211" t="s">
        <v>360</v>
      </c>
      <c r="B39" s="212"/>
      <c r="C39" s="88" t="s">
        <v>361</v>
      </c>
      <c r="D39" s="213" t="s">
        <v>114</v>
      </c>
      <c r="E39" s="213" t="s">
        <v>107</v>
      </c>
      <c r="F39" s="214" t="s">
        <v>362</v>
      </c>
      <c r="G39" s="89" t="s">
        <v>363</v>
      </c>
      <c r="H39" s="213" t="s">
        <v>114</v>
      </c>
      <c r="I39" s="213" t="s">
        <v>107</v>
      </c>
      <c r="J39" s="214" t="s">
        <v>362</v>
      </c>
      <c r="L39" s="88" t="s">
        <v>361</v>
      </c>
      <c r="M39" s="213" t="s">
        <v>114</v>
      </c>
      <c r="N39" s="213" t="s">
        <v>107</v>
      </c>
      <c r="O39" s="214" t="s">
        <v>362</v>
      </c>
      <c r="P39" s="89" t="s">
        <v>363</v>
      </c>
      <c r="Q39" s="213" t="s">
        <v>114</v>
      </c>
      <c r="R39" s="213" t="s">
        <v>107</v>
      </c>
      <c r="S39" s="214" t="s">
        <v>362</v>
      </c>
    </row>
    <row r="40" spans="1:19" ht="15" customHeight="1">
      <c r="A40" s="216" t="s">
        <v>364</v>
      </c>
      <c r="B40" s="217"/>
      <c r="C40" s="469">
        <v>19151576658</v>
      </c>
      <c r="D40" s="224">
        <v>102.96581105458888</v>
      </c>
      <c r="E40" s="224">
        <v>100</v>
      </c>
      <c r="F40" s="218" t="s">
        <v>109</v>
      </c>
      <c r="G40" s="469">
        <v>55413419522</v>
      </c>
      <c r="H40" s="224">
        <v>106.62660964423738</v>
      </c>
      <c r="I40" s="224">
        <v>100</v>
      </c>
      <c r="J40" s="218" t="s">
        <v>109</v>
      </c>
      <c r="L40" s="469">
        <v>544050654</v>
      </c>
      <c r="M40" s="224">
        <v>155.5059479331498</v>
      </c>
      <c r="N40" s="225" t="s">
        <v>109</v>
      </c>
      <c r="O40" s="218" t="s">
        <v>109</v>
      </c>
      <c r="P40" s="469">
        <v>-1607147038</v>
      </c>
      <c r="Q40" s="224">
        <v>86.560922025017774</v>
      </c>
      <c r="R40" s="225" t="s">
        <v>109</v>
      </c>
      <c r="S40" s="218" t="s">
        <v>109</v>
      </c>
    </row>
    <row r="41" spans="1:19" ht="15" customHeight="1">
      <c r="A41" s="219"/>
      <c r="B41" s="220" t="s">
        <v>365</v>
      </c>
      <c r="C41" s="470">
        <v>2116610843</v>
      </c>
      <c r="D41" s="471">
        <v>106.28022595510191</v>
      </c>
      <c r="E41" s="471">
        <v>11.051888211594573</v>
      </c>
      <c r="F41" s="149">
        <v>1</v>
      </c>
      <c r="G41" s="470">
        <v>6090929894</v>
      </c>
      <c r="H41" s="471">
        <v>110.22338974551424</v>
      </c>
      <c r="I41" s="471">
        <v>10.991795753701512</v>
      </c>
      <c r="J41" s="149">
        <v>2</v>
      </c>
      <c r="L41" s="470">
        <v>808802181</v>
      </c>
      <c r="M41" s="471">
        <v>94.136284789343335</v>
      </c>
      <c r="N41" s="226" t="s">
        <v>109</v>
      </c>
      <c r="O41" s="149">
        <v>1</v>
      </c>
      <c r="P41" s="470">
        <v>2091159068</v>
      </c>
      <c r="Q41" s="471">
        <v>105.0017997350439</v>
      </c>
      <c r="R41" s="226" t="s">
        <v>109</v>
      </c>
      <c r="S41" s="149">
        <v>1</v>
      </c>
    </row>
    <row r="42" spans="1:19" ht="15" customHeight="1">
      <c r="A42" s="219"/>
      <c r="B42" s="221" t="s">
        <v>366</v>
      </c>
      <c r="C42" s="472">
        <v>2066444247</v>
      </c>
      <c r="D42" s="238">
        <v>106.29937848016336</v>
      </c>
      <c r="E42" s="238">
        <v>10.789943219305679</v>
      </c>
      <c r="F42" s="90">
        <v>2</v>
      </c>
      <c r="G42" s="472">
        <v>6114123457</v>
      </c>
      <c r="H42" s="238">
        <v>108.73139869986063</v>
      </c>
      <c r="I42" s="238">
        <v>11.033651252243324</v>
      </c>
      <c r="J42" s="90">
        <v>1</v>
      </c>
      <c r="L42" s="472">
        <v>-634500517</v>
      </c>
      <c r="M42" s="238">
        <v>113.14106508868396</v>
      </c>
      <c r="N42" s="227" t="s">
        <v>109</v>
      </c>
      <c r="O42" s="90">
        <v>5</v>
      </c>
      <c r="P42" s="472">
        <v>-2218710019</v>
      </c>
      <c r="Q42" s="238">
        <v>112.64717843096828</v>
      </c>
      <c r="R42" s="227" t="s">
        <v>109</v>
      </c>
      <c r="S42" s="90">
        <v>5</v>
      </c>
    </row>
    <row r="43" spans="1:19" ht="15" customHeight="1">
      <c r="A43" s="219"/>
      <c r="B43" s="221" t="s">
        <v>367</v>
      </c>
      <c r="C43" s="472">
        <v>1314645455</v>
      </c>
      <c r="D43" s="238">
        <v>99.863691306276039</v>
      </c>
      <c r="E43" s="238">
        <v>6.8644241593072506</v>
      </c>
      <c r="F43" s="90">
        <v>3</v>
      </c>
      <c r="G43" s="472">
        <v>3661450387</v>
      </c>
      <c r="H43" s="238">
        <v>103.12803145139613</v>
      </c>
      <c r="I43" s="238">
        <v>6.6075156858824533</v>
      </c>
      <c r="J43" s="90">
        <v>3</v>
      </c>
      <c r="L43" s="472">
        <v>306296295</v>
      </c>
      <c r="M43" s="238">
        <v>102.10195977032122</v>
      </c>
      <c r="N43" s="227" t="s">
        <v>109</v>
      </c>
      <c r="O43" s="90">
        <v>3</v>
      </c>
      <c r="P43" s="472">
        <v>547973499</v>
      </c>
      <c r="Q43" s="238">
        <v>101.10023425798853</v>
      </c>
      <c r="R43" s="227" t="s">
        <v>109</v>
      </c>
      <c r="S43" s="90">
        <v>3</v>
      </c>
    </row>
    <row r="44" spans="1:19" ht="15" customHeight="1">
      <c r="A44" s="219"/>
      <c r="B44" s="221" t="s">
        <v>368</v>
      </c>
      <c r="C44" s="472">
        <v>1087263349</v>
      </c>
      <c r="D44" s="238">
        <v>103.19725977276065</v>
      </c>
      <c r="E44" s="238">
        <v>5.6771479884703293</v>
      </c>
      <c r="F44" s="90">
        <v>4</v>
      </c>
      <c r="G44" s="472">
        <v>3031774477</v>
      </c>
      <c r="H44" s="238">
        <v>106.6570267129722</v>
      </c>
      <c r="I44" s="238">
        <v>5.4711918216783895</v>
      </c>
      <c r="J44" s="90">
        <v>4</v>
      </c>
      <c r="L44" s="472">
        <v>338288105</v>
      </c>
      <c r="M44" s="238">
        <v>97.636117051435662</v>
      </c>
      <c r="N44" s="227" t="s">
        <v>109</v>
      </c>
      <c r="O44" s="90">
        <v>2</v>
      </c>
      <c r="P44" s="472">
        <v>666666719</v>
      </c>
      <c r="Q44" s="238">
        <v>91.720808607319952</v>
      </c>
      <c r="R44" s="227" t="s">
        <v>109</v>
      </c>
      <c r="S44" s="90">
        <v>2</v>
      </c>
    </row>
    <row r="45" spans="1:19" ht="15" customHeight="1" thickBot="1">
      <c r="A45" s="219"/>
      <c r="B45" s="232" t="s">
        <v>369</v>
      </c>
      <c r="C45" s="475">
        <v>930869068</v>
      </c>
      <c r="D45" s="476">
        <v>107.29669503602256</v>
      </c>
      <c r="E45" s="476">
        <v>4.8605349033295244</v>
      </c>
      <c r="F45" s="92">
        <v>5</v>
      </c>
      <c r="G45" s="475">
        <v>2613362888</v>
      </c>
      <c r="H45" s="476">
        <v>104.77364787643211</v>
      </c>
      <c r="I45" s="476">
        <v>4.7161191468475501</v>
      </c>
      <c r="J45" s="92">
        <v>5</v>
      </c>
      <c r="L45" s="475">
        <v>-91771824</v>
      </c>
      <c r="M45" s="476">
        <v>170.62507104588579</v>
      </c>
      <c r="N45" s="236" t="s">
        <v>109</v>
      </c>
      <c r="O45" s="92">
        <v>4</v>
      </c>
      <c r="P45" s="475">
        <v>-420276108</v>
      </c>
      <c r="Q45" s="476">
        <v>107.2279836379828</v>
      </c>
      <c r="R45" s="236" t="s">
        <v>109</v>
      </c>
      <c r="S45" s="92">
        <v>4</v>
      </c>
    </row>
    <row r="46" spans="1:19" ht="15" customHeight="1" thickTop="1">
      <c r="A46" s="233"/>
      <c r="B46" s="234" t="s">
        <v>376</v>
      </c>
      <c r="C46" s="477">
        <v>7515832962</v>
      </c>
      <c r="D46" s="478">
        <v>104.77794218044538</v>
      </c>
      <c r="E46" s="478">
        <v>39.243938482007358</v>
      </c>
      <c r="F46" s="235" t="s">
        <v>109</v>
      </c>
      <c r="G46" s="477">
        <v>21511641103</v>
      </c>
      <c r="H46" s="478">
        <v>107.36300048560751</v>
      </c>
      <c r="I46" s="478">
        <v>38.82027366035323</v>
      </c>
      <c r="J46" s="235" t="s">
        <v>109</v>
      </c>
      <c r="L46" s="477">
        <v>727114240</v>
      </c>
      <c r="M46" s="478">
        <v>81.600969659551311</v>
      </c>
      <c r="N46" s="237" t="s">
        <v>109</v>
      </c>
      <c r="O46" s="235" t="s">
        <v>109</v>
      </c>
      <c r="P46" s="477">
        <v>666813159</v>
      </c>
      <c r="Q46" s="478">
        <v>74.185696187740049</v>
      </c>
      <c r="R46" s="237" t="s">
        <v>109</v>
      </c>
      <c r="S46" s="235" t="s">
        <v>109</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378</v>
      </c>
      <c r="C49" s="208"/>
      <c r="D49" s="208"/>
      <c r="E49" s="208"/>
      <c r="F49" s="209"/>
      <c r="G49" s="208"/>
      <c r="H49" s="208"/>
      <c r="I49" s="208"/>
      <c r="J49" s="209"/>
      <c r="L49" s="208"/>
      <c r="M49" s="208"/>
      <c r="N49" s="208"/>
      <c r="O49" s="209"/>
      <c r="P49" s="208"/>
      <c r="Q49" s="208"/>
      <c r="R49" s="208"/>
      <c r="S49" s="209"/>
    </row>
    <row r="50" spans="1:19" s="207" customFormat="1" ht="15" customHeight="1">
      <c r="C50" s="87" t="s">
        <v>358</v>
      </c>
      <c r="E50" s="208"/>
      <c r="F50" s="209"/>
      <c r="G50" s="208"/>
      <c r="H50" s="208"/>
      <c r="I50" s="208"/>
      <c r="J50" s="210"/>
      <c r="L50" s="87" t="s">
        <v>359</v>
      </c>
      <c r="N50" s="208"/>
      <c r="O50" s="209"/>
      <c r="P50" s="208"/>
      <c r="Q50" s="208"/>
      <c r="R50" s="208"/>
      <c r="S50" s="210"/>
    </row>
    <row r="51" spans="1:19" ht="24" customHeight="1">
      <c r="A51" s="211" t="s">
        <v>360</v>
      </c>
      <c r="B51" s="212"/>
      <c r="C51" s="88" t="s">
        <v>361</v>
      </c>
      <c r="D51" s="213" t="s">
        <v>114</v>
      </c>
      <c r="E51" s="213" t="s">
        <v>379</v>
      </c>
      <c r="F51" s="214" t="s">
        <v>362</v>
      </c>
      <c r="G51" s="89" t="s">
        <v>363</v>
      </c>
      <c r="H51" s="213" t="s">
        <v>114</v>
      </c>
      <c r="I51" s="213" t="s">
        <v>379</v>
      </c>
      <c r="J51" s="214" t="s">
        <v>362</v>
      </c>
      <c r="L51" s="88" t="s">
        <v>361</v>
      </c>
      <c r="M51" s="213" t="s">
        <v>114</v>
      </c>
      <c r="N51" s="213" t="s">
        <v>379</v>
      </c>
      <c r="O51" s="214" t="s">
        <v>362</v>
      </c>
      <c r="P51" s="89" t="s">
        <v>363</v>
      </c>
      <c r="Q51" s="213" t="s">
        <v>114</v>
      </c>
      <c r="R51" s="213" t="s">
        <v>379</v>
      </c>
      <c r="S51" s="214" t="s">
        <v>362</v>
      </c>
    </row>
    <row r="52" spans="1:19" ht="15" customHeight="1">
      <c r="A52" s="216" t="s">
        <v>380</v>
      </c>
      <c r="B52" s="217"/>
      <c r="C52" s="469">
        <v>2564172554</v>
      </c>
      <c r="D52" s="224">
        <v>115.03993743992868</v>
      </c>
      <c r="E52" s="224">
        <v>100</v>
      </c>
      <c r="F52" s="218" t="s">
        <v>109</v>
      </c>
      <c r="G52" s="469">
        <v>7028467954</v>
      </c>
      <c r="H52" s="224">
        <v>116.61068943137502</v>
      </c>
      <c r="I52" s="224">
        <v>100</v>
      </c>
      <c r="J52" s="218" t="s">
        <v>109</v>
      </c>
      <c r="L52" s="469">
        <v>2546169686</v>
      </c>
      <c r="M52" s="224">
        <v>109.37672762688338</v>
      </c>
      <c r="N52" s="224">
        <v>100</v>
      </c>
      <c r="O52" s="218" t="s">
        <v>109</v>
      </c>
      <c r="P52" s="469">
        <v>7473469709</v>
      </c>
      <c r="Q52" s="224">
        <v>116.80842762502961</v>
      </c>
      <c r="R52" s="224">
        <v>100</v>
      </c>
      <c r="S52" s="218" t="s">
        <v>109</v>
      </c>
    </row>
    <row r="53" spans="1:19" ht="15" customHeight="1">
      <c r="A53" s="219"/>
      <c r="B53" s="220" t="s">
        <v>381</v>
      </c>
      <c r="C53" s="470">
        <v>126195696</v>
      </c>
      <c r="D53" s="471">
        <v>111.79344190394092</v>
      </c>
      <c r="E53" s="471">
        <v>4.9214978065005841</v>
      </c>
      <c r="F53" s="149">
        <v>3</v>
      </c>
      <c r="G53" s="470">
        <v>335758919</v>
      </c>
      <c r="H53" s="471">
        <v>112.21109601939348</v>
      </c>
      <c r="I53" s="471">
        <v>4.7771281194917439</v>
      </c>
      <c r="J53" s="149">
        <v>3</v>
      </c>
      <c r="L53" s="470">
        <v>108306926</v>
      </c>
      <c r="M53" s="471">
        <v>105.55116144510785</v>
      </c>
      <c r="N53" s="471">
        <v>4.2537198756045518</v>
      </c>
      <c r="O53" s="149">
        <v>3</v>
      </c>
      <c r="P53" s="470">
        <v>332750467</v>
      </c>
      <c r="Q53" s="471">
        <v>111.18298736349233</v>
      </c>
      <c r="R53" s="471">
        <v>4.4524227695642082</v>
      </c>
      <c r="S53" s="149">
        <v>4</v>
      </c>
    </row>
    <row r="54" spans="1:19" ht="15" customHeight="1">
      <c r="A54" s="219"/>
      <c r="B54" s="221" t="s">
        <v>382</v>
      </c>
      <c r="C54" s="472">
        <v>1724148195</v>
      </c>
      <c r="D54" s="238">
        <v>118.50446664913478</v>
      </c>
      <c r="E54" s="238">
        <v>67.239944219448191</v>
      </c>
      <c r="F54" s="147">
        <v>1</v>
      </c>
      <c r="G54" s="472">
        <v>4739650372</v>
      </c>
      <c r="H54" s="238">
        <v>121.36372942300937</v>
      </c>
      <c r="I54" s="238">
        <v>67.435042786281727</v>
      </c>
      <c r="J54" s="147">
        <v>1</v>
      </c>
      <c r="L54" s="472">
        <v>1804991102</v>
      </c>
      <c r="M54" s="238">
        <v>115.45211540551077</v>
      </c>
      <c r="N54" s="238">
        <v>70.890448186727809</v>
      </c>
      <c r="O54" s="147">
        <v>1</v>
      </c>
      <c r="P54" s="472">
        <v>5241426061</v>
      </c>
      <c r="Q54" s="238">
        <v>118.88262246163841</v>
      </c>
      <c r="R54" s="238">
        <v>70.13377005713906</v>
      </c>
      <c r="S54" s="147">
        <v>1</v>
      </c>
    </row>
    <row r="55" spans="1:19" ht="15" customHeight="1">
      <c r="A55" s="219"/>
      <c r="B55" s="221" t="s">
        <v>383</v>
      </c>
      <c r="C55" s="472">
        <v>35413697</v>
      </c>
      <c r="D55" s="238">
        <v>83.825789799838006</v>
      </c>
      <c r="E55" s="238">
        <v>1.3810964845074931</v>
      </c>
      <c r="F55" s="147">
        <v>4</v>
      </c>
      <c r="G55" s="472">
        <v>99938351</v>
      </c>
      <c r="H55" s="238">
        <v>77.300660185911852</v>
      </c>
      <c r="I55" s="238">
        <v>1.4219080410421974</v>
      </c>
      <c r="J55" s="147">
        <v>4</v>
      </c>
      <c r="L55" s="472">
        <v>101275863</v>
      </c>
      <c r="M55" s="238">
        <v>49.879416460865038</v>
      </c>
      <c r="N55" s="238">
        <v>3.9775771252348497</v>
      </c>
      <c r="O55" s="147">
        <v>4</v>
      </c>
      <c r="P55" s="472">
        <v>338222691</v>
      </c>
      <c r="Q55" s="238">
        <v>90.777558922452371</v>
      </c>
      <c r="R55" s="238">
        <v>4.5256447696936801</v>
      </c>
      <c r="S55" s="147">
        <v>3</v>
      </c>
    </row>
    <row r="56" spans="1:19" ht="15" customHeight="1">
      <c r="A56" s="219"/>
      <c r="B56" s="221" t="s">
        <v>384</v>
      </c>
      <c r="C56" s="472">
        <v>636912271</v>
      </c>
      <c r="D56" s="238">
        <v>109.35977553109993</v>
      </c>
      <c r="E56" s="238">
        <v>24.838900564879847</v>
      </c>
      <c r="F56" s="147">
        <v>2</v>
      </c>
      <c r="G56" s="472">
        <v>1743187971</v>
      </c>
      <c r="H56" s="238">
        <v>109.27102047373185</v>
      </c>
      <c r="I56" s="238">
        <v>24.801820004143678</v>
      </c>
      <c r="J56" s="147">
        <v>2</v>
      </c>
      <c r="L56" s="472">
        <v>438255475</v>
      </c>
      <c r="M56" s="238">
        <v>121.52736462302167</v>
      </c>
      <c r="N56" s="238">
        <v>17.212343600260741</v>
      </c>
      <c r="O56" s="147">
        <v>2</v>
      </c>
      <c r="P56" s="472">
        <v>1260406874</v>
      </c>
      <c r="Q56" s="238">
        <v>117.69375200007204</v>
      </c>
      <c r="R56" s="238">
        <v>16.86508306151482</v>
      </c>
      <c r="S56" s="147">
        <v>2</v>
      </c>
    </row>
    <row r="57" spans="1:19" s="207" customFormat="1" ht="15" customHeight="1">
      <c r="A57" s="222"/>
      <c r="B57" s="223" t="s">
        <v>385</v>
      </c>
      <c r="C57" s="473">
        <v>30736467</v>
      </c>
      <c r="D57" s="474">
        <v>143.93284915325773</v>
      </c>
      <c r="E57" s="474">
        <v>1.1986894934996641</v>
      </c>
      <c r="F57" s="148">
        <v>5</v>
      </c>
      <c r="G57" s="473">
        <v>78173214</v>
      </c>
      <c r="H57" s="474">
        <v>131.69408538115928</v>
      </c>
      <c r="I57" s="474">
        <v>1.1122368987328244</v>
      </c>
      <c r="J57" s="148">
        <v>5</v>
      </c>
      <c r="K57" s="215"/>
      <c r="L57" s="473">
        <v>86620478</v>
      </c>
      <c r="M57" s="474">
        <v>96.318603636588776</v>
      </c>
      <c r="N57" s="474">
        <v>3.4019915670302261</v>
      </c>
      <c r="O57" s="148">
        <v>5</v>
      </c>
      <c r="P57" s="473">
        <v>242407771</v>
      </c>
      <c r="Q57" s="474">
        <v>105.22085407520825</v>
      </c>
      <c r="R57" s="474">
        <v>3.2435773534758301</v>
      </c>
      <c r="S57" s="148">
        <v>5</v>
      </c>
    </row>
    <row r="58" spans="1:19" ht="15" customHeight="1">
      <c r="A58" s="207"/>
      <c r="B58" s="207"/>
      <c r="C58" s="87" t="s">
        <v>104</v>
      </c>
      <c r="D58" s="207"/>
      <c r="E58" s="208"/>
      <c r="F58" s="209"/>
      <c r="G58" s="208"/>
      <c r="H58" s="208"/>
      <c r="I58" s="208"/>
      <c r="J58" s="210"/>
      <c r="K58" s="207"/>
      <c r="L58" s="87" t="s">
        <v>374</v>
      </c>
      <c r="M58" s="207"/>
      <c r="N58" s="208"/>
      <c r="O58" s="209"/>
      <c r="P58" s="208"/>
      <c r="Q58" s="208"/>
      <c r="R58" s="208"/>
      <c r="S58" s="210"/>
    </row>
    <row r="59" spans="1:19" ht="24.75" customHeight="1">
      <c r="A59" s="211" t="s">
        <v>360</v>
      </c>
      <c r="B59" s="212"/>
      <c r="C59" s="88" t="s">
        <v>361</v>
      </c>
      <c r="D59" s="213" t="s">
        <v>114</v>
      </c>
      <c r="E59" s="213" t="s">
        <v>379</v>
      </c>
      <c r="F59" s="214" t="s">
        <v>362</v>
      </c>
      <c r="G59" s="89" t="s">
        <v>363</v>
      </c>
      <c r="H59" s="213" t="s">
        <v>114</v>
      </c>
      <c r="I59" s="213" t="s">
        <v>379</v>
      </c>
      <c r="J59" s="214" t="s">
        <v>362</v>
      </c>
      <c r="L59" s="88" t="s">
        <v>361</v>
      </c>
      <c r="M59" s="213" t="s">
        <v>114</v>
      </c>
      <c r="N59" s="213" t="s">
        <v>379</v>
      </c>
      <c r="O59" s="214" t="s">
        <v>362</v>
      </c>
      <c r="P59" s="89" t="s">
        <v>363</v>
      </c>
      <c r="Q59" s="213" t="s">
        <v>114</v>
      </c>
      <c r="R59" s="213" t="s">
        <v>379</v>
      </c>
      <c r="S59" s="214" t="s">
        <v>362</v>
      </c>
    </row>
    <row r="60" spans="1:19" ht="15" customHeight="1">
      <c r="A60" s="216" t="s">
        <v>380</v>
      </c>
      <c r="B60" s="217"/>
      <c r="C60" s="469">
        <v>5110342240</v>
      </c>
      <c r="D60" s="224">
        <v>112.14684608339172</v>
      </c>
      <c r="E60" s="224">
        <v>100</v>
      </c>
      <c r="F60" s="218" t="s">
        <v>109</v>
      </c>
      <c r="G60" s="469">
        <v>14501937663</v>
      </c>
      <c r="H60" s="224">
        <v>116.71250871416198</v>
      </c>
      <c r="I60" s="224">
        <v>100</v>
      </c>
      <c r="J60" s="218" t="s">
        <v>109</v>
      </c>
      <c r="L60" s="469">
        <v>18002868</v>
      </c>
      <c r="M60" s="224" t="s">
        <v>377</v>
      </c>
      <c r="N60" s="225" t="s">
        <v>109</v>
      </c>
      <c r="O60" s="218" t="s">
        <v>109</v>
      </c>
      <c r="P60" s="469">
        <v>-445001755</v>
      </c>
      <c r="Q60" s="224">
        <v>120.02294230842764</v>
      </c>
      <c r="R60" s="225" t="s">
        <v>109</v>
      </c>
      <c r="S60" s="218" t="s">
        <v>109</v>
      </c>
    </row>
    <row r="61" spans="1:19" ht="15" customHeight="1">
      <c r="A61" s="219"/>
      <c r="B61" s="220" t="s">
        <v>381</v>
      </c>
      <c r="C61" s="470">
        <v>234502622</v>
      </c>
      <c r="D61" s="471">
        <v>108.8210791154832</v>
      </c>
      <c r="E61" s="471">
        <v>4.5887850751851014</v>
      </c>
      <c r="F61" s="149">
        <v>3</v>
      </c>
      <c r="G61" s="470">
        <v>668509386</v>
      </c>
      <c r="H61" s="471">
        <v>111.69698926671832</v>
      </c>
      <c r="I61" s="471">
        <v>4.6097935430078678</v>
      </c>
      <c r="J61" s="149">
        <v>3</v>
      </c>
      <c r="L61" s="470">
        <v>17888770</v>
      </c>
      <c r="M61" s="471">
        <v>174.1494080752081</v>
      </c>
      <c r="N61" s="226" t="s">
        <v>109</v>
      </c>
      <c r="O61" s="149">
        <v>2</v>
      </c>
      <c r="P61" s="470">
        <v>3008452</v>
      </c>
      <c r="Q61" s="471" t="s">
        <v>377</v>
      </c>
      <c r="R61" s="226" t="s">
        <v>109</v>
      </c>
      <c r="S61" s="149">
        <v>2</v>
      </c>
    </row>
    <row r="62" spans="1:19" ht="15" customHeight="1">
      <c r="A62" s="219"/>
      <c r="B62" s="221" t="s">
        <v>382</v>
      </c>
      <c r="C62" s="472">
        <v>3529139297</v>
      </c>
      <c r="D62" s="238">
        <v>116.92343543216039</v>
      </c>
      <c r="E62" s="238">
        <v>69.058766150268639</v>
      </c>
      <c r="F62" s="147">
        <v>1</v>
      </c>
      <c r="G62" s="472">
        <v>9981076433</v>
      </c>
      <c r="H62" s="238">
        <v>120.04803735283025</v>
      </c>
      <c r="I62" s="238">
        <v>68.825812556521669</v>
      </c>
      <c r="J62" s="147">
        <v>1</v>
      </c>
      <c r="L62" s="472">
        <v>-80842907</v>
      </c>
      <c r="M62" s="238">
        <v>74.517498801508779</v>
      </c>
      <c r="N62" s="227" t="s">
        <v>109</v>
      </c>
      <c r="O62" s="147">
        <v>5</v>
      </c>
      <c r="P62" s="472">
        <v>-501775689</v>
      </c>
      <c r="Q62" s="238">
        <v>99.641384244983115</v>
      </c>
      <c r="R62" s="227" t="s">
        <v>109</v>
      </c>
      <c r="S62" s="147">
        <v>5</v>
      </c>
    </row>
    <row r="63" spans="1:19" ht="15" customHeight="1">
      <c r="A63" s="219"/>
      <c r="B63" s="221" t="s">
        <v>383</v>
      </c>
      <c r="C63" s="472">
        <v>136689560</v>
      </c>
      <c r="D63" s="238">
        <v>55.726110726699318</v>
      </c>
      <c r="E63" s="238">
        <v>2.6747633246574893</v>
      </c>
      <c r="F63" s="147">
        <v>4</v>
      </c>
      <c r="G63" s="472">
        <v>438161042</v>
      </c>
      <c r="H63" s="238">
        <v>87.305809867626422</v>
      </c>
      <c r="I63" s="238">
        <v>3.0213965346018328</v>
      </c>
      <c r="J63" s="147">
        <v>4</v>
      </c>
      <c r="L63" s="472">
        <v>-65862166</v>
      </c>
      <c r="M63" s="239">
        <v>40.960430173609979</v>
      </c>
      <c r="N63" s="227" t="s">
        <v>109</v>
      </c>
      <c r="O63" s="147">
        <v>4</v>
      </c>
      <c r="P63" s="472">
        <v>-238284340</v>
      </c>
      <c r="Q63" s="238">
        <v>97.938976555102812</v>
      </c>
      <c r="R63" s="227" t="s">
        <v>109</v>
      </c>
      <c r="S63" s="147">
        <v>4</v>
      </c>
    </row>
    <row r="64" spans="1:19" ht="15" customHeight="1">
      <c r="A64" s="219"/>
      <c r="B64" s="221" t="s">
        <v>384</v>
      </c>
      <c r="C64" s="472">
        <v>1075167746</v>
      </c>
      <c r="D64" s="238">
        <v>114.01279835447448</v>
      </c>
      <c r="E64" s="238">
        <v>21.039055615187134</v>
      </c>
      <c r="F64" s="147">
        <v>2</v>
      </c>
      <c r="G64" s="472">
        <v>3003594845</v>
      </c>
      <c r="H64" s="238">
        <v>112.65413018004095</v>
      </c>
      <c r="I64" s="238">
        <v>20.711679465174655</v>
      </c>
      <c r="J64" s="147">
        <v>2</v>
      </c>
      <c r="L64" s="472">
        <v>198656796</v>
      </c>
      <c r="M64" s="239">
        <v>89.574624323395426</v>
      </c>
      <c r="N64" s="227" t="s">
        <v>109</v>
      </c>
      <c r="O64" s="147">
        <v>1</v>
      </c>
      <c r="P64" s="472">
        <v>482781097</v>
      </c>
      <c r="Q64" s="238">
        <v>92.069199524549617</v>
      </c>
      <c r="R64" s="227" t="s">
        <v>109</v>
      </c>
      <c r="S64" s="147">
        <v>1</v>
      </c>
    </row>
    <row r="65" spans="1:19" ht="15" customHeight="1">
      <c r="A65" s="222"/>
      <c r="B65" s="223" t="s">
        <v>385</v>
      </c>
      <c r="C65" s="473">
        <v>117356945</v>
      </c>
      <c r="D65" s="474">
        <v>105.45533119465624</v>
      </c>
      <c r="E65" s="474">
        <v>2.2964596007174656</v>
      </c>
      <c r="F65" s="148">
        <v>5</v>
      </c>
      <c r="G65" s="473">
        <v>320580985</v>
      </c>
      <c r="H65" s="474">
        <v>110.64449203881711</v>
      </c>
      <c r="I65" s="474">
        <v>2.2106079370202019</v>
      </c>
      <c r="J65" s="148">
        <v>5</v>
      </c>
      <c r="L65" s="473">
        <v>-55884011</v>
      </c>
      <c r="M65" s="474">
        <v>81.491518775206799</v>
      </c>
      <c r="N65" s="228" t="s">
        <v>109</v>
      </c>
      <c r="O65" s="148">
        <v>3</v>
      </c>
      <c r="P65" s="473">
        <v>-164234557</v>
      </c>
      <c r="Q65" s="474">
        <v>96.032217678244919</v>
      </c>
      <c r="R65" s="228" t="s">
        <v>109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77" t="s">
        <v>8</v>
      </c>
      <c r="B1" s="577"/>
      <c r="C1" s="577"/>
      <c r="D1" s="577"/>
      <c r="E1" s="577"/>
      <c r="F1" s="577"/>
      <c r="G1" s="577"/>
      <c r="H1" s="577"/>
      <c r="I1" s="577"/>
      <c r="J1" s="577"/>
      <c r="K1" s="577"/>
    </row>
    <row r="2" spans="1:12" ht="14.4">
      <c r="A2" s="333"/>
      <c r="B2" s="333"/>
      <c r="C2" s="333"/>
      <c r="E2" s="333"/>
      <c r="F2" s="333"/>
      <c r="G2" s="333"/>
      <c r="I2" s="333"/>
      <c r="J2" s="333"/>
      <c r="K2" s="333"/>
    </row>
    <row r="3" spans="1:12" ht="14.4">
      <c r="A3" s="334" t="s">
        <v>9</v>
      </c>
      <c r="B3" s="333"/>
      <c r="C3" s="333"/>
      <c r="D3" s="333"/>
      <c r="E3" s="333"/>
      <c r="F3" s="333"/>
      <c r="G3" s="333"/>
      <c r="H3" s="333"/>
      <c r="I3" s="333"/>
      <c r="J3" s="333"/>
      <c r="K3" s="333"/>
      <c r="L3" s="333"/>
    </row>
    <row r="4" spans="1:12" ht="14.4">
      <c r="A4" s="335" t="s">
        <v>10</v>
      </c>
      <c r="B4" s="335"/>
      <c r="C4" s="335"/>
      <c r="D4" s="335"/>
      <c r="E4" s="335"/>
      <c r="F4" s="335"/>
      <c r="G4" s="335"/>
      <c r="H4" s="335"/>
      <c r="I4" s="335"/>
      <c r="J4" s="335"/>
      <c r="K4" s="335"/>
      <c r="L4" s="333"/>
    </row>
    <row r="5" spans="1:12" ht="14.4">
      <c r="A5" s="333" t="s">
        <v>11</v>
      </c>
      <c r="B5" s="333"/>
      <c r="C5" s="333"/>
      <c r="D5" s="333"/>
      <c r="E5" s="333"/>
      <c r="F5" s="333"/>
      <c r="G5" s="333"/>
      <c r="H5" s="333"/>
      <c r="I5" s="333"/>
      <c r="J5" s="333"/>
      <c r="K5" s="333"/>
      <c r="L5" s="333"/>
    </row>
    <row r="6" spans="1:12" ht="14.4">
      <c r="A6" s="336" t="s">
        <v>12</v>
      </c>
      <c r="B6" s="333"/>
      <c r="C6" s="333"/>
      <c r="D6" s="333"/>
      <c r="E6" s="333"/>
      <c r="F6" s="333"/>
      <c r="G6" s="333"/>
      <c r="H6" s="333"/>
      <c r="I6" s="333"/>
      <c r="J6" s="333"/>
      <c r="K6" s="333"/>
      <c r="L6" s="333"/>
    </row>
    <row r="7" spans="1:12" ht="14.4">
      <c r="A7" s="333" t="s">
        <v>13</v>
      </c>
      <c r="B7" s="333"/>
      <c r="C7" s="333"/>
      <c r="D7" s="333"/>
      <c r="E7" s="333"/>
      <c r="F7" s="333"/>
      <c r="G7" s="333"/>
      <c r="H7" s="333"/>
      <c r="I7" s="333"/>
      <c r="J7" s="333"/>
      <c r="K7" s="333"/>
      <c r="L7" s="333"/>
    </row>
    <row r="8" spans="1:12" ht="14.4">
      <c r="A8" s="333" t="s">
        <v>14</v>
      </c>
      <c r="B8" s="333"/>
      <c r="C8" s="333"/>
      <c r="D8" s="333"/>
      <c r="E8" s="333"/>
      <c r="F8" s="333"/>
      <c r="G8" s="333"/>
      <c r="H8" s="333"/>
      <c r="I8" s="333"/>
      <c r="J8" s="333"/>
      <c r="K8" s="333"/>
      <c r="L8" s="333"/>
    </row>
    <row r="9" spans="1:12" ht="14.4">
      <c r="A9" s="333" t="s">
        <v>15</v>
      </c>
      <c r="B9" s="333"/>
      <c r="C9" s="333"/>
      <c r="D9" s="333"/>
      <c r="E9" s="333"/>
      <c r="F9" s="333"/>
      <c r="G9" s="333"/>
      <c r="H9" s="333"/>
      <c r="I9" s="333"/>
      <c r="J9" s="333"/>
      <c r="K9" s="333"/>
      <c r="L9" s="333"/>
    </row>
    <row r="10" spans="1:12" ht="14.4">
      <c r="A10" s="333" t="s">
        <v>16</v>
      </c>
      <c r="B10" s="333"/>
      <c r="C10" s="333"/>
      <c r="D10" s="333"/>
      <c r="E10" s="333"/>
      <c r="F10" s="333"/>
      <c r="G10" s="333"/>
      <c r="H10" s="333"/>
      <c r="I10" s="333"/>
      <c r="J10" s="333"/>
      <c r="K10" s="333"/>
      <c r="L10" s="333"/>
    </row>
    <row r="11" spans="1:12" ht="14.4">
      <c r="A11" s="336" t="s">
        <v>17</v>
      </c>
      <c r="B11" s="333"/>
      <c r="C11" s="333"/>
      <c r="D11" s="333"/>
      <c r="E11" s="333"/>
      <c r="F11" s="333"/>
      <c r="G11" s="333"/>
      <c r="H11" s="333"/>
      <c r="I11" s="333"/>
      <c r="J11" s="333"/>
      <c r="K11" s="333"/>
      <c r="L11" s="333"/>
    </row>
    <row r="12" spans="1:12" ht="14.4">
      <c r="A12" s="333" t="s">
        <v>18</v>
      </c>
      <c r="B12" s="333"/>
      <c r="C12" s="333"/>
      <c r="D12" s="333"/>
      <c r="E12" s="333"/>
      <c r="F12" s="333"/>
      <c r="G12" s="333"/>
      <c r="H12" s="333"/>
      <c r="I12" s="333"/>
      <c r="J12" s="333"/>
      <c r="K12" s="333"/>
      <c r="L12" s="333"/>
    </row>
    <row r="13" spans="1:12" ht="14.4">
      <c r="A13" s="333" t="s">
        <v>19</v>
      </c>
      <c r="B13" s="333"/>
      <c r="C13" s="333"/>
      <c r="D13" s="333"/>
      <c r="E13" s="333"/>
      <c r="F13" s="333"/>
      <c r="G13" s="333"/>
      <c r="H13" s="333"/>
      <c r="I13" s="333"/>
      <c r="J13" s="333"/>
      <c r="K13" s="333"/>
      <c r="L13" s="333"/>
    </row>
    <row r="14" spans="1:12" ht="14.4">
      <c r="A14" s="333" t="s">
        <v>20</v>
      </c>
      <c r="B14" s="333"/>
      <c r="C14" s="333"/>
      <c r="D14" s="333"/>
      <c r="E14" s="333"/>
      <c r="F14" s="333"/>
      <c r="G14" s="333"/>
      <c r="H14" s="333"/>
      <c r="I14" s="333"/>
      <c r="J14" s="333"/>
      <c r="K14" s="333"/>
      <c r="L14" s="333"/>
    </row>
    <row r="15" spans="1:12" ht="14.4">
      <c r="A15" s="333"/>
      <c r="B15" s="333"/>
      <c r="C15" s="333"/>
      <c r="D15" s="333"/>
      <c r="E15" s="333"/>
      <c r="F15" s="333"/>
      <c r="G15" s="333"/>
      <c r="H15" s="333"/>
      <c r="I15" s="333"/>
      <c r="J15" s="333"/>
      <c r="K15" s="333"/>
      <c r="L15" s="333"/>
    </row>
    <row r="16" spans="1:12" ht="14.4">
      <c r="A16" s="334" t="s">
        <v>21</v>
      </c>
      <c r="B16" s="333"/>
      <c r="C16" s="333"/>
      <c r="D16" s="333"/>
      <c r="E16" s="333"/>
      <c r="F16" s="333"/>
      <c r="G16" s="333"/>
      <c r="H16" s="333"/>
      <c r="I16" s="333"/>
      <c r="J16" s="333"/>
      <c r="K16" s="333"/>
      <c r="L16" s="333"/>
    </row>
    <row r="17" spans="1:12" ht="14.4">
      <c r="A17" s="333" t="s">
        <v>22</v>
      </c>
      <c r="B17" s="333"/>
      <c r="C17" s="333"/>
      <c r="D17" s="333"/>
      <c r="E17" s="333"/>
      <c r="F17" s="333"/>
      <c r="G17" s="333"/>
      <c r="H17" s="333"/>
      <c r="I17" s="333"/>
      <c r="J17" s="333"/>
      <c r="K17" s="333"/>
      <c r="L17" s="333"/>
    </row>
    <row r="18" spans="1:12" ht="14.4">
      <c r="A18" s="336" t="s">
        <v>388</v>
      </c>
      <c r="B18" s="333"/>
      <c r="C18" s="333"/>
      <c r="D18" s="333"/>
      <c r="E18" s="333"/>
      <c r="F18" s="333"/>
      <c r="G18" s="333"/>
      <c r="H18" s="333"/>
      <c r="I18" s="333"/>
      <c r="J18" s="333"/>
      <c r="K18" s="333"/>
      <c r="L18" s="333"/>
    </row>
    <row r="19" spans="1:12" ht="14.4">
      <c r="A19" s="333" t="s">
        <v>406</v>
      </c>
      <c r="B19" s="333"/>
      <c r="C19" s="333"/>
      <c r="D19" s="333"/>
      <c r="E19" s="333"/>
      <c r="F19" s="333"/>
      <c r="G19" s="333"/>
      <c r="H19" s="333"/>
      <c r="I19" s="333"/>
      <c r="J19" s="333"/>
      <c r="K19" s="333"/>
      <c r="L19" s="333"/>
    </row>
    <row r="20" spans="1:12" ht="14.4">
      <c r="A20" s="333" t="s">
        <v>407</v>
      </c>
      <c r="B20" s="333"/>
      <c r="C20" s="333"/>
      <c r="D20" s="333"/>
      <c r="E20" s="333"/>
      <c r="F20" s="333"/>
      <c r="G20" s="333"/>
      <c r="H20" s="333"/>
      <c r="I20" s="333"/>
      <c r="J20" s="333"/>
      <c r="K20" s="333"/>
      <c r="L20" s="333"/>
    </row>
    <row r="21" spans="1:12" ht="14.4">
      <c r="A21" s="333" t="s">
        <v>23</v>
      </c>
      <c r="B21" s="333"/>
      <c r="C21" s="333"/>
      <c r="D21" s="333"/>
      <c r="E21" s="333"/>
      <c r="F21" s="333"/>
      <c r="G21" s="333"/>
      <c r="H21" s="333"/>
      <c r="I21" s="333"/>
      <c r="J21" s="333"/>
      <c r="K21" s="333"/>
      <c r="L21" s="333"/>
    </row>
    <row r="22" spans="1:12" ht="14.4">
      <c r="A22" s="333" t="s">
        <v>24</v>
      </c>
      <c r="B22" s="333"/>
      <c r="C22" s="333"/>
      <c r="D22" s="333"/>
      <c r="E22" s="333"/>
      <c r="F22" s="333"/>
      <c r="G22" s="333"/>
      <c r="H22" s="333"/>
      <c r="I22" s="333"/>
      <c r="J22" s="333"/>
      <c r="K22" s="333"/>
      <c r="L22" s="333"/>
    </row>
    <row r="23" spans="1:12" ht="14.4">
      <c r="A23" s="333"/>
      <c r="B23" s="333"/>
      <c r="C23" s="333"/>
      <c r="D23" s="333"/>
      <c r="E23" s="333"/>
      <c r="F23" s="333"/>
      <c r="G23" s="333"/>
      <c r="H23" s="333"/>
      <c r="I23" s="333"/>
      <c r="J23" s="333"/>
      <c r="K23" s="333"/>
      <c r="L23" s="333"/>
    </row>
    <row r="24" spans="1:12" ht="16.5" customHeight="1">
      <c r="A24" s="336" t="s">
        <v>25</v>
      </c>
      <c r="B24" s="333"/>
      <c r="C24" s="333"/>
      <c r="D24" s="333"/>
      <c r="E24" s="333"/>
      <c r="F24" s="333"/>
      <c r="G24" s="333"/>
      <c r="H24" s="333"/>
      <c r="I24" s="333"/>
      <c r="J24" s="333"/>
      <c r="K24" s="333"/>
      <c r="L24" s="333"/>
    </row>
    <row r="25" spans="1:12" ht="14.4">
      <c r="A25" s="333" t="s">
        <v>26</v>
      </c>
      <c r="B25" s="333"/>
      <c r="C25" s="333"/>
      <c r="D25" s="333"/>
      <c r="E25" s="333"/>
      <c r="F25" s="333"/>
      <c r="G25" s="333"/>
      <c r="H25" s="333"/>
      <c r="I25" s="333"/>
      <c r="J25" s="333"/>
      <c r="K25" s="333"/>
      <c r="L25" s="333"/>
    </row>
    <row r="26" spans="1:12" ht="14.4">
      <c r="A26" s="333" t="s">
        <v>27</v>
      </c>
      <c r="B26" s="333"/>
      <c r="C26" s="333"/>
      <c r="D26" s="333"/>
      <c r="E26" s="333"/>
      <c r="F26" s="333"/>
      <c r="G26" s="333"/>
      <c r="H26" s="333"/>
      <c r="I26" s="333"/>
      <c r="J26" s="333"/>
      <c r="K26" s="333"/>
      <c r="L26" s="333"/>
    </row>
    <row r="27" spans="1:12" ht="14.4">
      <c r="A27" s="333"/>
      <c r="B27" s="333"/>
      <c r="C27" s="333"/>
      <c r="D27" s="333"/>
      <c r="E27" s="333"/>
      <c r="F27" s="333"/>
      <c r="G27" s="333"/>
      <c r="H27" s="333"/>
      <c r="I27" s="333"/>
      <c r="J27" s="333"/>
      <c r="K27" s="333"/>
      <c r="L27" s="333"/>
    </row>
    <row r="28" spans="1:12" ht="14.4">
      <c r="A28" s="333"/>
      <c r="B28" s="333"/>
      <c r="C28" s="333"/>
      <c r="D28" s="333"/>
      <c r="E28" s="333"/>
      <c r="F28" s="333"/>
      <c r="G28" s="333"/>
      <c r="H28" s="333"/>
      <c r="I28" s="333"/>
      <c r="J28" s="333"/>
      <c r="K28" s="333"/>
      <c r="L28" s="333"/>
    </row>
    <row r="29" spans="1:12" ht="14.4">
      <c r="A29" s="333"/>
      <c r="B29" s="333"/>
      <c r="C29" s="333"/>
      <c r="D29" s="333"/>
      <c r="E29" s="333"/>
      <c r="F29" s="333"/>
      <c r="G29" s="333"/>
      <c r="H29" s="333"/>
      <c r="I29" s="333"/>
      <c r="J29" s="333"/>
      <c r="K29" s="333"/>
      <c r="L29" s="333"/>
    </row>
    <row r="30" spans="1:12" ht="16.2">
      <c r="A30" s="577" t="s">
        <v>28</v>
      </c>
      <c r="B30" s="577"/>
      <c r="C30" s="577"/>
      <c r="D30" s="577"/>
      <c r="E30" s="577"/>
      <c r="F30" s="577"/>
      <c r="G30" s="577"/>
      <c r="H30" s="577"/>
      <c r="I30" s="577"/>
      <c r="J30" s="577"/>
      <c r="K30" s="577"/>
    </row>
    <row r="31" spans="1:12" ht="17.25" customHeight="1">
      <c r="A31" s="333"/>
      <c r="B31" s="333"/>
      <c r="C31" s="333"/>
      <c r="D31" s="333"/>
      <c r="E31" s="333"/>
      <c r="F31" s="333"/>
      <c r="G31" s="333"/>
      <c r="H31" s="333"/>
      <c r="I31" s="333"/>
      <c r="J31" s="333"/>
      <c r="K31" s="333"/>
    </row>
    <row r="32" spans="1:12" ht="14.4">
      <c r="A32" s="334" t="s">
        <v>29</v>
      </c>
      <c r="B32" s="333"/>
      <c r="C32" s="333"/>
      <c r="D32" s="333"/>
      <c r="E32" s="333"/>
      <c r="F32" s="333"/>
      <c r="G32" s="333"/>
      <c r="H32" s="333"/>
      <c r="I32" s="333"/>
      <c r="J32" s="333"/>
      <c r="K32" s="333"/>
      <c r="L32" s="333"/>
    </row>
    <row r="33" spans="1:12" ht="14.4">
      <c r="A33" s="333" t="s">
        <v>30</v>
      </c>
      <c r="B33" s="333"/>
      <c r="C33" s="333"/>
      <c r="D33" s="333"/>
      <c r="E33" s="333" t="s">
        <v>394</v>
      </c>
      <c r="F33" s="333"/>
      <c r="G33" s="333"/>
      <c r="H33" s="333"/>
      <c r="I33" s="333"/>
      <c r="J33" s="333"/>
      <c r="K33" s="333"/>
      <c r="L33" s="333"/>
    </row>
    <row r="34" spans="1:12" ht="14.4">
      <c r="A34" s="333" t="s">
        <v>31</v>
      </c>
      <c r="B34" s="333"/>
      <c r="C34" s="333"/>
      <c r="D34" s="333"/>
      <c r="E34" s="333" t="s">
        <v>395</v>
      </c>
      <c r="F34" s="333"/>
      <c r="G34" s="333"/>
      <c r="H34" s="333"/>
      <c r="I34" s="333"/>
      <c r="J34" s="333"/>
      <c r="K34" s="333"/>
      <c r="L34" s="333"/>
    </row>
    <row r="35" spans="1:12" ht="14.4">
      <c r="A35" s="333" t="s">
        <v>32</v>
      </c>
      <c r="B35" s="333"/>
      <c r="C35" s="333"/>
      <c r="D35" s="333"/>
      <c r="E35" s="333" t="s">
        <v>396</v>
      </c>
      <c r="F35" s="333"/>
      <c r="G35" s="333"/>
      <c r="H35" s="333"/>
      <c r="I35" s="333"/>
      <c r="J35" s="333"/>
      <c r="K35" s="333"/>
      <c r="L35" s="333"/>
    </row>
    <row r="36" spans="1:12" ht="14.4">
      <c r="A36" s="333"/>
      <c r="B36" s="333"/>
      <c r="C36" s="333"/>
      <c r="D36" s="333"/>
      <c r="E36" s="333"/>
      <c r="F36" s="333"/>
      <c r="G36" s="333"/>
      <c r="H36" s="333"/>
      <c r="I36" s="333"/>
      <c r="J36" s="333"/>
      <c r="K36" s="333"/>
      <c r="L36" s="333"/>
    </row>
    <row r="37" spans="1:12" ht="14.4">
      <c r="A37" s="334" t="s">
        <v>33</v>
      </c>
      <c r="B37" s="333"/>
      <c r="C37" s="333"/>
      <c r="D37" s="333"/>
      <c r="E37" s="333"/>
      <c r="F37" s="333"/>
      <c r="G37" s="333"/>
      <c r="H37" s="333"/>
      <c r="I37" s="333"/>
      <c r="J37" s="333"/>
      <c r="K37" s="333"/>
      <c r="L37" s="333"/>
    </row>
    <row r="38" spans="1:12" ht="14.4">
      <c r="A38" s="335" t="s">
        <v>408</v>
      </c>
      <c r="B38" s="333"/>
      <c r="C38" s="333"/>
      <c r="D38" s="333"/>
      <c r="E38" s="333"/>
      <c r="F38" s="333"/>
      <c r="G38" s="333"/>
      <c r="H38" s="333"/>
      <c r="I38" s="333"/>
      <c r="J38" s="333"/>
      <c r="K38" s="333"/>
      <c r="L38" s="333"/>
    </row>
    <row r="39" spans="1:12" ht="14.4">
      <c r="A39" s="335" t="s">
        <v>409</v>
      </c>
      <c r="B39" s="333"/>
      <c r="C39" s="333"/>
      <c r="D39" s="333"/>
      <c r="E39" s="333"/>
      <c r="F39" s="333"/>
      <c r="G39" s="333"/>
      <c r="H39" s="333"/>
      <c r="I39" s="333"/>
      <c r="J39" s="333"/>
      <c r="K39" s="333"/>
      <c r="L39" s="333"/>
    </row>
    <row r="40" spans="1:12" ht="14.4">
      <c r="A40" s="335"/>
      <c r="B40" s="333"/>
      <c r="C40" s="333"/>
      <c r="D40" s="333"/>
      <c r="E40" s="333"/>
      <c r="F40" s="333"/>
      <c r="G40" s="333"/>
      <c r="H40" s="333"/>
      <c r="I40" s="333"/>
      <c r="J40" s="333"/>
      <c r="K40" s="333"/>
      <c r="L40" s="333"/>
    </row>
    <row r="41" spans="1:12" ht="14.4">
      <c r="A41" s="336" t="s">
        <v>34</v>
      </c>
      <c r="B41" s="333"/>
      <c r="C41" s="333"/>
      <c r="D41" s="333"/>
      <c r="E41" s="333"/>
      <c r="F41" s="333"/>
      <c r="G41" s="336"/>
      <c r="H41" s="333"/>
      <c r="I41" s="333"/>
      <c r="J41" s="333"/>
      <c r="K41" s="333"/>
      <c r="L41" s="333"/>
    </row>
    <row r="42" spans="1:12" ht="14.4">
      <c r="A42" s="333" t="s">
        <v>35</v>
      </c>
      <c r="B42" s="333"/>
      <c r="C42" s="333"/>
      <c r="D42" s="333"/>
      <c r="E42" s="333"/>
      <c r="F42" s="333"/>
      <c r="G42" s="335"/>
      <c r="H42" s="337"/>
      <c r="I42" s="337"/>
      <c r="J42" s="337"/>
      <c r="K42" s="333"/>
      <c r="L42" s="333"/>
    </row>
    <row r="43" spans="1:12" ht="14.4">
      <c r="A43" s="333" t="s">
        <v>36</v>
      </c>
      <c r="B43" s="333"/>
      <c r="C43" s="333"/>
      <c r="D43" s="333"/>
      <c r="E43" s="333"/>
      <c r="F43" s="333"/>
      <c r="G43" s="333"/>
      <c r="H43" s="333"/>
      <c r="I43" s="333"/>
      <c r="J43" s="333"/>
      <c r="K43" s="333"/>
      <c r="L43" s="333"/>
    </row>
    <row r="44" spans="1:12" ht="14.4">
      <c r="A44" s="333" t="s">
        <v>37</v>
      </c>
      <c r="B44" s="333"/>
      <c r="C44" s="333"/>
      <c r="D44" s="333"/>
      <c r="E44" s="333"/>
      <c r="F44" s="333"/>
      <c r="G44" s="333"/>
      <c r="H44" s="333"/>
      <c r="I44" s="333"/>
      <c r="J44" s="333"/>
      <c r="K44" s="333"/>
      <c r="L44" s="333"/>
    </row>
    <row r="45" spans="1:12" ht="14.4">
      <c r="A45" s="333" t="s">
        <v>38</v>
      </c>
      <c r="B45" s="333"/>
      <c r="C45" s="333"/>
      <c r="D45" s="333"/>
      <c r="E45" s="333"/>
      <c r="F45" s="333"/>
      <c r="G45" s="333"/>
      <c r="H45" s="333"/>
      <c r="I45" s="333"/>
      <c r="J45" s="333"/>
      <c r="K45" s="333"/>
      <c r="L45" s="333"/>
    </row>
    <row r="46" spans="1:12" ht="14.4">
      <c r="A46" s="333" t="s">
        <v>39</v>
      </c>
      <c r="B46" s="333"/>
      <c r="C46" s="333"/>
      <c r="D46" s="333"/>
      <c r="E46" s="333"/>
      <c r="F46" s="338"/>
      <c r="G46" s="336"/>
      <c r="H46" s="333"/>
      <c r="I46" s="333"/>
      <c r="J46" s="333"/>
      <c r="K46" s="333"/>
      <c r="L46" s="333"/>
    </row>
    <row r="47" spans="1:12" ht="14.4">
      <c r="A47" s="333" t="s">
        <v>40</v>
      </c>
      <c r="B47" s="333"/>
      <c r="C47" s="333"/>
      <c r="D47" s="333"/>
      <c r="E47" s="333"/>
      <c r="F47" s="333"/>
      <c r="G47" s="335"/>
      <c r="H47" s="333"/>
      <c r="I47" s="333"/>
      <c r="J47" s="333"/>
      <c r="K47" s="333"/>
      <c r="L47" s="333"/>
    </row>
    <row r="48" spans="1:12" ht="14.4">
      <c r="A48" s="333"/>
      <c r="B48" s="333"/>
      <c r="C48" s="333"/>
      <c r="D48" s="333"/>
      <c r="E48" s="333"/>
      <c r="F48" s="333"/>
      <c r="G48" s="335"/>
      <c r="H48" s="333"/>
      <c r="I48" s="333"/>
      <c r="J48" s="333"/>
      <c r="K48" s="333"/>
      <c r="L48" s="333"/>
    </row>
    <row r="49" spans="1:12" ht="14.4">
      <c r="A49" s="336" t="s">
        <v>41</v>
      </c>
      <c r="B49" s="333"/>
      <c r="C49" s="333"/>
      <c r="D49" s="333"/>
      <c r="E49" s="333"/>
      <c r="F49" s="333"/>
      <c r="G49" s="333"/>
      <c r="H49" s="333"/>
      <c r="I49" s="333"/>
      <c r="J49" s="333"/>
      <c r="K49" s="333"/>
      <c r="L49" s="333"/>
    </row>
    <row r="50" spans="1:12" ht="14.4">
      <c r="A50" s="335" t="s">
        <v>42</v>
      </c>
      <c r="B50" s="333"/>
      <c r="C50" s="333"/>
      <c r="D50" s="333"/>
      <c r="E50" s="333"/>
      <c r="F50" s="333"/>
      <c r="G50" s="333"/>
      <c r="H50" s="333"/>
      <c r="I50" s="333"/>
      <c r="J50" s="333"/>
      <c r="K50" s="333"/>
      <c r="L50" s="333"/>
    </row>
    <row r="51" spans="1:12" ht="14.4">
      <c r="A51" s="333" t="s">
        <v>43</v>
      </c>
      <c r="B51" s="333"/>
      <c r="C51" s="333"/>
      <c r="D51" s="333"/>
      <c r="E51" s="333"/>
      <c r="F51" s="333"/>
      <c r="G51" s="336"/>
      <c r="H51" s="333"/>
      <c r="I51" s="333"/>
      <c r="J51" s="333"/>
      <c r="K51" s="333"/>
      <c r="L51" s="333"/>
    </row>
    <row r="52" spans="1:12" ht="14.4">
      <c r="A52" s="333" t="s">
        <v>44</v>
      </c>
      <c r="B52" s="333"/>
      <c r="C52" s="333"/>
      <c r="D52" s="333"/>
      <c r="E52" s="333"/>
      <c r="F52" s="333"/>
      <c r="G52" s="333"/>
      <c r="H52" s="333"/>
      <c r="I52" s="333"/>
      <c r="J52" s="333"/>
      <c r="K52" s="333"/>
      <c r="L52" s="333"/>
    </row>
    <row r="53" spans="1:12" ht="14.4">
      <c r="A53" s="333" t="s">
        <v>45</v>
      </c>
      <c r="B53" s="333"/>
      <c r="C53" s="333"/>
      <c r="D53" s="333"/>
      <c r="E53" s="333"/>
      <c r="F53" s="333"/>
      <c r="G53" s="333"/>
      <c r="H53" s="333"/>
      <c r="I53" s="333"/>
      <c r="J53" s="333"/>
      <c r="K53" s="333"/>
      <c r="L53" s="333"/>
    </row>
    <row r="54" spans="1:12" ht="19.5" customHeight="1">
      <c r="A54" s="333"/>
      <c r="B54" s="333"/>
      <c r="C54" s="333"/>
      <c r="D54" s="333"/>
      <c r="E54" s="333"/>
      <c r="F54" s="333"/>
      <c r="G54" s="333"/>
      <c r="H54" s="333"/>
      <c r="I54" s="333"/>
      <c r="J54" s="333"/>
      <c r="K54" s="333"/>
      <c r="L54" s="333"/>
    </row>
    <row r="55" spans="1:12" ht="14.4">
      <c r="A55" s="334" t="s">
        <v>46</v>
      </c>
      <c r="B55" s="333"/>
      <c r="C55" s="333"/>
      <c r="D55" s="333"/>
      <c r="E55" s="333"/>
      <c r="F55" s="333"/>
      <c r="G55" s="333"/>
      <c r="H55" s="333"/>
      <c r="I55" s="333"/>
      <c r="J55" s="333"/>
      <c r="K55" s="333"/>
      <c r="L55" s="333"/>
    </row>
    <row r="56" spans="1:12" ht="14.4">
      <c r="A56" s="333" t="s">
        <v>405</v>
      </c>
      <c r="B56" s="333"/>
      <c r="C56" s="333"/>
      <c r="D56" s="333"/>
      <c r="E56" s="333"/>
      <c r="F56" s="333"/>
      <c r="G56" s="333"/>
      <c r="H56" s="333"/>
      <c r="I56" s="333"/>
      <c r="J56" s="333"/>
      <c r="K56" s="333"/>
      <c r="L56" s="333"/>
    </row>
    <row r="57" spans="1:12" s="94" customFormat="1" ht="16.2">
      <c r="A57" s="333" t="s">
        <v>47</v>
      </c>
      <c r="B57" s="333"/>
      <c r="C57" s="333"/>
      <c r="D57" s="333"/>
      <c r="E57" s="333"/>
      <c r="F57" s="333"/>
      <c r="G57" s="333"/>
      <c r="H57" s="333"/>
      <c r="I57" s="333"/>
      <c r="J57" s="333"/>
      <c r="K57" s="333"/>
      <c r="L57" s="333"/>
    </row>
    <row r="58" spans="1:12" s="94" customFormat="1" ht="16.2">
      <c r="A58" s="333" t="s">
        <v>48</v>
      </c>
      <c r="B58" s="333"/>
      <c r="C58" s="333"/>
      <c r="D58" s="333"/>
      <c r="E58" s="333"/>
      <c r="F58" s="333"/>
      <c r="G58" s="333"/>
      <c r="H58" s="333"/>
      <c r="I58" s="333"/>
      <c r="J58" s="333"/>
      <c r="K58" s="333"/>
      <c r="L58" s="333"/>
    </row>
    <row r="59" spans="1:12" s="94" customFormat="1" ht="16.2">
      <c r="A59" s="333" t="s">
        <v>49</v>
      </c>
      <c r="B59" s="333"/>
      <c r="C59" s="333"/>
      <c r="D59" s="333"/>
      <c r="E59" s="333"/>
      <c r="F59" s="333"/>
      <c r="G59" s="333"/>
      <c r="H59" s="333"/>
      <c r="I59" s="333"/>
      <c r="J59" s="333"/>
      <c r="K59" s="333"/>
      <c r="L59" s="333"/>
    </row>
    <row r="60" spans="1:12" ht="16.2">
      <c r="A60" s="94" t="s">
        <v>50</v>
      </c>
      <c r="B60" s="94"/>
      <c r="C60" s="94"/>
      <c r="D60" s="94"/>
      <c r="E60" s="94"/>
      <c r="F60" s="94" t="s">
        <v>51</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134</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107</v>
      </c>
      <c r="M4" s="403" t="s">
        <v>142</v>
      </c>
      <c r="N4" s="422"/>
      <c r="O4" s="413" t="s">
        <v>140</v>
      </c>
      <c r="P4" s="108" t="s">
        <v>114</v>
      </c>
      <c r="Q4" s="41"/>
    </row>
    <row r="5" spans="1:17" ht="18" customHeight="1">
      <c r="A5" s="390" t="s">
        <v>143</v>
      </c>
      <c r="B5" s="391"/>
      <c r="C5" s="391"/>
      <c r="D5" s="391"/>
      <c r="E5" s="391"/>
      <c r="F5" s="383" t="s">
        <v>109</v>
      </c>
      <c r="G5" s="392" t="s">
        <v>131</v>
      </c>
      <c r="H5" s="393" t="s">
        <v>131</v>
      </c>
      <c r="I5" s="346">
        <v>2254172.2209999999</v>
      </c>
      <c r="J5" s="345">
        <v>101.41851792</v>
      </c>
      <c r="K5" s="50">
        <v>100</v>
      </c>
      <c r="L5" s="50">
        <v>22.890077940000001</v>
      </c>
      <c r="M5" s="404">
        <v>1.41851792</v>
      </c>
      <c r="N5" s="110"/>
      <c r="O5" s="414">
        <v>6265130.9759999998</v>
      </c>
      <c r="P5" s="345">
        <v>105.55561674</v>
      </c>
      <c r="Q5" s="52"/>
    </row>
    <row r="6" spans="1:17" ht="18" customHeight="1">
      <c r="A6" s="111" t="s">
        <v>144</v>
      </c>
      <c r="B6" s="112"/>
      <c r="C6" s="112"/>
      <c r="D6" s="112"/>
      <c r="E6" s="112"/>
      <c r="F6" s="381" t="s">
        <v>109</v>
      </c>
      <c r="G6" s="134" t="s">
        <v>131</v>
      </c>
      <c r="H6" s="113" t="s">
        <v>131</v>
      </c>
      <c r="I6" s="135">
        <v>10761.441999999999</v>
      </c>
      <c r="J6" s="114">
        <v>130.41137093</v>
      </c>
      <c r="K6" s="57">
        <v>0.47740105999999999</v>
      </c>
      <c r="L6" s="136">
        <v>11.398967560000001</v>
      </c>
      <c r="M6" s="405">
        <v>0.11290708000000001</v>
      </c>
      <c r="N6" s="110"/>
      <c r="O6" s="415">
        <v>26084.776999999998</v>
      </c>
      <c r="P6" s="114">
        <v>127.48060015999999</v>
      </c>
      <c r="Q6" s="52"/>
    </row>
    <row r="7" spans="1:17" ht="18" customHeight="1">
      <c r="A7" s="163" t="s">
        <v>131</v>
      </c>
      <c r="B7" s="164" t="s">
        <v>145</v>
      </c>
      <c r="C7" s="164"/>
      <c r="D7" s="164"/>
      <c r="E7" s="165"/>
      <c r="F7" s="382" t="s">
        <v>146</v>
      </c>
      <c r="G7" s="166">
        <v>3556</v>
      </c>
      <c r="H7" s="167">
        <v>189.04837852</v>
      </c>
      <c r="I7" s="168">
        <v>2580.6030000000001</v>
      </c>
      <c r="J7" s="169">
        <v>242.79527544000001</v>
      </c>
      <c r="K7" s="167">
        <v>0.11448118</v>
      </c>
      <c r="L7" s="170">
        <v>7.8340122699999997</v>
      </c>
      <c r="M7" s="406">
        <v>6.8284949999999997E-2</v>
      </c>
      <c r="N7" s="110"/>
      <c r="O7" s="416">
        <v>5245.9639999999999</v>
      </c>
      <c r="P7" s="169">
        <v>232.24931864999999</v>
      </c>
      <c r="Q7" s="52"/>
    </row>
    <row r="8" spans="1:17" ht="18" customHeight="1">
      <c r="A8" s="163" t="s">
        <v>131</v>
      </c>
      <c r="B8" s="164" t="s">
        <v>147</v>
      </c>
      <c r="C8" s="164"/>
      <c r="D8" s="164"/>
      <c r="E8" s="165"/>
      <c r="F8" s="382" t="s">
        <v>146</v>
      </c>
      <c r="G8" s="166">
        <v>3819</v>
      </c>
      <c r="H8" s="167">
        <v>103.29997295</v>
      </c>
      <c r="I8" s="168">
        <v>1308.3230000000001</v>
      </c>
      <c r="J8" s="169">
        <v>88.316838770000004</v>
      </c>
      <c r="K8" s="167">
        <v>5.8040059999999997E-2</v>
      </c>
      <c r="L8" s="170">
        <v>12.151421340000001</v>
      </c>
      <c r="M8" s="406">
        <v>-7.7868499999999997E-3</v>
      </c>
      <c r="N8" s="110"/>
      <c r="O8" s="416">
        <v>3424.5590000000002</v>
      </c>
      <c r="P8" s="169">
        <v>92.381646570000001</v>
      </c>
      <c r="Q8" s="52"/>
    </row>
    <row r="9" spans="1:17" ht="18" customHeight="1">
      <c r="A9" s="394" t="s">
        <v>131</v>
      </c>
      <c r="B9" s="158" t="s">
        <v>148</v>
      </c>
      <c r="C9" s="158"/>
      <c r="D9" s="158"/>
      <c r="E9" s="158"/>
      <c r="F9" s="385" t="s">
        <v>146</v>
      </c>
      <c r="G9" s="352">
        <v>1345</v>
      </c>
      <c r="H9" s="353">
        <v>113.21548822</v>
      </c>
      <c r="I9" s="354">
        <v>2903.8539999999998</v>
      </c>
      <c r="J9" s="355">
        <v>133.53920128999999</v>
      </c>
      <c r="K9" s="353">
        <v>0.1288213</v>
      </c>
      <c r="L9" s="356">
        <v>34.231204990000002</v>
      </c>
      <c r="M9" s="407">
        <v>3.2813219999999997E-2</v>
      </c>
      <c r="N9" s="110"/>
      <c r="O9" s="417">
        <v>7598.5910000000003</v>
      </c>
      <c r="P9" s="355">
        <v>135.60207331000001</v>
      </c>
      <c r="Q9" s="52"/>
    </row>
    <row r="10" spans="1:17" ht="18" customHeight="1">
      <c r="A10" s="111" t="s">
        <v>149</v>
      </c>
      <c r="B10" s="115"/>
      <c r="C10" s="115"/>
      <c r="D10" s="115"/>
      <c r="E10" s="115"/>
      <c r="F10" s="383" t="s">
        <v>109</v>
      </c>
      <c r="G10" s="344" t="s">
        <v>131</v>
      </c>
      <c r="H10" s="345" t="s">
        <v>131</v>
      </c>
      <c r="I10" s="346">
        <v>7440.7370000000001</v>
      </c>
      <c r="J10" s="347">
        <v>414.74940246</v>
      </c>
      <c r="K10" s="345">
        <v>0.33008733000000001</v>
      </c>
      <c r="L10" s="348">
        <v>27.171223059999999</v>
      </c>
      <c r="M10" s="408">
        <v>0.25405355000000002</v>
      </c>
      <c r="N10" s="110"/>
      <c r="O10" s="414">
        <v>13865.882</v>
      </c>
      <c r="P10" s="347">
        <v>339.41870441999998</v>
      </c>
      <c r="Q10" s="52"/>
    </row>
    <row r="11" spans="1:17" ht="18" customHeight="1">
      <c r="A11" s="395" t="s">
        <v>131</v>
      </c>
      <c r="B11" s="150" t="s">
        <v>150</v>
      </c>
      <c r="C11" s="150"/>
      <c r="D11" s="150"/>
      <c r="E11" s="151"/>
      <c r="F11" s="387" t="s">
        <v>151</v>
      </c>
      <c r="G11" s="152">
        <v>7265</v>
      </c>
      <c r="H11" s="153">
        <v>146.47177418999999</v>
      </c>
      <c r="I11" s="154">
        <v>1418.499</v>
      </c>
      <c r="J11" s="155">
        <v>107.23879377999999</v>
      </c>
      <c r="K11" s="153">
        <v>6.2927709999999998E-2</v>
      </c>
      <c r="L11" s="156">
        <v>7.2656079199999999</v>
      </c>
      <c r="M11" s="409">
        <v>4.3079800000000003E-3</v>
      </c>
      <c r="N11" s="110"/>
      <c r="O11" s="418">
        <v>3857.8119999999999</v>
      </c>
      <c r="P11" s="155">
        <v>111.74753212</v>
      </c>
    </row>
    <row r="12" spans="1:17" ht="18" customHeight="1">
      <c r="A12" s="350" t="s">
        <v>152</v>
      </c>
      <c r="B12" s="158"/>
      <c r="C12" s="158"/>
      <c r="D12" s="158"/>
      <c r="E12" s="158"/>
      <c r="F12" s="383" t="s">
        <v>109</v>
      </c>
      <c r="G12" s="396" t="s">
        <v>131</v>
      </c>
      <c r="H12" s="345" t="s">
        <v>131</v>
      </c>
      <c r="I12" s="398">
        <v>16131.056</v>
      </c>
      <c r="J12" s="347">
        <v>117.76054403000001</v>
      </c>
      <c r="K12" s="345">
        <v>0.71560884999999996</v>
      </c>
      <c r="L12" s="348">
        <v>10.47620938</v>
      </c>
      <c r="M12" s="408">
        <v>0.10945848</v>
      </c>
      <c r="N12" s="110"/>
      <c r="O12" s="417">
        <v>43266.8</v>
      </c>
      <c r="P12" s="355">
        <v>111.96790737000001</v>
      </c>
    </row>
    <row r="13" spans="1:17" ht="18" customHeight="1">
      <c r="A13" s="163" t="s">
        <v>131</v>
      </c>
      <c r="B13" s="164" t="s">
        <v>153</v>
      </c>
      <c r="C13" s="164"/>
      <c r="D13" s="164"/>
      <c r="E13" s="164"/>
      <c r="F13" s="382" t="s">
        <v>146</v>
      </c>
      <c r="G13" s="397">
        <v>7033</v>
      </c>
      <c r="H13" s="167">
        <v>98.819727409999999</v>
      </c>
      <c r="I13" s="399">
        <v>3032.5169999999998</v>
      </c>
      <c r="J13" s="169">
        <v>106.94264591</v>
      </c>
      <c r="K13" s="167">
        <v>0.13452907</v>
      </c>
      <c r="L13" s="170">
        <v>10.1100312</v>
      </c>
      <c r="M13" s="406">
        <v>8.8574299999999995E-3</v>
      </c>
      <c r="N13" s="110"/>
      <c r="O13" s="419">
        <v>8943.5810000000001</v>
      </c>
      <c r="P13" s="177">
        <v>91.617647629999993</v>
      </c>
    </row>
    <row r="14" spans="1:17" ht="18" customHeight="1">
      <c r="A14" s="163" t="s">
        <v>131</v>
      </c>
      <c r="B14" s="164" t="s">
        <v>154</v>
      </c>
      <c r="C14" s="164"/>
      <c r="D14" s="164"/>
      <c r="E14" s="164"/>
      <c r="F14" s="382" t="s">
        <v>146</v>
      </c>
      <c r="G14" s="397">
        <v>6235</v>
      </c>
      <c r="H14" s="167">
        <v>54.982363319999997</v>
      </c>
      <c r="I14" s="399">
        <v>189.566</v>
      </c>
      <c r="J14" s="169">
        <v>51.06691343</v>
      </c>
      <c r="K14" s="167">
        <v>8.40956E-3</v>
      </c>
      <c r="L14" s="170">
        <v>2.3656252900000001</v>
      </c>
      <c r="M14" s="406">
        <v>-8.1724799999999993E-3</v>
      </c>
      <c r="N14" s="110"/>
      <c r="O14" s="416">
        <v>572.52300000000002</v>
      </c>
      <c r="P14" s="169">
        <v>57.001890690000003</v>
      </c>
    </row>
    <row r="15" spans="1:17" ht="18" customHeight="1">
      <c r="A15" s="163" t="s">
        <v>131</v>
      </c>
      <c r="B15" s="164" t="s">
        <v>155</v>
      </c>
      <c r="C15" s="164"/>
      <c r="D15" s="164"/>
      <c r="E15" s="164"/>
      <c r="F15" s="382" t="s">
        <v>146</v>
      </c>
      <c r="G15" s="397">
        <v>85241</v>
      </c>
      <c r="H15" s="167">
        <v>72.426567430000006</v>
      </c>
      <c r="I15" s="399">
        <v>739.16800000000001</v>
      </c>
      <c r="J15" s="169">
        <v>137.15422354</v>
      </c>
      <c r="K15" s="167">
        <v>3.2791109999999998E-2</v>
      </c>
      <c r="L15" s="170">
        <v>10.49523108</v>
      </c>
      <c r="M15" s="406">
        <v>9.0089100000000002E-3</v>
      </c>
      <c r="N15" s="110"/>
      <c r="O15" s="417">
        <v>2095.6979999999999</v>
      </c>
      <c r="P15" s="355">
        <v>169.28380852999999</v>
      </c>
    </row>
    <row r="16" spans="1:17" ht="18" customHeight="1">
      <c r="A16" s="394" t="s">
        <v>131</v>
      </c>
      <c r="B16" s="158" t="s">
        <v>156</v>
      </c>
      <c r="C16" s="158"/>
      <c r="D16" s="158"/>
      <c r="E16" s="158"/>
      <c r="F16" s="385" t="s">
        <v>146</v>
      </c>
      <c r="G16" s="396">
        <v>146213</v>
      </c>
      <c r="H16" s="353">
        <v>215.12035075</v>
      </c>
      <c r="I16" s="398">
        <v>10817.022000000001</v>
      </c>
      <c r="J16" s="355">
        <v>122.28797544</v>
      </c>
      <c r="K16" s="353">
        <v>0.47986670999999997</v>
      </c>
      <c r="L16" s="356">
        <v>13.86181055</v>
      </c>
      <c r="M16" s="407">
        <v>8.8700230000000005E-2</v>
      </c>
      <c r="N16" s="110"/>
      <c r="O16" s="154">
        <v>28275.172999999999</v>
      </c>
      <c r="P16" s="155">
        <v>122.18941962</v>
      </c>
    </row>
    <row r="17" spans="1:16" ht="18" customHeight="1">
      <c r="A17" s="111" t="s">
        <v>157</v>
      </c>
      <c r="B17" s="115"/>
      <c r="C17" s="115"/>
      <c r="D17" s="115"/>
      <c r="E17" s="115"/>
      <c r="F17" s="383" t="s">
        <v>109</v>
      </c>
      <c r="G17" s="400" t="s">
        <v>131</v>
      </c>
      <c r="H17" s="345" t="s">
        <v>131</v>
      </c>
      <c r="I17" s="401">
        <v>23508.3</v>
      </c>
      <c r="J17" s="347">
        <v>129.24351123</v>
      </c>
      <c r="K17" s="345">
        <v>1.0428795</v>
      </c>
      <c r="L17" s="348">
        <v>28.27468052</v>
      </c>
      <c r="M17" s="408">
        <v>0.23931622999999999</v>
      </c>
      <c r="N17" s="110"/>
      <c r="O17" s="414">
        <v>54676.663</v>
      </c>
      <c r="P17" s="347">
        <v>100.37078142999999</v>
      </c>
    </row>
    <row r="18" spans="1:16" ht="18" customHeight="1">
      <c r="A18" s="186" t="s">
        <v>131</v>
      </c>
      <c r="B18" s="150" t="s">
        <v>158</v>
      </c>
      <c r="C18" s="150"/>
      <c r="D18" s="150"/>
      <c r="E18" s="151"/>
      <c r="F18" s="387" t="s">
        <v>109</v>
      </c>
      <c r="G18" s="152" t="s">
        <v>131</v>
      </c>
      <c r="H18" s="153" t="s">
        <v>131</v>
      </c>
      <c r="I18" s="154">
        <v>23437.752</v>
      </c>
      <c r="J18" s="155">
        <v>128.95208514000001</v>
      </c>
      <c r="K18" s="153">
        <v>1.03974984</v>
      </c>
      <c r="L18" s="156">
        <v>30.913787490000001</v>
      </c>
      <c r="M18" s="409">
        <v>0.23675415</v>
      </c>
      <c r="N18" s="110"/>
      <c r="O18" s="418">
        <v>54428.567999999999</v>
      </c>
      <c r="P18" s="155">
        <v>100.02253369</v>
      </c>
    </row>
    <row r="19" spans="1:16" ht="18" customHeight="1">
      <c r="A19" s="350" t="s">
        <v>159</v>
      </c>
      <c r="B19" s="158"/>
      <c r="C19" s="158"/>
      <c r="D19" s="158"/>
      <c r="E19" s="351"/>
      <c r="F19" s="385" t="s">
        <v>146</v>
      </c>
      <c r="G19" s="352">
        <v>418</v>
      </c>
      <c r="H19" s="353">
        <v>60.317460320000002</v>
      </c>
      <c r="I19" s="354">
        <v>218.47399999999999</v>
      </c>
      <c r="J19" s="355">
        <v>71.133584260000006</v>
      </c>
      <c r="K19" s="353">
        <v>9.6919799999999993E-3</v>
      </c>
      <c r="L19" s="356">
        <v>4.6767009000000002</v>
      </c>
      <c r="M19" s="407">
        <v>-3.9888500000000004E-3</v>
      </c>
      <c r="N19" s="110"/>
      <c r="O19" s="420">
        <v>678.673</v>
      </c>
      <c r="P19" s="357">
        <v>77.036841129999999</v>
      </c>
    </row>
    <row r="20" spans="1:16" ht="18" customHeight="1">
      <c r="A20" s="116" t="s">
        <v>160</v>
      </c>
      <c r="B20" s="117"/>
      <c r="C20" s="117"/>
      <c r="D20" s="117"/>
      <c r="E20" s="118"/>
      <c r="F20" s="381" t="s">
        <v>109</v>
      </c>
      <c r="G20" s="134" t="s">
        <v>131</v>
      </c>
      <c r="H20" s="113" t="s">
        <v>131</v>
      </c>
      <c r="I20" s="135">
        <v>119828.034</v>
      </c>
      <c r="J20" s="114">
        <v>111.06572054999999</v>
      </c>
      <c r="K20" s="113">
        <v>5.3158331399999996</v>
      </c>
      <c r="L20" s="137">
        <v>11.206944740000001</v>
      </c>
      <c r="M20" s="405">
        <v>0.53714094999999995</v>
      </c>
      <c r="N20" s="110"/>
      <c r="O20" s="421">
        <v>320483.43</v>
      </c>
      <c r="P20" s="184">
        <v>108.87534773</v>
      </c>
    </row>
    <row r="21" spans="1:16" ht="18" customHeight="1">
      <c r="A21" s="163" t="s">
        <v>131</v>
      </c>
      <c r="B21" s="164" t="s">
        <v>161</v>
      </c>
      <c r="C21" s="164"/>
      <c r="D21" s="164"/>
      <c r="E21" s="165"/>
      <c r="F21" s="382" t="s">
        <v>109</v>
      </c>
      <c r="G21" s="166" t="s">
        <v>131</v>
      </c>
      <c r="H21" s="167" t="s">
        <v>131</v>
      </c>
      <c r="I21" s="168">
        <v>15112.571</v>
      </c>
      <c r="J21" s="169">
        <v>173.20513901999999</v>
      </c>
      <c r="K21" s="167">
        <v>0.67042663999999996</v>
      </c>
      <c r="L21" s="170">
        <v>7.9889283899999999</v>
      </c>
      <c r="M21" s="406">
        <v>0.28737521999999999</v>
      </c>
      <c r="N21" s="110"/>
      <c r="O21" s="416">
        <v>44489.762000000002</v>
      </c>
      <c r="P21" s="169">
        <v>122.96645316999999</v>
      </c>
    </row>
    <row r="22" spans="1:16" ht="18" customHeight="1">
      <c r="A22" s="163" t="s">
        <v>131</v>
      </c>
      <c r="B22" s="164" t="s">
        <v>162</v>
      </c>
      <c r="C22" s="164"/>
      <c r="D22" s="164"/>
      <c r="E22" s="165"/>
      <c r="F22" s="382" t="s">
        <v>146</v>
      </c>
      <c r="G22" s="166">
        <v>8340</v>
      </c>
      <c r="H22" s="167">
        <v>101.15221346</v>
      </c>
      <c r="I22" s="168">
        <v>6707.3469999999998</v>
      </c>
      <c r="J22" s="169">
        <v>89.263204770000002</v>
      </c>
      <c r="K22" s="167">
        <v>0.29755255000000003</v>
      </c>
      <c r="L22" s="170">
        <v>6.6135395600000004</v>
      </c>
      <c r="M22" s="406">
        <v>-3.6298039999999997E-2</v>
      </c>
      <c r="N22" s="110"/>
      <c r="O22" s="416">
        <v>19261.59</v>
      </c>
      <c r="P22" s="169">
        <v>93.690399510000006</v>
      </c>
    </row>
    <row r="23" spans="1:16" ht="18" customHeight="1">
      <c r="A23" s="163" t="s">
        <v>131</v>
      </c>
      <c r="B23" s="164" t="s">
        <v>163</v>
      </c>
      <c r="C23" s="164"/>
      <c r="D23" s="164"/>
      <c r="E23" s="165"/>
      <c r="F23" s="382" t="s">
        <v>146</v>
      </c>
      <c r="G23" s="166">
        <v>47123</v>
      </c>
      <c r="H23" s="167">
        <v>139.26471022999999</v>
      </c>
      <c r="I23" s="168">
        <v>5307.77</v>
      </c>
      <c r="J23" s="169">
        <v>114.78153044</v>
      </c>
      <c r="K23" s="167">
        <v>0.23546426000000001</v>
      </c>
      <c r="L23" s="170">
        <v>31.61916626</v>
      </c>
      <c r="M23" s="406">
        <v>3.075315E-2</v>
      </c>
      <c r="N23" s="110"/>
      <c r="O23" s="416">
        <v>13108.09</v>
      </c>
      <c r="P23" s="169">
        <v>120.48348584</v>
      </c>
    </row>
    <row r="24" spans="1:16" ht="18" customHeight="1">
      <c r="A24" s="163" t="s">
        <v>131</v>
      </c>
      <c r="B24" s="164" t="s">
        <v>164</v>
      </c>
      <c r="C24" s="164"/>
      <c r="D24" s="164"/>
      <c r="E24" s="165"/>
      <c r="F24" s="382" t="s">
        <v>146</v>
      </c>
      <c r="G24" s="166">
        <v>10736</v>
      </c>
      <c r="H24" s="167">
        <v>168.67242734000001</v>
      </c>
      <c r="I24" s="168">
        <v>10009.584999999999</v>
      </c>
      <c r="J24" s="169">
        <v>116.98389003</v>
      </c>
      <c r="K24" s="167">
        <v>0.44404704</v>
      </c>
      <c r="L24" s="170">
        <v>17.023797720000001</v>
      </c>
      <c r="M24" s="406">
        <v>6.5381869999999995E-2</v>
      </c>
      <c r="N24" s="110"/>
      <c r="O24" s="416">
        <v>25075.252</v>
      </c>
      <c r="P24" s="169">
        <v>115.33869125</v>
      </c>
    </row>
    <row r="25" spans="1:16" ht="18" customHeight="1">
      <c r="A25" s="157" t="s">
        <v>131</v>
      </c>
      <c r="B25" s="179" t="s">
        <v>165</v>
      </c>
      <c r="C25" s="179"/>
      <c r="D25" s="179"/>
      <c r="E25" s="180"/>
      <c r="F25" s="386" t="s">
        <v>166</v>
      </c>
      <c r="G25" s="181">
        <v>527148</v>
      </c>
      <c r="H25" s="182">
        <v>92.864806020000003</v>
      </c>
      <c r="I25" s="183">
        <v>2254.1410000000001</v>
      </c>
      <c r="J25" s="184">
        <v>86.696897149999998</v>
      </c>
      <c r="K25" s="182">
        <v>9.9998610000000002E-2</v>
      </c>
      <c r="L25" s="185">
        <v>2.0634583200000001</v>
      </c>
      <c r="M25" s="410">
        <v>-1.556183E-2</v>
      </c>
      <c r="N25" s="110"/>
      <c r="O25" s="421">
        <v>6310.6970000000001</v>
      </c>
      <c r="P25" s="184">
        <v>107.56025905</v>
      </c>
    </row>
    <row r="26" spans="1:16" ht="18" customHeight="1">
      <c r="A26" s="171" t="s">
        <v>131</v>
      </c>
      <c r="B26" s="172" t="s">
        <v>167</v>
      </c>
      <c r="C26" s="172"/>
      <c r="D26" s="172"/>
      <c r="E26" s="173"/>
      <c r="F26" s="384" t="s">
        <v>146</v>
      </c>
      <c r="G26" s="174">
        <v>11689</v>
      </c>
      <c r="H26" s="175">
        <v>97.076654759999997</v>
      </c>
      <c r="I26" s="176">
        <v>10279.566000000001</v>
      </c>
      <c r="J26" s="177">
        <v>100.81791496</v>
      </c>
      <c r="K26" s="175">
        <v>0.45602398999999999</v>
      </c>
      <c r="L26" s="178">
        <v>12.5001634</v>
      </c>
      <c r="M26" s="411">
        <v>3.7521099999999999E-3</v>
      </c>
      <c r="N26" s="110"/>
      <c r="O26" s="419">
        <v>26480.145</v>
      </c>
      <c r="P26" s="177">
        <v>106.93451165</v>
      </c>
    </row>
    <row r="27" spans="1:16" ht="18" customHeight="1">
      <c r="A27" s="395" t="s">
        <v>131</v>
      </c>
      <c r="B27" s="150" t="s">
        <v>168</v>
      </c>
      <c r="C27" s="150"/>
      <c r="D27" s="150"/>
      <c r="E27" s="151"/>
      <c r="F27" s="387" t="s">
        <v>146</v>
      </c>
      <c r="G27" s="152">
        <v>82768</v>
      </c>
      <c r="H27" s="153">
        <v>94.792418260000005</v>
      </c>
      <c r="I27" s="154">
        <v>45021.817999999999</v>
      </c>
      <c r="J27" s="155">
        <v>106.45770177</v>
      </c>
      <c r="K27" s="153">
        <v>1.9972661199999999</v>
      </c>
      <c r="L27" s="156">
        <v>15.328242120000001</v>
      </c>
      <c r="M27" s="409">
        <v>0.12287233</v>
      </c>
      <c r="N27" s="110"/>
      <c r="O27" s="418">
        <v>118149.781</v>
      </c>
      <c r="P27" s="155">
        <v>105.12659254</v>
      </c>
    </row>
    <row r="28" spans="1:16" ht="18" customHeight="1">
      <c r="A28" s="157" t="s">
        <v>169</v>
      </c>
      <c r="B28" s="179"/>
      <c r="C28" s="179"/>
      <c r="D28" s="179"/>
      <c r="E28" s="180"/>
      <c r="F28" s="386" t="s">
        <v>109</v>
      </c>
      <c r="G28" s="181" t="s">
        <v>131</v>
      </c>
      <c r="H28" s="182" t="s">
        <v>131</v>
      </c>
      <c r="I28" s="183">
        <v>157320.46</v>
      </c>
      <c r="J28" s="184">
        <v>97.807370579999997</v>
      </c>
      <c r="K28" s="182">
        <v>6.9790789999999996</v>
      </c>
      <c r="L28" s="185">
        <v>14.790937489999999</v>
      </c>
      <c r="M28" s="410">
        <v>-0.15867518999999999</v>
      </c>
      <c r="N28" s="110"/>
      <c r="O28" s="421">
        <v>424168.50300000003</v>
      </c>
      <c r="P28" s="184">
        <v>101.82246655</v>
      </c>
    </row>
    <row r="29" spans="1:16" ht="18" customHeight="1">
      <c r="A29" s="163" t="s">
        <v>131</v>
      </c>
      <c r="B29" s="164" t="s">
        <v>170</v>
      </c>
      <c r="C29" s="164"/>
      <c r="D29" s="164"/>
      <c r="E29" s="165"/>
      <c r="F29" s="382" t="s">
        <v>146</v>
      </c>
      <c r="G29" s="166">
        <v>26927</v>
      </c>
      <c r="H29" s="167">
        <v>97.841648199999995</v>
      </c>
      <c r="I29" s="168">
        <v>24189.745999999999</v>
      </c>
      <c r="J29" s="169">
        <v>94.763184159999994</v>
      </c>
      <c r="K29" s="167">
        <v>1.07310993</v>
      </c>
      <c r="L29" s="170">
        <v>22.64047717</v>
      </c>
      <c r="M29" s="406">
        <v>-6.0143559999999999E-2</v>
      </c>
      <c r="N29" s="110"/>
      <c r="O29" s="416">
        <v>66520.448999999993</v>
      </c>
      <c r="P29" s="169">
        <v>100.01321272</v>
      </c>
    </row>
    <row r="30" spans="1:16" ht="18" customHeight="1">
      <c r="A30" s="163" t="s">
        <v>131</v>
      </c>
      <c r="B30" s="164" t="s">
        <v>171</v>
      </c>
      <c r="C30" s="164"/>
      <c r="D30" s="164"/>
      <c r="E30" s="165"/>
      <c r="F30" s="382" t="s">
        <v>146</v>
      </c>
      <c r="G30" s="166">
        <v>27329</v>
      </c>
      <c r="H30" s="167">
        <v>83.180642219999996</v>
      </c>
      <c r="I30" s="168">
        <v>6167.6120000000001</v>
      </c>
      <c r="J30" s="169">
        <v>102.07102359</v>
      </c>
      <c r="K30" s="167">
        <v>0.27360873000000002</v>
      </c>
      <c r="L30" s="170">
        <v>18.629712349999998</v>
      </c>
      <c r="M30" s="406">
        <v>5.6302799999999997E-3</v>
      </c>
      <c r="N30" s="110"/>
      <c r="O30" s="416">
        <v>16090.788</v>
      </c>
      <c r="P30" s="169">
        <v>106.98124482999999</v>
      </c>
    </row>
    <row r="31" spans="1:16" ht="18" customHeight="1">
      <c r="A31" s="163" t="s">
        <v>131</v>
      </c>
      <c r="B31" s="164" t="s">
        <v>172</v>
      </c>
      <c r="C31" s="164"/>
      <c r="D31" s="164"/>
      <c r="E31" s="165"/>
      <c r="F31" s="382" t="s">
        <v>109</v>
      </c>
      <c r="G31" s="166" t="s">
        <v>131</v>
      </c>
      <c r="H31" s="167" t="s">
        <v>131</v>
      </c>
      <c r="I31" s="168">
        <v>8909.3780000000006</v>
      </c>
      <c r="J31" s="169">
        <v>95.33341901</v>
      </c>
      <c r="K31" s="167">
        <v>0.39523944999999999</v>
      </c>
      <c r="L31" s="170">
        <v>11.81317722</v>
      </c>
      <c r="M31" s="406">
        <v>-1.9621449999999999E-2</v>
      </c>
      <c r="N31" s="110"/>
      <c r="O31" s="416">
        <v>25083.753000000001</v>
      </c>
      <c r="P31" s="169">
        <v>103.49893298000001</v>
      </c>
    </row>
    <row r="32" spans="1:16" ht="18" customHeight="1">
      <c r="A32" s="163" t="s">
        <v>131</v>
      </c>
      <c r="B32" s="164" t="s">
        <v>173</v>
      </c>
      <c r="C32" s="164"/>
      <c r="D32" s="164"/>
      <c r="E32" s="165"/>
      <c r="F32" s="382" t="s">
        <v>109</v>
      </c>
      <c r="G32" s="166" t="s">
        <v>131</v>
      </c>
      <c r="H32" s="167" t="s">
        <v>131</v>
      </c>
      <c r="I32" s="168">
        <v>24314.238000000001</v>
      </c>
      <c r="J32" s="169">
        <v>99.530038939999997</v>
      </c>
      <c r="K32" s="167">
        <v>1.07863267</v>
      </c>
      <c r="L32" s="170">
        <v>24.96711354</v>
      </c>
      <c r="M32" s="406">
        <v>-5.16534E-3</v>
      </c>
      <c r="N32" s="110"/>
      <c r="O32" s="416">
        <v>60773.925999999999</v>
      </c>
      <c r="P32" s="169">
        <v>102.52593619</v>
      </c>
    </row>
    <row r="33" spans="1:16" ht="18" customHeight="1">
      <c r="A33" s="163" t="s">
        <v>131</v>
      </c>
      <c r="B33" s="164" t="s">
        <v>174</v>
      </c>
      <c r="C33" s="164"/>
      <c r="D33" s="164"/>
      <c r="E33" s="165"/>
      <c r="F33" s="382" t="s">
        <v>146</v>
      </c>
      <c r="G33" s="166">
        <v>216853</v>
      </c>
      <c r="H33" s="167">
        <v>93.150714350000001</v>
      </c>
      <c r="I33" s="168">
        <v>42603.968999999997</v>
      </c>
      <c r="J33" s="169">
        <v>91.015780559999996</v>
      </c>
      <c r="K33" s="167">
        <v>1.89000506</v>
      </c>
      <c r="L33" s="170">
        <v>11.728520809999999</v>
      </c>
      <c r="M33" s="406">
        <v>-0.18920991000000001</v>
      </c>
      <c r="N33" s="110"/>
      <c r="O33" s="416">
        <v>115920.057</v>
      </c>
      <c r="P33" s="169">
        <v>95.41833201</v>
      </c>
    </row>
    <row r="34" spans="1:16" ht="18" customHeight="1">
      <c r="A34" s="171" t="s">
        <v>131</v>
      </c>
      <c r="B34" s="172" t="s">
        <v>175</v>
      </c>
      <c r="C34" s="172"/>
      <c r="D34" s="172"/>
      <c r="E34" s="173"/>
      <c r="F34" s="384" t="s">
        <v>146</v>
      </c>
      <c r="G34" s="174">
        <v>16007</v>
      </c>
      <c r="H34" s="175">
        <v>104.26654508</v>
      </c>
      <c r="I34" s="176">
        <v>17599.954000000002</v>
      </c>
      <c r="J34" s="177">
        <v>112.74415178</v>
      </c>
      <c r="K34" s="175">
        <v>0.78077238000000004</v>
      </c>
      <c r="L34" s="178">
        <v>6.8326323599999998</v>
      </c>
      <c r="M34" s="411">
        <v>8.9507329999999996E-2</v>
      </c>
      <c r="N34" s="110"/>
      <c r="O34" s="419">
        <v>48881.644999999997</v>
      </c>
      <c r="P34" s="177">
        <v>123.76839651</v>
      </c>
    </row>
    <row r="35" spans="1:16" ht="18" customHeight="1">
      <c r="A35" s="349" t="s">
        <v>131</v>
      </c>
      <c r="B35" s="172" t="s">
        <v>176</v>
      </c>
      <c r="C35" s="172"/>
      <c r="D35" s="172"/>
      <c r="E35" s="173"/>
      <c r="F35" s="384" t="s">
        <v>109</v>
      </c>
      <c r="G35" s="174" t="s">
        <v>131</v>
      </c>
      <c r="H35" s="175" t="s">
        <v>131</v>
      </c>
      <c r="I35" s="176">
        <v>33372.684000000001</v>
      </c>
      <c r="J35" s="177">
        <v>101.27503727</v>
      </c>
      <c r="K35" s="175">
        <v>1.48048511</v>
      </c>
      <c r="L35" s="178">
        <v>26.101105910000001</v>
      </c>
      <c r="M35" s="411">
        <v>1.890348E-2</v>
      </c>
      <c r="N35" s="110"/>
      <c r="O35" s="419">
        <v>90520.019</v>
      </c>
      <c r="P35" s="177">
        <v>100.37280416999999</v>
      </c>
    </row>
    <row r="36" spans="1:16" ht="18" customHeight="1">
      <c r="A36" s="116" t="s">
        <v>177</v>
      </c>
      <c r="B36" s="117"/>
      <c r="C36" s="117"/>
      <c r="D36" s="117"/>
      <c r="E36" s="118"/>
      <c r="F36" s="381" t="s">
        <v>109</v>
      </c>
      <c r="G36" s="134" t="s">
        <v>131</v>
      </c>
      <c r="H36" s="113" t="s">
        <v>131</v>
      </c>
      <c r="I36" s="135">
        <v>1764708.493</v>
      </c>
      <c r="J36" s="114">
        <v>100.35941647</v>
      </c>
      <c r="K36" s="113">
        <v>78.286320649999993</v>
      </c>
      <c r="L36" s="137">
        <v>30.807226499999999</v>
      </c>
      <c r="M36" s="405">
        <v>0.28434329000000003</v>
      </c>
      <c r="N36" s="110"/>
      <c r="O36" s="415">
        <v>4963099.5549999997</v>
      </c>
      <c r="P36" s="114">
        <v>105.74575869</v>
      </c>
    </row>
    <row r="37" spans="1:16" ht="18" customHeight="1">
      <c r="A37" s="163" t="s">
        <v>131</v>
      </c>
      <c r="B37" s="164" t="s">
        <v>178</v>
      </c>
      <c r="C37" s="164"/>
      <c r="D37" s="164"/>
      <c r="E37" s="165"/>
      <c r="F37" s="382" t="s">
        <v>166</v>
      </c>
      <c r="G37" s="166">
        <v>27424633</v>
      </c>
      <c r="H37" s="167">
        <v>103.11435849</v>
      </c>
      <c r="I37" s="168">
        <v>79300.953999999998</v>
      </c>
      <c r="J37" s="169">
        <v>97.597917690000003</v>
      </c>
      <c r="K37" s="167">
        <v>3.5179634100000001</v>
      </c>
      <c r="L37" s="170">
        <v>28.584265850000001</v>
      </c>
      <c r="M37" s="406">
        <v>-8.7812409999999994E-2</v>
      </c>
      <c r="N37" s="110"/>
      <c r="O37" s="416">
        <v>229177.65299999999</v>
      </c>
      <c r="P37" s="169">
        <v>106.0828034</v>
      </c>
    </row>
    <row r="38" spans="1:16" ht="18" customHeight="1">
      <c r="A38" s="157" t="s">
        <v>131</v>
      </c>
      <c r="B38" s="179" t="s">
        <v>179</v>
      </c>
      <c r="C38" s="179"/>
      <c r="D38" s="179"/>
      <c r="E38" s="180"/>
      <c r="F38" s="386" t="s">
        <v>109</v>
      </c>
      <c r="G38" s="181" t="s">
        <v>131</v>
      </c>
      <c r="H38" s="182" t="s">
        <v>131</v>
      </c>
      <c r="I38" s="183">
        <v>23011.205000000002</v>
      </c>
      <c r="J38" s="184">
        <v>106.21818843</v>
      </c>
      <c r="K38" s="182">
        <v>1.02082728</v>
      </c>
      <c r="L38" s="185">
        <v>16.53750956</v>
      </c>
      <c r="M38" s="410">
        <v>6.0608639999999998E-2</v>
      </c>
      <c r="N38" s="110"/>
      <c r="O38" s="421">
        <v>68077.198000000004</v>
      </c>
      <c r="P38" s="184">
        <v>109.80439223</v>
      </c>
    </row>
    <row r="39" spans="1:16" ht="18" customHeight="1">
      <c r="A39" s="163" t="s">
        <v>131</v>
      </c>
      <c r="B39" s="164" t="s">
        <v>180</v>
      </c>
      <c r="C39" s="164"/>
      <c r="D39" s="164"/>
      <c r="E39" s="165"/>
      <c r="F39" s="382" t="s">
        <v>109</v>
      </c>
      <c r="G39" s="166" t="s">
        <v>131</v>
      </c>
      <c r="H39" s="167" t="s">
        <v>131</v>
      </c>
      <c r="I39" s="168">
        <v>52543.682000000001</v>
      </c>
      <c r="J39" s="169">
        <v>110.00866775999999</v>
      </c>
      <c r="K39" s="167">
        <v>2.33095242</v>
      </c>
      <c r="L39" s="170">
        <v>44.647064620000002</v>
      </c>
      <c r="M39" s="406">
        <v>0.21507999999999999</v>
      </c>
      <c r="N39" s="110"/>
      <c r="O39" s="416">
        <v>135340.06899999999</v>
      </c>
      <c r="P39" s="169">
        <v>112.59889097999999</v>
      </c>
    </row>
    <row r="40" spans="1:16" ht="18" customHeight="1">
      <c r="A40" s="163" t="s">
        <v>131</v>
      </c>
      <c r="B40" s="164" t="s">
        <v>181</v>
      </c>
      <c r="C40" s="164"/>
      <c r="D40" s="164"/>
      <c r="E40" s="165"/>
      <c r="F40" s="382" t="s">
        <v>109</v>
      </c>
      <c r="G40" s="166" t="s">
        <v>131</v>
      </c>
      <c r="H40" s="167" t="s">
        <v>131</v>
      </c>
      <c r="I40" s="168">
        <v>11160.308000000001</v>
      </c>
      <c r="J40" s="169">
        <v>90.278714899999997</v>
      </c>
      <c r="K40" s="167">
        <v>0.49509562000000001</v>
      </c>
      <c r="L40" s="170">
        <v>38.003856880000001</v>
      </c>
      <c r="M40" s="406">
        <v>-5.4068539999999998E-2</v>
      </c>
      <c r="N40" s="110"/>
      <c r="O40" s="416">
        <v>31281.993999999999</v>
      </c>
      <c r="P40" s="169">
        <v>87.798084689999996</v>
      </c>
    </row>
    <row r="41" spans="1:16" ht="18" customHeight="1">
      <c r="A41" s="163" t="s">
        <v>131</v>
      </c>
      <c r="B41" s="164" t="s">
        <v>182</v>
      </c>
      <c r="C41" s="164"/>
      <c r="D41" s="164"/>
      <c r="E41" s="165"/>
      <c r="F41" s="382" t="s">
        <v>109</v>
      </c>
      <c r="G41" s="166" t="s">
        <v>131</v>
      </c>
      <c r="H41" s="167" t="s">
        <v>131</v>
      </c>
      <c r="I41" s="168">
        <v>20115.048999999999</v>
      </c>
      <c r="J41" s="169">
        <v>88.748261220000003</v>
      </c>
      <c r="K41" s="167">
        <v>0.89234747999999997</v>
      </c>
      <c r="L41" s="170">
        <v>12.212501250000001</v>
      </c>
      <c r="M41" s="406">
        <v>-0.11473899999999999</v>
      </c>
      <c r="N41" s="110"/>
      <c r="O41" s="416">
        <v>51940.779000000002</v>
      </c>
      <c r="P41" s="169">
        <v>81.662601420000001</v>
      </c>
    </row>
    <row r="42" spans="1:16" ht="18" customHeight="1">
      <c r="A42" s="163" t="s">
        <v>131</v>
      </c>
      <c r="B42" s="164" t="s">
        <v>183</v>
      </c>
      <c r="C42" s="164"/>
      <c r="D42" s="164"/>
      <c r="E42" s="165"/>
      <c r="F42" s="382" t="s">
        <v>109</v>
      </c>
      <c r="G42" s="166" t="s">
        <v>131</v>
      </c>
      <c r="H42" s="167" t="s">
        <v>131</v>
      </c>
      <c r="I42" s="168">
        <v>17794.447</v>
      </c>
      <c r="J42" s="169">
        <v>140.06495375</v>
      </c>
      <c r="K42" s="167">
        <v>0.78940051</v>
      </c>
      <c r="L42" s="170">
        <v>37.814314029999998</v>
      </c>
      <c r="M42" s="406">
        <v>0.22900756</v>
      </c>
      <c r="N42" s="110"/>
      <c r="O42" s="416">
        <v>44365.038</v>
      </c>
      <c r="P42" s="169">
        <v>132.29500702999999</v>
      </c>
    </row>
    <row r="43" spans="1:16" ht="18" customHeight="1">
      <c r="A43" s="163" t="s">
        <v>131</v>
      </c>
      <c r="B43" s="164" t="s">
        <v>184</v>
      </c>
      <c r="C43" s="164"/>
      <c r="D43" s="164"/>
      <c r="E43" s="165"/>
      <c r="F43" s="382" t="s">
        <v>109</v>
      </c>
      <c r="G43" s="166" t="s">
        <v>131</v>
      </c>
      <c r="H43" s="167" t="s">
        <v>131</v>
      </c>
      <c r="I43" s="168">
        <v>47841.065999999999</v>
      </c>
      <c r="J43" s="169">
        <v>84.681360999999995</v>
      </c>
      <c r="K43" s="167">
        <v>2.1223341100000002</v>
      </c>
      <c r="L43" s="170">
        <v>31.511154900000001</v>
      </c>
      <c r="M43" s="406">
        <v>-0.38937079000000002</v>
      </c>
      <c r="N43" s="110"/>
      <c r="O43" s="416">
        <v>134409.01800000001</v>
      </c>
      <c r="P43" s="169">
        <v>92.741729829999997</v>
      </c>
    </row>
    <row r="44" spans="1:16" ht="18" customHeight="1">
      <c r="A44" s="163" t="s">
        <v>131</v>
      </c>
      <c r="B44" s="164" t="s">
        <v>185</v>
      </c>
      <c r="C44" s="164"/>
      <c r="D44" s="164"/>
      <c r="E44" s="165"/>
      <c r="F44" s="382" t="s">
        <v>109</v>
      </c>
      <c r="G44" s="166" t="s">
        <v>131</v>
      </c>
      <c r="H44" s="167" t="s">
        <v>131</v>
      </c>
      <c r="I44" s="168">
        <v>18502.526000000002</v>
      </c>
      <c r="J44" s="169">
        <v>104.61350418000001</v>
      </c>
      <c r="K44" s="167">
        <v>0.82081243999999998</v>
      </c>
      <c r="L44" s="170">
        <v>24.70229488</v>
      </c>
      <c r="M44" s="406">
        <v>3.6711689999999998E-2</v>
      </c>
      <c r="N44" s="110"/>
      <c r="O44" s="416">
        <v>49169.027999999998</v>
      </c>
      <c r="P44" s="169">
        <v>102.99970740000001</v>
      </c>
    </row>
    <row r="45" spans="1:16" ht="18" customHeight="1">
      <c r="A45" s="163" t="s">
        <v>131</v>
      </c>
      <c r="B45" s="164" t="s">
        <v>186</v>
      </c>
      <c r="C45" s="164"/>
      <c r="D45" s="164"/>
      <c r="E45" s="165"/>
      <c r="F45" s="382" t="s">
        <v>146</v>
      </c>
      <c r="G45" s="166">
        <v>5557</v>
      </c>
      <c r="H45" s="167">
        <v>93.128875480000005</v>
      </c>
      <c r="I45" s="168">
        <v>12974.177</v>
      </c>
      <c r="J45" s="169">
        <v>94.958499950000004</v>
      </c>
      <c r="K45" s="167">
        <v>0.57556280999999998</v>
      </c>
      <c r="L45" s="170">
        <v>29.655518619999999</v>
      </c>
      <c r="M45" s="406">
        <v>-3.0991020000000001E-2</v>
      </c>
      <c r="N45" s="110"/>
      <c r="O45" s="416">
        <v>35730.589999999997</v>
      </c>
      <c r="P45" s="169">
        <v>99.029175350000003</v>
      </c>
    </row>
    <row r="46" spans="1:16" ht="18" customHeight="1">
      <c r="A46" s="163" t="s">
        <v>131</v>
      </c>
      <c r="B46" s="164" t="s">
        <v>187</v>
      </c>
      <c r="C46" s="164"/>
      <c r="D46" s="164"/>
      <c r="E46" s="165"/>
      <c r="F46" s="382" t="s">
        <v>166</v>
      </c>
      <c r="G46" s="166">
        <v>1654078</v>
      </c>
      <c r="H46" s="167">
        <v>86.348767839999994</v>
      </c>
      <c r="I46" s="168">
        <v>38296.807999999997</v>
      </c>
      <c r="J46" s="169">
        <v>112.55485007999999</v>
      </c>
      <c r="K46" s="167">
        <v>1.6989299899999999</v>
      </c>
      <c r="L46" s="170">
        <v>7.6836472300000001</v>
      </c>
      <c r="M46" s="406">
        <v>0.19219410000000001</v>
      </c>
      <c r="N46" s="110"/>
      <c r="O46" s="416">
        <v>107777.45699999999</v>
      </c>
      <c r="P46" s="169">
        <v>154.39576754999999</v>
      </c>
    </row>
    <row r="47" spans="1:16" ht="18" customHeight="1">
      <c r="A47" s="171" t="s">
        <v>131</v>
      </c>
      <c r="B47" s="172" t="s">
        <v>188</v>
      </c>
      <c r="C47" s="172"/>
      <c r="D47" s="172"/>
      <c r="E47" s="173"/>
      <c r="F47" s="384" t="s">
        <v>109</v>
      </c>
      <c r="G47" s="174" t="s">
        <v>131</v>
      </c>
      <c r="H47" s="175" t="s">
        <v>131</v>
      </c>
      <c r="I47" s="176">
        <v>54140.417000000001</v>
      </c>
      <c r="J47" s="177">
        <v>93.314614370000001</v>
      </c>
      <c r="K47" s="175">
        <v>2.4017870700000001</v>
      </c>
      <c r="L47" s="178">
        <v>39.207248149999998</v>
      </c>
      <c r="M47" s="411">
        <v>-0.17451331</v>
      </c>
      <c r="N47" s="110"/>
      <c r="O47" s="419">
        <v>154184.93299999999</v>
      </c>
      <c r="P47" s="177">
        <v>99.593903960000006</v>
      </c>
    </row>
    <row r="48" spans="1:16" ht="18" customHeight="1">
      <c r="A48" s="349" t="s">
        <v>131</v>
      </c>
      <c r="B48" s="172" t="s">
        <v>189</v>
      </c>
      <c r="C48" s="172"/>
      <c r="D48" s="172"/>
      <c r="E48" s="173"/>
      <c r="F48" s="384" t="s">
        <v>109</v>
      </c>
      <c r="G48" s="174" t="s">
        <v>131</v>
      </c>
      <c r="H48" s="175" t="s">
        <v>131</v>
      </c>
      <c r="I48" s="176">
        <v>46103.58</v>
      </c>
      <c r="J48" s="177">
        <v>102.2434394</v>
      </c>
      <c r="K48" s="175">
        <v>2.04525544</v>
      </c>
      <c r="L48" s="178">
        <v>23.9595941</v>
      </c>
      <c r="M48" s="411">
        <v>4.5513860000000003E-2</v>
      </c>
      <c r="N48" s="110"/>
      <c r="O48" s="419">
        <v>129248.989</v>
      </c>
      <c r="P48" s="177">
        <v>104.49874792999999</v>
      </c>
    </row>
    <row r="49" spans="1:16" ht="18" customHeight="1">
      <c r="A49" s="343" t="s">
        <v>131</v>
      </c>
      <c r="B49" s="164" t="s">
        <v>190</v>
      </c>
      <c r="C49" s="164"/>
      <c r="D49" s="164"/>
      <c r="E49" s="165"/>
      <c r="F49" s="382" t="s">
        <v>166</v>
      </c>
      <c r="G49" s="166">
        <v>2756086</v>
      </c>
      <c r="H49" s="167">
        <v>100.6045943</v>
      </c>
      <c r="I49" s="168">
        <v>7154.24</v>
      </c>
      <c r="J49" s="169">
        <v>98.938774109999997</v>
      </c>
      <c r="K49" s="167">
        <v>0.31737769999999998</v>
      </c>
      <c r="L49" s="170">
        <v>34.660801370000001</v>
      </c>
      <c r="M49" s="406">
        <v>-3.4525100000000002E-3</v>
      </c>
      <c r="N49" s="110"/>
      <c r="O49" s="416">
        <v>20922.147000000001</v>
      </c>
      <c r="P49" s="169">
        <v>106.26490228999999</v>
      </c>
    </row>
    <row r="50" spans="1:16" ht="18" customHeight="1">
      <c r="A50" s="163" t="s">
        <v>131</v>
      </c>
      <c r="B50" s="164" t="s">
        <v>191</v>
      </c>
      <c r="C50" s="164"/>
      <c r="D50" s="164"/>
      <c r="E50" s="165"/>
      <c r="F50" s="382" t="s">
        <v>192</v>
      </c>
      <c r="G50" s="166">
        <v>258434</v>
      </c>
      <c r="H50" s="167">
        <v>46.713494519999998</v>
      </c>
      <c r="I50" s="168">
        <v>6432.54</v>
      </c>
      <c r="J50" s="169">
        <v>91.335058219999993</v>
      </c>
      <c r="K50" s="167">
        <v>0.28536150999999998</v>
      </c>
      <c r="L50" s="170">
        <v>12.47471571</v>
      </c>
      <c r="M50" s="406">
        <v>-2.745622E-2</v>
      </c>
      <c r="N50" s="110"/>
      <c r="O50" s="416">
        <v>18426.989000000001</v>
      </c>
      <c r="P50" s="169">
        <v>105.85777537</v>
      </c>
    </row>
    <row r="51" spans="1:16" ht="18" customHeight="1">
      <c r="A51" s="163" t="s">
        <v>131</v>
      </c>
      <c r="B51" s="164" t="s">
        <v>193</v>
      </c>
      <c r="C51" s="164"/>
      <c r="D51" s="164"/>
      <c r="E51" s="165"/>
      <c r="F51" s="382" t="s">
        <v>166</v>
      </c>
      <c r="G51" s="166">
        <v>175214</v>
      </c>
      <c r="H51" s="167">
        <v>127.73958371000001</v>
      </c>
      <c r="I51" s="168">
        <v>2694.0360000000001</v>
      </c>
      <c r="J51" s="169">
        <v>86.221981830000004</v>
      </c>
      <c r="K51" s="167">
        <v>0.11951332000000001</v>
      </c>
      <c r="L51" s="170">
        <v>17.32375485</v>
      </c>
      <c r="M51" s="406">
        <v>-1.9368779999999999E-2</v>
      </c>
      <c r="N51" s="110"/>
      <c r="O51" s="416">
        <v>7312.8879999999999</v>
      </c>
      <c r="P51" s="169">
        <v>84.1848028</v>
      </c>
    </row>
    <row r="52" spans="1:16" ht="18" customHeight="1">
      <c r="A52" s="163" t="s">
        <v>131</v>
      </c>
      <c r="B52" s="164" t="s">
        <v>194</v>
      </c>
      <c r="C52" s="164"/>
      <c r="D52" s="164"/>
      <c r="E52" s="165"/>
      <c r="F52" s="382" t="s">
        <v>109</v>
      </c>
      <c r="G52" s="166" t="s">
        <v>131</v>
      </c>
      <c r="H52" s="167" t="s">
        <v>131</v>
      </c>
      <c r="I52" s="168">
        <v>4446.5529999999999</v>
      </c>
      <c r="J52" s="169">
        <v>76.167060219999996</v>
      </c>
      <c r="K52" s="167">
        <v>0.19725880000000001</v>
      </c>
      <c r="L52" s="170">
        <v>13.08975695</v>
      </c>
      <c r="M52" s="406">
        <v>-6.2598520000000005E-2</v>
      </c>
      <c r="N52" s="110"/>
      <c r="O52" s="416">
        <v>13139.031000000001</v>
      </c>
      <c r="P52" s="169">
        <v>91.064386229999997</v>
      </c>
    </row>
    <row r="53" spans="1:16" ht="18" customHeight="1">
      <c r="A53" s="163" t="s">
        <v>131</v>
      </c>
      <c r="B53" s="164" t="s">
        <v>195</v>
      </c>
      <c r="C53" s="164"/>
      <c r="D53" s="164"/>
      <c r="E53" s="165"/>
      <c r="F53" s="382" t="s">
        <v>109</v>
      </c>
      <c r="G53" s="166" t="s">
        <v>131</v>
      </c>
      <c r="H53" s="167" t="s">
        <v>131</v>
      </c>
      <c r="I53" s="168">
        <v>23450.863000000001</v>
      </c>
      <c r="J53" s="169">
        <v>85.780403960000001</v>
      </c>
      <c r="K53" s="167">
        <v>1.0403314699999999</v>
      </c>
      <c r="L53" s="170">
        <v>33.006828290000001</v>
      </c>
      <c r="M53" s="406">
        <v>-0.17489933999999999</v>
      </c>
      <c r="N53" s="110"/>
      <c r="O53" s="416">
        <v>68693.851999999999</v>
      </c>
      <c r="P53" s="169">
        <v>100.26508842</v>
      </c>
    </row>
    <row r="54" spans="1:16" ht="18" customHeight="1">
      <c r="A54" s="163" t="s">
        <v>131</v>
      </c>
      <c r="B54" s="164" t="s">
        <v>196</v>
      </c>
      <c r="C54" s="164"/>
      <c r="D54" s="164"/>
      <c r="E54" s="165"/>
      <c r="F54" s="382" t="s">
        <v>109</v>
      </c>
      <c r="G54" s="166" t="s">
        <v>131</v>
      </c>
      <c r="H54" s="167" t="s">
        <v>131</v>
      </c>
      <c r="I54" s="168">
        <v>35174.919000000002</v>
      </c>
      <c r="J54" s="169">
        <v>103.32722661</v>
      </c>
      <c r="K54" s="167">
        <v>1.56043618</v>
      </c>
      <c r="L54" s="170">
        <v>6.5598005700000002</v>
      </c>
      <c r="M54" s="406">
        <v>5.0960169999999999E-2</v>
      </c>
      <c r="N54" s="110"/>
      <c r="O54" s="416">
        <v>104398.629</v>
      </c>
      <c r="P54" s="169">
        <v>111.78556681000001</v>
      </c>
    </row>
    <row r="55" spans="1:16" ht="18" customHeight="1">
      <c r="A55" s="163" t="s">
        <v>131</v>
      </c>
      <c r="B55" s="164" t="s">
        <v>197</v>
      </c>
      <c r="C55" s="164"/>
      <c r="D55" s="164"/>
      <c r="E55" s="165"/>
      <c r="F55" s="382" t="s">
        <v>109</v>
      </c>
      <c r="G55" s="166" t="s">
        <v>131</v>
      </c>
      <c r="H55" s="167" t="s">
        <v>131</v>
      </c>
      <c r="I55" s="168">
        <v>28141.307000000001</v>
      </c>
      <c r="J55" s="169">
        <v>92.586736149999993</v>
      </c>
      <c r="K55" s="167">
        <v>1.2484097999999999</v>
      </c>
      <c r="L55" s="170">
        <v>52.670359599999998</v>
      </c>
      <c r="M55" s="406">
        <v>-0.10137599</v>
      </c>
      <c r="N55" s="110"/>
      <c r="O55" s="416">
        <v>78679.595000000001</v>
      </c>
      <c r="P55" s="169">
        <v>92.922501409999995</v>
      </c>
    </row>
    <row r="56" spans="1:16" ht="18" customHeight="1">
      <c r="A56" s="163" t="s">
        <v>131</v>
      </c>
      <c r="B56" s="164" t="s">
        <v>198</v>
      </c>
      <c r="C56" s="164"/>
      <c r="D56" s="164"/>
      <c r="E56" s="165"/>
      <c r="F56" s="382" t="s">
        <v>109</v>
      </c>
      <c r="G56" s="166" t="s">
        <v>131</v>
      </c>
      <c r="H56" s="167" t="s">
        <v>131</v>
      </c>
      <c r="I56" s="168">
        <v>55026.673000000003</v>
      </c>
      <c r="J56" s="169">
        <v>94.628896440000005</v>
      </c>
      <c r="K56" s="167">
        <v>2.4411033199999999</v>
      </c>
      <c r="L56" s="170">
        <v>28.580731060000002</v>
      </c>
      <c r="M56" s="406">
        <v>-0.14052163000000001</v>
      </c>
      <c r="N56" s="110"/>
      <c r="O56" s="416">
        <v>155118.14300000001</v>
      </c>
      <c r="P56" s="169">
        <v>99.916305570000006</v>
      </c>
    </row>
    <row r="57" spans="1:16" ht="18" customHeight="1">
      <c r="A57" s="163" t="s">
        <v>131</v>
      </c>
      <c r="B57" s="164" t="s">
        <v>199</v>
      </c>
      <c r="C57" s="164"/>
      <c r="D57" s="164"/>
      <c r="E57" s="165"/>
      <c r="F57" s="382" t="s">
        <v>200</v>
      </c>
      <c r="G57" s="166">
        <v>606156</v>
      </c>
      <c r="H57" s="167">
        <v>121.09363763</v>
      </c>
      <c r="I57" s="168">
        <v>4932.5420000000004</v>
      </c>
      <c r="J57" s="169">
        <v>112.23180922</v>
      </c>
      <c r="K57" s="167">
        <v>0.21881833000000001</v>
      </c>
      <c r="L57" s="170">
        <v>6.3731182000000004</v>
      </c>
      <c r="M57" s="406">
        <v>2.4186650000000001E-2</v>
      </c>
      <c r="N57" s="110"/>
      <c r="O57" s="416">
        <v>13977.793</v>
      </c>
      <c r="P57" s="169">
        <v>119.61239294000001</v>
      </c>
    </row>
    <row r="58" spans="1:16" ht="18" customHeight="1">
      <c r="A58" s="163" t="s">
        <v>131</v>
      </c>
      <c r="B58" s="164" t="s">
        <v>201</v>
      </c>
      <c r="C58" s="164"/>
      <c r="D58" s="164"/>
      <c r="E58" s="165"/>
      <c r="F58" s="382" t="s">
        <v>192</v>
      </c>
      <c r="G58" s="166">
        <v>214405</v>
      </c>
      <c r="H58" s="167">
        <v>96.302068829999996</v>
      </c>
      <c r="I58" s="168">
        <v>803588.70299999998</v>
      </c>
      <c r="J58" s="169">
        <v>102.3542839</v>
      </c>
      <c r="K58" s="167">
        <v>35.64894889</v>
      </c>
      <c r="L58" s="170">
        <v>50.078662809999997</v>
      </c>
      <c r="M58" s="406">
        <v>0.83160444</v>
      </c>
      <c r="N58" s="110"/>
      <c r="O58" s="416">
        <v>2322172.08</v>
      </c>
      <c r="P58" s="169">
        <v>111.19854601999999</v>
      </c>
    </row>
    <row r="59" spans="1:16" ht="18" customHeight="1">
      <c r="A59" s="171" t="s">
        <v>131</v>
      </c>
      <c r="B59" s="172" t="s">
        <v>202</v>
      </c>
      <c r="C59" s="172"/>
      <c r="D59" s="172"/>
      <c r="E59" s="173"/>
      <c r="F59" s="384" t="s">
        <v>166</v>
      </c>
      <c r="G59" s="174">
        <v>100759750</v>
      </c>
      <c r="H59" s="175">
        <v>93.615646089999998</v>
      </c>
      <c r="I59" s="176">
        <v>194300.08900000001</v>
      </c>
      <c r="J59" s="177">
        <v>88.442148209999999</v>
      </c>
      <c r="K59" s="175">
        <v>8.61957606</v>
      </c>
      <c r="L59" s="178">
        <v>59.490814159999999</v>
      </c>
      <c r="M59" s="411">
        <v>-1.14240739</v>
      </c>
      <c r="N59" s="110"/>
      <c r="O59" s="419">
        <v>549671.22699999996</v>
      </c>
      <c r="P59" s="177">
        <v>90.290945039999997</v>
      </c>
    </row>
    <row r="60" spans="1:16" ht="18" customHeight="1">
      <c r="A60" s="343" t="s">
        <v>131</v>
      </c>
      <c r="B60" s="164" t="s">
        <v>203</v>
      </c>
      <c r="C60" s="164"/>
      <c r="D60" s="164"/>
      <c r="E60" s="165"/>
      <c r="F60" s="382" t="s">
        <v>109</v>
      </c>
      <c r="G60" s="166" t="s">
        <v>131</v>
      </c>
      <c r="H60" s="167" t="s">
        <v>131</v>
      </c>
      <c r="I60" s="168">
        <v>29583.308000000001</v>
      </c>
      <c r="J60" s="169">
        <v>117.50686263999999</v>
      </c>
      <c r="K60" s="167">
        <v>1.31238012</v>
      </c>
      <c r="L60" s="170">
        <v>45.132539889999997</v>
      </c>
      <c r="M60" s="406">
        <v>0.19829967000000001</v>
      </c>
      <c r="N60" s="110"/>
      <c r="O60" s="416">
        <v>67148.615999999995</v>
      </c>
      <c r="P60" s="169">
        <v>94.465954940000003</v>
      </c>
    </row>
    <row r="61" spans="1:16" ht="18" customHeight="1">
      <c r="A61" s="163" t="s">
        <v>131</v>
      </c>
      <c r="B61" s="164" t="s">
        <v>204</v>
      </c>
      <c r="C61" s="164"/>
      <c r="D61" s="164"/>
      <c r="E61" s="165"/>
      <c r="F61" s="382" t="s">
        <v>109</v>
      </c>
      <c r="G61" s="166" t="s">
        <v>131</v>
      </c>
      <c r="H61" s="167" t="s">
        <v>131</v>
      </c>
      <c r="I61" s="168">
        <v>15397.341</v>
      </c>
      <c r="J61" s="169">
        <v>85.860374730000004</v>
      </c>
      <c r="K61" s="167">
        <v>0.68305965999999996</v>
      </c>
      <c r="L61" s="170">
        <v>53.955834920000001</v>
      </c>
      <c r="M61" s="406">
        <v>-0.11408301999999999</v>
      </c>
      <c r="N61" s="110"/>
      <c r="O61" s="416">
        <v>42663.561000000002</v>
      </c>
      <c r="P61" s="169">
        <v>82.285640650000005</v>
      </c>
    </row>
    <row r="62" spans="1:16" ht="18" customHeight="1">
      <c r="A62" s="171" t="s">
        <v>131</v>
      </c>
      <c r="B62" s="172" t="s">
        <v>205</v>
      </c>
      <c r="C62" s="172"/>
      <c r="D62" s="172"/>
      <c r="E62" s="173"/>
      <c r="F62" s="384" t="s">
        <v>192</v>
      </c>
      <c r="G62" s="174">
        <v>109</v>
      </c>
      <c r="H62" s="175">
        <v>87.903225809999995</v>
      </c>
      <c r="I62" s="176">
        <v>19083.628000000001</v>
      </c>
      <c r="J62" s="177">
        <v>396.71314547999998</v>
      </c>
      <c r="K62" s="175">
        <v>0.84659139000000005</v>
      </c>
      <c r="L62" s="178">
        <v>10.086351560000001</v>
      </c>
      <c r="M62" s="411">
        <v>0.64217190999999996</v>
      </c>
      <c r="N62" s="110"/>
      <c r="O62" s="419">
        <v>31794.486000000001</v>
      </c>
      <c r="P62" s="177">
        <v>440.52108550000003</v>
      </c>
    </row>
    <row r="63" spans="1:16" ht="18" customHeight="1">
      <c r="A63" s="116" t="s">
        <v>206</v>
      </c>
      <c r="B63" s="117"/>
      <c r="C63" s="117"/>
      <c r="D63" s="117"/>
      <c r="E63" s="118"/>
      <c r="F63" s="381" t="s">
        <v>109</v>
      </c>
      <c r="G63" s="134" t="s">
        <v>131</v>
      </c>
      <c r="H63" s="113" t="s">
        <v>131</v>
      </c>
      <c r="I63" s="135">
        <v>64541.338000000003</v>
      </c>
      <c r="J63" s="114">
        <v>91.290090359999994</v>
      </c>
      <c r="K63" s="113">
        <v>2.8631946300000002</v>
      </c>
      <c r="L63" s="137">
        <v>12.41440592</v>
      </c>
      <c r="M63" s="405">
        <v>-0.27704999000000002</v>
      </c>
      <c r="N63" s="110"/>
      <c r="O63" s="415">
        <v>172707.114</v>
      </c>
      <c r="P63" s="114">
        <v>90.375201029999999</v>
      </c>
    </row>
    <row r="64" spans="1:16" ht="18" customHeight="1">
      <c r="A64" s="163" t="s">
        <v>131</v>
      </c>
      <c r="B64" s="164" t="s">
        <v>207</v>
      </c>
      <c r="C64" s="164"/>
      <c r="D64" s="164"/>
      <c r="E64" s="165"/>
      <c r="F64" s="382" t="s">
        <v>146</v>
      </c>
      <c r="G64" s="166">
        <v>2815</v>
      </c>
      <c r="H64" s="167">
        <v>82.989386789999998</v>
      </c>
      <c r="I64" s="168">
        <v>4060.587</v>
      </c>
      <c r="J64" s="169">
        <v>81.447056840000002</v>
      </c>
      <c r="K64" s="167">
        <v>0.1801365</v>
      </c>
      <c r="L64" s="170">
        <v>45.918876920000002</v>
      </c>
      <c r="M64" s="406">
        <v>-4.1615619999999999E-2</v>
      </c>
      <c r="N64" s="110"/>
      <c r="O64" s="416">
        <v>12340.547</v>
      </c>
      <c r="P64" s="169">
        <v>90.793612089999996</v>
      </c>
    </row>
    <row r="65" spans="1:16" ht="18" customHeight="1">
      <c r="A65" s="163" t="s">
        <v>131</v>
      </c>
      <c r="B65" s="164" t="s">
        <v>208</v>
      </c>
      <c r="C65" s="164"/>
      <c r="D65" s="164"/>
      <c r="E65" s="165"/>
      <c r="F65" s="382" t="s">
        <v>109</v>
      </c>
      <c r="G65" s="166" t="s">
        <v>131</v>
      </c>
      <c r="H65" s="167" t="s">
        <v>131</v>
      </c>
      <c r="I65" s="168">
        <v>25910.237000000001</v>
      </c>
      <c r="J65" s="169">
        <v>83.919127320000001</v>
      </c>
      <c r="K65" s="167">
        <v>1.14943467</v>
      </c>
      <c r="L65" s="170">
        <v>10.29083627</v>
      </c>
      <c r="M65" s="406">
        <v>-0.22338304</v>
      </c>
      <c r="N65" s="110"/>
      <c r="O65" s="416">
        <v>71256.183000000005</v>
      </c>
      <c r="P65" s="169">
        <v>85.9383993</v>
      </c>
    </row>
    <row r="66" spans="1:16" ht="18" customHeight="1">
      <c r="A66" s="163" t="s">
        <v>131</v>
      </c>
      <c r="B66" s="164" t="s">
        <v>209</v>
      </c>
      <c r="C66" s="164"/>
      <c r="D66" s="164"/>
      <c r="E66" s="165"/>
      <c r="F66" s="382" t="s">
        <v>109</v>
      </c>
      <c r="G66" s="166" t="s">
        <v>131</v>
      </c>
      <c r="H66" s="167" t="s">
        <v>131</v>
      </c>
      <c r="I66" s="168">
        <v>12608.92</v>
      </c>
      <c r="J66" s="169">
        <v>97.226824160000007</v>
      </c>
      <c r="K66" s="167">
        <v>0.55935921</v>
      </c>
      <c r="L66" s="170">
        <v>18.836536729999999</v>
      </c>
      <c r="M66" s="406">
        <v>-1.6180779999999999E-2</v>
      </c>
      <c r="N66" s="110"/>
      <c r="O66" s="416">
        <v>34027.218999999997</v>
      </c>
      <c r="P66" s="169">
        <v>95.345474440000004</v>
      </c>
    </row>
    <row r="67" spans="1:16" ht="18" customHeight="1">
      <c r="A67" s="163" t="s">
        <v>131</v>
      </c>
      <c r="B67" s="164" t="s">
        <v>210</v>
      </c>
      <c r="C67" s="164"/>
      <c r="D67" s="164"/>
      <c r="E67" s="165"/>
      <c r="F67" s="382" t="s">
        <v>109</v>
      </c>
      <c r="G67" s="166" t="s">
        <v>131</v>
      </c>
      <c r="H67" s="167" t="s">
        <v>131</v>
      </c>
      <c r="I67" s="168">
        <v>4760.4380000000001</v>
      </c>
      <c r="J67" s="169">
        <v>89.254536329999993</v>
      </c>
      <c r="K67" s="167">
        <v>0.21118342000000001</v>
      </c>
      <c r="L67" s="170">
        <v>68.489814800000005</v>
      </c>
      <c r="M67" s="406">
        <v>-2.5785289999999999E-2</v>
      </c>
      <c r="N67" s="110"/>
      <c r="O67" s="416">
        <v>11740.326999999999</v>
      </c>
      <c r="P67" s="169">
        <v>79.014059869999997</v>
      </c>
    </row>
    <row r="68" spans="1:16" ht="18" customHeight="1">
      <c r="A68" s="350" t="s">
        <v>131</v>
      </c>
      <c r="B68" s="158" t="s">
        <v>211</v>
      </c>
      <c r="C68" s="158"/>
      <c r="D68" s="158"/>
      <c r="E68" s="351"/>
      <c r="F68" s="385" t="s">
        <v>166</v>
      </c>
      <c r="G68" s="352">
        <v>3370821</v>
      </c>
      <c r="H68" s="353">
        <v>107.97137566000001</v>
      </c>
      <c r="I68" s="354">
        <v>8716.0310000000009</v>
      </c>
      <c r="J68" s="355">
        <v>103.76555972</v>
      </c>
      <c r="K68" s="353">
        <v>0.38666215999999998</v>
      </c>
      <c r="L68" s="356">
        <v>22.803491449999999</v>
      </c>
      <c r="M68" s="407">
        <v>1.4230670000000001E-2</v>
      </c>
      <c r="N68" s="110"/>
      <c r="O68" s="417">
        <v>23578.266</v>
      </c>
      <c r="P68" s="355">
        <v>102.81769549000001</v>
      </c>
    </row>
    <row r="69" spans="1:16" ht="18" customHeight="1">
      <c r="A69" s="116" t="s">
        <v>212</v>
      </c>
      <c r="B69" s="117"/>
      <c r="C69" s="117"/>
      <c r="D69" s="117"/>
      <c r="E69" s="118"/>
      <c r="F69" s="402" t="s">
        <v>109</v>
      </c>
      <c r="G69" s="134" t="s">
        <v>131</v>
      </c>
      <c r="H69" s="113" t="s">
        <v>131</v>
      </c>
      <c r="I69" s="135">
        <v>89713.887000000002</v>
      </c>
      <c r="J69" s="114">
        <v>108.64017171</v>
      </c>
      <c r="K69" s="113">
        <v>3.9799038499999999</v>
      </c>
      <c r="L69" s="137">
        <v>8.1317636499999999</v>
      </c>
      <c r="M69" s="405">
        <v>0.32101236999999999</v>
      </c>
      <c r="N69" s="110"/>
      <c r="O69" s="415">
        <v>246099.579</v>
      </c>
      <c r="P69" s="114">
        <v>111.16728866</v>
      </c>
    </row>
    <row r="70" spans="1:16" ht="18" customHeight="1">
      <c r="A70" s="186" t="s">
        <v>131</v>
      </c>
      <c r="B70" s="150" t="s">
        <v>213</v>
      </c>
      <c r="C70" s="150"/>
      <c r="D70" s="150"/>
      <c r="E70" s="151"/>
      <c r="F70" s="387" t="s">
        <v>109</v>
      </c>
      <c r="G70" s="152" t="s">
        <v>131</v>
      </c>
      <c r="H70" s="153" t="s">
        <v>131</v>
      </c>
      <c r="I70" s="154">
        <v>88566.687000000005</v>
      </c>
      <c r="J70" s="155">
        <v>108.25760151999999</v>
      </c>
      <c r="K70" s="153">
        <v>3.9290115499999998</v>
      </c>
      <c r="L70" s="156">
        <v>10.995599309999999</v>
      </c>
      <c r="M70" s="409">
        <v>0.30394576000000001</v>
      </c>
      <c r="N70" s="110"/>
      <c r="O70" s="418">
        <v>243413.323</v>
      </c>
      <c r="P70" s="155">
        <v>111.29161643</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214</v>
      </c>
      <c r="I1" s="188"/>
      <c r="O1" s="159"/>
      <c r="P1" s="189" t="s">
        <v>135</v>
      </c>
    </row>
    <row r="2" spans="1:17" s="32" customFormat="1" ht="15" customHeight="1">
      <c r="A2" s="29"/>
      <c r="B2" s="59"/>
      <c r="C2" s="59"/>
      <c r="D2" s="59"/>
      <c r="E2" s="59"/>
      <c r="F2" s="41"/>
      <c r="G2" s="30" t="s">
        <v>423</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107</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1193808.1100000001</v>
      </c>
      <c r="J5" s="139">
        <v>110.37055929</v>
      </c>
      <c r="K5" s="49">
        <v>100</v>
      </c>
      <c r="L5" s="50">
        <v>12.831454430000001</v>
      </c>
      <c r="M5" s="95">
        <v>10.370559289999999</v>
      </c>
      <c r="N5" s="51"/>
      <c r="O5" s="133">
        <v>3680356.702</v>
      </c>
      <c r="P5" s="139">
        <v>110.99955557</v>
      </c>
      <c r="Q5" s="60"/>
    </row>
    <row r="6" spans="1:17" s="32" customFormat="1" ht="18" customHeight="1">
      <c r="A6" s="124" t="s">
        <v>144</v>
      </c>
      <c r="B6" s="339"/>
      <c r="C6" s="339"/>
      <c r="D6" s="339"/>
      <c r="E6" s="339"/>
      <c r="F6" s="54" t="s">
        <v>109</v>
      </c>
      <c r="G6" s="140" t="s">
        <v>131</v>
      </c>
      <c r="H6" s="55" t="s">
        <v>131</v>
      </c>
      <c r="I6" s="135">
        <v>64452.294000000002</v>
      </c>
      <c r="J6" s="55">
        <v>92.812456019999999</v>
      </c>
      <c r="K6" s="57">
        <v>5.3988822399999998</v>
      </c>
      <c r="L6" s="57">
        <v>9.32843877</v>
      </c>
      <c r="M6" s="61">
        <v>-0.46145712</v>
      </c>
      <c r="N6" s="51"/>
      <c r="O6" s="135">
        <v>201380.36600000001</v>
      </c>
      <c r="P6" s="56">
        <v>106.28261981</v>
      </c>
      <c r="Q6" s="62"/>
    </row>
    <row r="7" spans="1:17" ht="18" customHeight="1">
      <c r="A7" s="341" t="s">
        <v>131</v>
      </c>
      <c r="B7" s="342" t="s">
        <v>215</v>
      </c>
      <c r="C7" s="342"/>
      <c r="D7" s="342"/>
      <c r="E7" s="342"/>
      <c r="F7" s="191" t="s">
        <v>146</v>
      </c>
      <c r="G7" s="192">
        <v>5535</v>
      </c>
      <c r="H7" s="193">
        <v>81.830277940000002</v>
      </c>
      <c r="I7" s="168">
        <v>3329.6790000000001</v>
      </c>
      <c r="J7" s="193">
        <v>88.442904200000001</v>
      </c>
      <c r="K7" s="193">
        <v>0.27891241</v>
      </c>
      <c r="L7" s="193">
        <v>2.33036998</v>
      </c>
      <c r="M7" s="194">
        <v>-4.0225999999999998E-2</v>
      </c>
      <c r="N7" s="51"/>
      <c r="O7" s="168">
        <v>11201.415000000001</v>
      </c>
      <c r="P7" s="195">
        <v>109.47112482</v>
      </c>
      <c r="Q7" s="287"/>
    </row>
    <row r="8" spans="1:17" ht="18" customHeight="1">
      <c r="A8" s="341" t="s">
        <v>131</v>
      </c>
      <c r="B8" s="342" t="s">
        <v>216</v>
      </c>
      <c r="C8" s="342"/>
      <c r="D8" s="342"/>
      <c r="E8" s="342"/>
      <c r="F8" s="191" t="s">
        <v>166</v>
      </c>
      <c r="G8" s="192">
        <v>18711153</v>
      </c>
      <c r="H8" s="193">
        <v>115.86742882999999</v>
      </c>
      <c r="I8" s="168">
        <v>15164.846</v>
      </c>
      <c r="J8" s="193">
        <v>95.471699509999993</v>
      </c>
      <c r="K8" s="193">
        <v>1.2702917600000001</v>
      </c>
      <c r="L8" s="193">
        <v>15.036646409999999</v>
      </c>
      <c r="M8" s="194">
        <v>-6.6499340000000004E-2</v>
      </c>
      <c r="N8" s="51"/>
      <c r="O8" s="168">
        <v>50293.718999999997</v>
      </c>
      <c r="P8" s="195">
        <v>106.10564454999999</v>
      </c>
      <c r="Q8" s="287"/>
    </row>
    <row r="9" spans="1:17" ht="18" customHeight="1">
      <c r="A9" s="341" t="s">
        <v>131</v>
      </c>
      <c r="B9" s="342" t="s">
        <v>217</v>
      </c>
      <c r="C9" s="342"/>
      <c r="D9" s="342"/>
      <c r="E9" s="342"/>
      <c r="F9" s="191" t="s">
        <v>146</v>
      </c>
      <c r="G9" s="192">
        <v>4966</v>
      </c>
      <c r="H9" s="193">
        <v>104.30581811</v>
      </c>
      <c r="I9" s="168">
        <v>4172.3440000000001</v>
      </c>
      <c r="J9" s="193">
        <v>101.83281513999999</v>
      </c>
      <c r="K9" s="193">
        <v>0.34949870999999999</v>
      </c>
      <c r="L9" s="193">
        <v>12.371852029999999</v>
      </c>
      <c r="M9" s="194">
        <v>6.9427200000000003E-3</v>
      </c>
      <c r="N9" s="51"/>
      <c r="O9" s="168">
        <v>12836.066999999999</v>
      </c>
      <c r="P9" s="195">
        <v>103.94770023</v>
      </c>
      <c r="Q9" s="287"/>
    </row>
    <row r="10" spans="1:17" ht="18" customHeight="1">
      <c r="A10" s="341" t="s">
        <v>131</v>
      </c>
      <c r="B10" s="342" t="s">
        <v>218</v>
      </c>
      <c r="C10" s="342"/>
      <c r="D10" s="342"/>
      <c r="E10" s="342"/>
      <c r="F10" s="191" t="s">
        <v>146</v>
      </c>
      <c r="G10" s="192">
        <v>291735</v>
      </c>
      <c r="H10" s="193">
        <v>83.594804389999993</v>
      </c>
      <c r="I10" s="168">
        <v>11618.486999999999</v>
      </c>
      <c r="J10" s="193">
        <v>81.530821930000002</v>
      </c>
      <c r="K10" s="193">
        <v>0.97322902</v>
      </c>
      <c r="L10" s="193">
        <v>23.38996401</v>
      </c>
      <c r="M10" s="194">
        <v>-0.24332909999999999</v>
      </c>
      <c r="N10" s="51"/>
      <c r="O10" s="168">
        <v>31281.866000000002</v>
      </c>
      <c r="P10" s="195">
        <v>96.380775760000006</v>
      </c>
      <c r="Q10" s="287"/>
    </row>
    <row r="11" spans="1:17" ht="18" customHeight="1">
      <c r="A11" s="341" t="s">
        <v>131</v>
      </c>
      <c r="B11" s="342" t="s">
        <v>219</v>
      </c>
      <c r="C11" s="342"/>
      <c r="D11" s="342"/>
      <c r="E11" s="342"/>
      <c r="F11" s="191" t="s">
        <v>166</v>
      </c>
      <c r="G11" s="192">
        <v>38713090</v>
      </c>
      <c r="H11" s="193">
        <v>95.331305869999994</v>
      </c>
      <c r="I11" s="168">
        <v>10546.114</v>
      </c>
      <c r="J11" s="193">
        <v>87.950796120000007</v>
      </c>
      <c r="K11" s="193">
        <v>0.88340110000000005</v>
      </c>
      <c r="L11" s="193">
        <v>8.0384831400000003</v>
      </c>
      <c r="M11" s="194">
        <v>-0.13357641000000001</v>
      </c>
      <c r="N11" s="51"/>
      <c r="O11" s="168">
        <v>31522.999</v>
      </c>
      <c r="P11" s="195">
        <v>104.56629269</v>
      </c>
    </row>
    <row r="12" spans="1:17" ht="18" customHeight="1">
      <c r="A12" s="341" t="s">
        <v>131</v>
      </c>
      <c r="B12" s="342" t="s">
        <v>148</v>
      </c>
      <c r="C12" s="342"/>
      <c r="D12" s="342"/>
      <c r="E12" s="342"/>
      <c r="F12" s="202" t="s">
        <v>146</v>
      </c>
      <c r="G12" s="203">
        <v>8545</v>
      </c>
      <c r="H12" s="204">
        <v>108.30164766</v>
      </c>
      <c r="I12" s="176">
        <v>7317.1369999999997</v>
      </c>
      <c r="J12" s="204">
        <v>173.18372325999999</v>
      </c>
      <c r="K12" s="204">
        <v>0.61292405000000005</v>
      </c>
      <c r="L12" s="204">
        <v>10.52908579</v>
      </c>
      <c r="M12" s="205">
        <v>0.28586918</v>
      </c>
      <c r="N12" s="51"/>
      <c r="O12" s="176">
        <v>19358.182000000001</v>
      </c>
      <c r="P12" s="206">
        <v>153.99952284</v>
      </c>
    </row>
    <row r="13" spans="1:17" s="32" customFormat="1" ht="18" customHeight="1">
      <c r="A13" s="341" t="s">
        <v>131</v>
      </c>
      <c r="B13" s="342" t="s">
        <v>220</v>
      </c>
      <c r="C13" s="342"/>
      <c r="D13" s="342"/>
      <c r="E13" s="342"/>
      <c r="F13" s="328" t="s">
        <v>146</v>
      </c>
      <c r="G13" s="329">
        <v>36258</v>
      </c>
      <c r="H13" s="330">
        <v>85.884833119999996</v>
      </c>
      <c r="I13" s="154">
        <v>3806.8319999999999</v>
      </c>
      <c r="J13" s="330">
        <v>80.183906649999997</v>
      </c>
      <c r="K13" s="330">
        <v>0.31888139999999998</v>
      </c>
      <c r="L13" s="330">
        <v>8.2210549400000001</v>
      </c>
      <c r="M13" s="331">
        <v>-8.6978769999999997E-2</v>
      </c>
      <c r="N13" s="51"/>
      <c r="O13" s="154">
        <v>13438.352000000001</v>
      </c>
      <c r="P13" s="332">
        <v>92.119846440000003</v>
      </c>
      <c r="Q13" s="59"/>
    </row>
    <row r="14" spans="1:17" ht="18" customHeight="1">
      <c r="A14" s="121" t="s">
        <v>149</v>
      </c>
      <c r="B14" s="359"/>
      <c r="C14" s="359"/>
      <c r="D14" s="359"/>
      <c r="E14" s="360"/>
      <c r="F14" s="361" t="s">
        <v>109</v>
      </c>
      <c r="G14" s="362" t="s">
        <v>131</v>
      </c>
      <c r="H14" s="363" t="s">
        <v>131</v>
      </c>
      <c r="I14" s="354">
        <v>1318.9670000000001</v>
      </c>
      <c r="J14" s="363">
        <v>82.04480169</v>
      </c>
      <c r="K14" s="363">
        <v>0.110484</v>
      </c>
      <c r="L14" s="363">
        <v>1.3101938</v>
      </c>
      <c r="M14" s="364">
        <v>-2.668651E-2</v>
      </c>
      <c r="N14" s="51"/>
      <c r="O14" s="354">
        <v>3632.2510000000002</v>
      </c>
      <c r="P14" s="365">
        <v>77.06467936</v>
      </c>
    </row>
    <row r="15" spans="1:17" ht="18" customHeight="1">
      <c r="A15" s="124" t="s">
        <v>152</v>
      </c>
      <c r="B15" s="340"/>
      <c r="C15" s="340"/>
      <c r="D15" s="340"/>
      <c r="E15" s="366"/>
      <c r="F15" s="54" t="s">
        <v>109</v>
      </c>
      <c r="G15" s="140" t="s">
        <v>131</v>
      </c>
      <c r="H15" s="55" t="s">
        <v>131</v>
      </c>
      <c r="I15" s="135">
        <v>54928.214999999997</v>
      </c>
      <c r="J15" s="55">
        <v>124.74828949</v>
      </c>
      <c r="K15" s="55">
        <v>4.6010924700000002</v>
      </c>
      <c r="L15" s="55">
        <v>9.4991650199999995</v>
      </c>
      <c r="M15" s="61">
        <v>1.0074529999999999</v>
      </c>
      <c r="N15" s="51"/>
      <c r="O15" s="135">
        <v>174192.359</v>
      </c>
      <c r="P15" s="56">
        <v>116.47447913000001</v>
      </c>
    </row>
    <row r="16" spans="1:17" ht="18" customHeight="1">
      <c r="A16" s="341" t="s">
        <v>131</v>
      </c>
      <c r="B16" s="342" t="s">
        <v>221</v>
      </c>
      <c r="C16" s="342"/>
      <c r="D16" s="342"/>
      <c r="E16" s="122"/>
      <c r="F16" s="191" t="s">
        <v>146</v>
      </c>
      <c r="G16" s="192">
        <v>98952</v>
      </c>
      <c r="H16" s="193">
        <v>102.05971843</v>
      </c>
      <c r="I16" s="168">
        <v>8898.857</v>
      </c>
      <c r="J16" s="193">
        <v>83.011834160000006</v>
      </c>
      <c r="K16" s="193">
        <v>0.74541769999999996</v>
      </c>
      <c r="L16" s="193">
        <v>21.829197409999999</v>
      </c>
      <c r="M16" s="194">
        <v>-0.16836794999999999</v>
      </c>
      <c r="N16" s="51"/>
      <c r="O16" s="168">
        <v>31436.281999999999</v>
      </c>
      <c r="P16" s="195">
        <v>93.351453100000001</v>
      </c>
    </row>
    <row r="17" spans="1:17" ht="18" customHeight="1">
      <c r="A17" s="341" t="s">
        <v>131</v>
      </c>
      <c r="B17" s="342" t="s">
        <v>153</v>
      </c>
      <c r="C17" s="342"/>
      <c r="D17" s="342"/>
      <c r="E17" s="122"/>
      <c r="F17" s="191" t="s">
        <v>146</v>
      </c>
      <c r="G17" s="192">
        <v>24457</v>
      </c>
      <c r="H17" s="193">
        <v>121.91924227</v>
      </c>
      <c r="I17" s="168">
        <v>8446.4380000000001</v>
      </c>
      <c r="J17" s="193">
        <v>152.85003666</v>
      </c>
      <c r="K17" s="193">
        <v>0.70752057000000002</v>
      </c>
      <c r="L17" s="193">
        <v>33.854708619999997</v>
      </c>
      <c r="M17" s="194">
        <v>0.27000516000000002</v>
      </c>
      <c r="N17" s="51"/>
      <c r="O17" s="168">
        <v>23548.846000000001</v>
      </c>
      <c r="P17" s="195">
        <v>152.45413332999999</v>
      </c>
    </row>
    <row r="18" spans="1:17" ht="18" customHeight="1">
      <c r="A18" s="341" t="s">
        <v>131</v>
      </c>
      <c r="B18" s="342" t="s">
        <v>222</v>
      </c>
      <c r="C18" s="342"/>
      <c r="D18" s="342"/>
      <c r="E18" s="122"/>
      <c r="F18" s="202" t="s">
        <v>109</v>
      </c>
      <c r="G18" s="203" t="s">
        <v>131</v>
      </c>
      <c r="H18" s="204" t="s">
        <v>131</v>
      </c>
      <c r="I18" s="176">
        <v>5749.1139999999996</v>
      </c>
      <c r="J18" s="204">
        <v>95.118746340000001</v>
      </c>
      <c r="K18" s="204">
        <v>0.48157772999999998</v>
      </c>
      <c r="L18" s="204">
        <v>16.58857677</v>
      </c>
      <c r="M18" s="205">
        <v>-2.727626E-2</v>
      </c>
      <c r="N18" s="51"/>
      <c r="O18" s="176">
        <v>15665.299000000001</v>
      </c>
      <c r="P18" s="206">
        <v>87.956599170000004</v>
      </c>
    </row>
    <row r="19" spans="1:17" ht="18" customHeight="1">
      <c r="A19" s="367" t="s">
        <v>131</v>
      </c>
      <c r="B19" s="368" t="s">
        <v>154</v>
      </c>
      <c r="C19" s="368"/>
      <c r="D19" s="368"/>
      <c r="E19" s="369"/>
      <c r="F19" s="202" t="s">
        <v>146</v>
      </c>
      <c r="G19" s="203">
        <v>41744</v>
      </c>
      <c r="H19" s="204">
        <v>102.34884519000001</v>
      </c>
      <c r="I19" s="176">
        <v>4785.9970000000003</v>
      </c>
      <c r="J19" s="204">
        <v>100.1151974</v>
      </c>
      <c r="K19" s="204">
        <v>0.40090170000000003</v>
      </c>
      <c r="L19" s="204">
        <v>38.45164157</v>
      </c>
      <c r="M19" s="205">
        <v>5.0914000000000005E-4</v>
      </c>
      <c r="N19" s="51"/>
      <c r="O19" s="176">
        <v>15372.911</v>
      </c>
      <c r="P19" s="206">
        <v>118.75221315</v>
      </c>
    </row>
    <row r="20" spans="1:17" ht="18" customHeight="1">
      <c r="A20" s="374" t="s">
        <v>131</v>
      </c>
      <c r="B20" s="368" t="s">
        <v>156</v>
      </c>
      <c r="C20" s="368"/>
      <c r="D20" s="368"/>
      <c r="E20" s="368"/>
      <c r="F20" s="202" t="s">
        <v>146</v>
      </c>
      <c r="G20" s="203">
        <v>248610</v>
      </c>
      <c r="H20" s="204">
        <v>285.02476382999998</v>
      </c>
      <c r="I20" s="176">
        <v>20156.282999999999</v>
      </c>
      <c r="J20" s="204">
        <v>188.01210215</v>
      </c>
      <c r="K20" s="204">
        <v>1.68840225</v>
      </c>
      <c r="L20" s="204">
        <v>4.9358787599999996</v>
      </c>
      <c r="M20" s="205">
        <v>0.87233994000000004</v>
      </c>
      <c r="N20" s="51"/>
      <c r="O20" s="176">
        <v>66670.03</v>
      </c>
      <c r="P20" s="206">
        <v>131.37216798</v>
      </c>
    </row>
    <row r="21" spans="1:17" ht="18" customHeight="1">
      <c r="A21" s="124" t="s">
        <v>157</v>
      </c>
      <c r="B21" s="340"/>
      <c r="C21" s="340"/>
      <c r="D21" s="340"/>
      <c r="E21" s="340"/>
      <c r="F21" s="54" t="s">
        <v>109</v>
      </c>
      <c r="G21" s="140" t="s">
        <v>131</v>
      </c>
      <c r="H21" s="55" t="s">
        <v>131</v>
      </c>
      <c r="I21" s="135">
        <v>291272.66499999998</v>
      </c>
      <c r="J21" s="55">
        <v>103.06006622</v>
      </c>
      <c r="K21" s="55">
        <v>24.398616709999999</v>
      </c>
      <c r="L21" s="55">
        <v>15.27380971</v>
      </c>
      <c r="M21" s="61">
        <v>0.79957434999999999</v>
      </c>
      <c r="N21" s="51"/>
      <c r="O21" s="135">
        <v>952693.12399999995</v>
      </c>
      <c r="P21" s="56">
        <v>107.57039109</v>
      </c>
    </row>
    <row r="22" spans="1:17" ht="18" customHeight="1">
      <c r="A22" s="341" t="s">
        <v>131</v>
      </c>
      <c r="B22" s="342" t="s">
        <v>223</v>
      </c>
      <c r="C22" s="342"/>
      <c r="D22" s="342"/>
      <c r="E22" s="342"/>
      <c r="F22" s="191" t="s">
        <v>146</v>
      </c>
      <c r="G22" s="192">
        <v>674171</v>
      </c>
      <c r="H22" s="193">
        <v>74.733924920000007</v>
      </c>
      <c r="I22" s="168">
        <v>14928.064</v>
      </c>
      <c r="J22" s="193">
        <v>67.982309369999996</v>
      </c>
      <c r="K22" s="193">
        <v>1.25045758</v>
      </c>
      <c r="L22" s="193">
        <v>5.6272319399999997</v>
      </c>
      <c r="M22" s="194">
        <v>-0.65000440000000004</v>
      </c>
      <c r="N22" s="51"/>
      <c r="O22" s="168">
        <v>67092.797999999995</v>
      </c>
      <c r="P22" s="195">
        <v>96.766852700000001</v>
      </c>
    </row>
    <row r="23" spans="1:17" ht="18" customHeight="1">
      <c r="A23" s="341" t="s">
        <v>131</v>
      </c>
      <c r="B23" s="342" t="s">
        <v>224</v>
      </c>
      <c r="C23" s="342"/>
      <c r="D23" s="342"/>
      <c r="E23" s="342"/>
      <c r="F23" s="191" t="s">
        <v>151</v>
      </c>
      <c r="G23" s="192">
        <v>2128302</v>
      </c>
      <c r="H23" s="193">
        <v>108.20469749</v>
      </c>
      <c r="I23" s="168">
        <v>160717.14799999999</v>
      </c>
      <c r="J23" s="193">
        <v>104.39563504</v>
      </c>
      <c r="K23" s="193">
        <v>13.46256125</v>
      </c>
      <c r="L23" s="193">
        <v>19.94428422</v>
      </c>
      <c r="M23" s="194">
        <v>0.62563382999999995</v>
      </c>
      <c r="N23" s="51"/>
      <c r="O23" s="168">
        <v>486826.93699999998</v>
      </c>
      <c r="P23" s="195">
        <v>113.1582179</v>
      </c>
    </row>
    <row r="24" spans="1:17" ht="18" customHeight="1">
      <c r="A24" s="341" t="s">
        <v>131</v>
      </c>
      <c r="B24" s="342" t="s">
        <v>225</v>
      </c>
      <c r="C24" s="342"/>
      <c r="D24" s="342"/>
      <c r="E24" s="342"/>
      <c r="F24" s="191" t="s">
        <v>109</v>
      </c>
      <c r="G24" s="192" t="s">
        <v>131</v>
      </c>
      <c r="H24" s="193" t="s">
        <v>131</v>
      </c>
      <c r="I24" s="168">
        <v>20908.726999999999</v>
      </c>
      <c r="J24" s="193">
        <v>150.69804615000001</v>
      </c>
      <c r="K24" s="193">
        <v>1.75143114</v>
      </c>
      <c r="L24" s="193">
        <v>8.1470668400000008</v>
      </c>
      <c r="M24" s="194">
        <v>0.65032418999999997</v>
      </c>
      <c r="N24" s="51"/>
      <c r="O24" s="168">
        <v>62033.330999999998</v>
      </c>
      <c r="P24" s="195">
        <v>121.26951041</v>
      </c>
    </row>
    <row r="25" spans="1:17" ht="18" customHeight="1">
      <c r="A25" s="341" t="s">
        <v>131</v>
      </c>
      <c r="B25" s="342" t="s">
        <v>226</v>
      </c>
      <c r="C25" s="342"/>
      <c r="D25" s="342"/>
      <c r="E25" s="342"/>
      <c r="F25" s="202" t="s">
        <v>146</v>
      </c>
      <c r="G25" s="203">
        <v>161364</v>
      </c>
      <c r="H25" s="204">
        <v>124.99244766</v>
      </c>
      <c r="I25" s="176">
        <v>15696.521000000001</v>
      </c>
      <c r="J25" s="204">
        <v>131.57511968</v>
      </c>
      <c r="K25" s="204">
        <v>1.3148278099999999</v>
      </c>
      <c r="L25" s="204">
        <v>13.694671570000001</v>
      </c>
      <c r="M25" s="205">
        <v>0.34825179000000001</v>
      </c>
      <c r="N25" s="51"/>
      <c r="O25" s="176">
        <v>45988.817000000003</v>
      </c>
      <c r="P25" s="206">
        <v>93.921372489999996</v>
      </c>
    </row>
    <row r="26" spans="1:17" ht="18" customHeight="1">
      <c r="A26" s="367" t="s">
        <v>131</v>
      </c>
      <c r="B26" s="368" t="s">
        <v>227</v>
      </c>
      <c r="C26" s="368"/>
      <c r="D26" s="368"/>
      <c r="E26" s="368"/>
      <c r="F26" s="202" t="s">
        <v>146</v>
      </c>
      <c r="G26" s="203">
        <v>856610</v>
      </c>
      <c r="H26" s="204">
        <v>110.2928017</v>
      </c>
      <c r="I26" s="176">
        <v>78175.854999999996</v>
      </c>
      <c r="J26" s="204">
        <v>97.743874739999995</v>
      </c>
      <c r="K26" s="204">
        <v>6.5484439500000002</v>
      </c>
      <c r="L26" s="204">
        <v>16.951812990000001</v>
      </c>
      <c r="M26" s="205">
        <v>-0.16682648999999999</v>
      </c>
      <c r="N26" s="51"/>
      <c r="O26" s="176">
        <v>287480.08500000002</v>
      </c>
      <c r="P26" s="206">
        <v>101.46888092</v>
      </c>
    </row>
    <row r="27" spans="1:17" ht="18" customHeight="1">
      <c r="A27" s="423" t="s">
        <v>159</v>
      </c>
      <c r="B27" s="424"/>
      <c r="C27" s="424"/>
      <c r="D27" s="425"/>
      <c r="E27" s="424"/>
      <c r="F27" s="48" t="s">
        <v>146</v>
      </c>
      <c r="G27" s="426">
        <v>7935</v>
      </c>
      <c r="H27" s="139">
        <v>110.65402315</v>
      </c>
      <c r="I27" s="133">
        <v>2674.268</v>
      </c>
      <c r="J27" s="139">
        <v>118.48499724</v>
      </c>
      <c r="K27" s="139">
        <v>0.22401155</v>
      </c>
      <c r="L27" s="139">
        <v>8.8798610100000008</v>
      </c>
      <c r="M27" s="427">
        <v>3.8572670000000003E-2</v>
      </c>
      <c r="N27" s="51"/>
      <c r="O27" s="133">
        <v>7764.6</v>
      </c>
      <c r="P27" s="428">
        <v>131.6391332</v>
      </c>
    </row>
    <row r="28" spans="1:17" s="32" customFormat="1" ht="18" customHeight="1">
      <c r="A28" s="124" t="s">
        <v>160</v>
      </c>
      <c r="B28" s="340"/>
      <c r="C28" s="340"/>
      <c r="D28" s="340"/>
      <c r="E28" s="340"/>
      <c r="F28" s="54" t="s">
        <v>109</v>
      </c>
      <c r="G28" s="140" t="s">
        <v>131</v>
      </c>
      <c r="H28" s="55" t="s">
        <v>131</v>
      </c>
      <c r="I28" s="135">
        <v>88712.865000000005</v>
      </c>
      <c r="J28" s="55">
        <v>98.480834270000003</v>
      </c>
      <c r="K28" s="55">
        <v>7.4310824499999999</v>
      </c>
      <c r="L28" s="55">
        <v>8.8433791500000005</v>
      </c>
      <c r="M28" s="61">
        <v>-0.12651988</v>
      </c>
      <c r="N28" s="51"/>
      <c r="O28" s="135">
        <v>278560.98</v>
      </c>
      <c r="P28" s="56">
        <v>98.635436159999998</v>
      </c>
      <c r="Q28" s="59"/>
    </row>
    <row r="29" spans="1:17" ht="18" customHeight="1">
      <c r="A29" s="370" t="s">
        <v>131</v>
      </c>
      <c r="B29" s="372" t="s">
        <v>161</v>
      </c>
      <c r="C29" s="372"/>
      <c r="D29" s="372"/>
      <c r="E29" s="372"/>
      <c r="F29" s="196" t="s">
        <v>109</v>
      </c>
      <c r="G29" s="197" t="s">
        <v>131</v>
      </c>
      <c r="H29" s="198" t="s">
        <v>131</v>
      </c>
      <c r="I29" s="183">
        <v>18845.988000000001</v>
      </c>
      <c r="J29" s="198">
        <v>96.158946159999999</v>
      </c>
      <c r="K29" s="198">
        <v>1.5786446599999999</v>
      </c>
      <c r="L29" s="198">
        <v>10.373810130000001</v>
      </c>
      <c r="M29" s="199">
        <v>-6.959825E-2</v>
      </c>
      <c r="N29" s="51"/>
      <c r="O29" s="183">
        <v>55172.000999999997</v>
      </c>
      <c r="P29" s="200">
        <v>94.212696789999995</v>
      </c>
    </row>
    <row r="30" spans="1:17" ht="18" customHeight="1">
      <c r="A30" s="341" t="s">
        <v>131</v>
      </c>
      <c r="B30" s="342" t="s">
        <v>162</v>
      </c>
      <c r="C30" s="342"/>
      <c r="D30" s="342"/>
      <c r="E30" s="342"/>
      <c r="F30" s="202" t="s">
        <v>146</v>
      </c>
      <c r="G30" s="203">
        <v>32389</v>
      </c>
      <c r="H30" s="204">
        <v>93.050448169999996</v>
      </c>
      <c r="I30" s="176">
        <v>9005.9519999999993</v>
      </c>
      <c r="J30" s="204">
        <v>84.810816059999993</v>
      </c>
      <c r="K30" s="204">
        <v>0.75438857999999998</v>
      </c>
      <c r="L30" s="204">
        <v>14.85911215</v>
      </c>
      <c r="M30" s="205">
        <v>-0.14911851000000001</v>
      </c>
      <c r="N30" s="51"/>
      <c r="O30" s="176">
        <v>30289.268</v>
      </c>
      <c r="P30" s="206">
        <v>86.955109289999996</v>
      </c>
    </row>
    <row r="31" spans="1:17" ht="18" customHeight="1">
      <c r="A31" s="367" t="s">
        <v>131</v>
      </c>
      <c r="B31" s="368" t="s">
        <v>163</v>
      </c>
      <c r="C31" s="368"/>
      <c r="D31" s="368"/>
      <c r="E31" s="368"/>
      <c r="F31" s="202" t="s">
        <v>146</v>
      </c>
      <c r="G31" s="203">
        <v>15011</v>
      </c>
      <c r="H31" s="204" t="s">
        <v>424</v>
      </c>
      <c r="I31" s="176">
        <v>1557.7539999999999</v>
      </c>
      <c r="J31" s="204" t="s">
        <v>425</v>
      </c>
      <c r="K31" s="204">
        <v>0.13048613000000001</v>
      </c>
      <c r="L31" s="204">
        <v>57.546952689999998</v>
      </c>
      <c r="M31" s="205">
        <v>0.14315393000000001</v>
      </c>
      <c r="N31" s="51"/>
      <c r="O31" s="176">
        <v>3157.085</v>
      </c>
      <c r="P31" s="206">
        <v>451.81443621</v>
      </c>
    </row>
    <row r="32" spans="1:17" ht="18" customHeight="1">
      <c r="A32" s="341" t="s">
        <v>131</v>
      </c>
      <c r="B32" s="342" t="s">
        <v>165</v>
      </c>
      <c r="C32" s="373"/>
      <c r="D32" s="373"/>
      <c r="E32" s="373"/>
      <c r="F32" s="191" t="s">
        <v>166</v>
      </c>
      <c r="G32" s="192">
        <v>856737</v>
      </c>
      <c r="H32" s="193">
        <v>100.81963162</v>
      </c>
      <c r="I32" s="168">
        <v>8668.2579999999998</v>
      </c>
      <c r="J32" s="193">
        <v>60.178287099999999</v>
      </c>
      <c r="K32" s="193">
        <v>0.72610145000000004</v>
      </c>
      <c r="L32" s="193">
        <v>1.95089537</v>
      </c>
      <c r="M32" s="194">
        <v>-0.53031103000000002</v>
      </c>
      <c r="N32" s="51"/>
      <c r="O32" s="168">
        <v>32463.177</v>
      </c>
      <c r="P32" s="195">
        <v>68.708972579999994</v>
      </c>
    </row>
    <row r="33" spans="1:17" s="32" customFormat="1" ht="18" customHeight="1">
      <c r="A33" s="341" t="s">
        <v>131</v>
      </c>
      <c r="B33" s="342" t="s">
        <v>228</v>
      </c>
      <c r="C33" s="342"/>
      <c r="D33" s="342"/>
      <c r="E33" s="342"/>
      <c r="F33" s="191" t="s">
        <v>146</v>
      </c>
      <c r="G33" s="192">
        <v>57</v>
      </c>
      <c r="H33" s="193">
        <v>54.80769231</v>
      </c>
      <c r="I33" s="168">
        <v>47.454000000000001</v>
      </c>
      <c r="J33" s="193">
        <v>75.678175580000001</v>
      </c>
      <c r="K33" s="193">
        <v>3.9750100000000002E-3</v>
      </c>
      <c r="L33" s="193">
        <v>4.4806009600000003</v>
      </c>
      <c r="M33" s="194">
        <v>-1.4099900000000001E-3</v>
      </c>
      <c r="N33" s="51"/>
      <c r="O33" s="168">
        <v>466.73599999999999</v>
      </c>
      <c r="P33" s="195">
        <v>77.791018809999997</v>
      </c>
      <c r="Q33" s="59"/>
    </row>
    <row r="34" spans="1:17" ht="18" customHeight="1">
      <c r="A34" s="375" t="s">
        <v>131</v>
      </c>
      <c r="B34" s="376" t="s">
        <v>168</v>
      </c>
      <c r="C34" s="376"/>
      <c r="D34" s="376"/>
      <c r="E34" s="376"/>
      <c r="F34" s="361" t="s">
        <v>146</v>
      </c>
      <c r="G34" s="362">
        <v>85144</v>
      </c>
      <c r="H34" s="363">
        <v>112.86769092</v>
      </c>
      <c r="I34" s="354">
        <v>27092.732</v>
      </c>
      <c r="J34" s="363">
        <v>108.76540271</v>
      </c>
      <c r="K34" s="363">
        <v>2.2694377600000002</v>
      </c>
      <c r="L34" s="363">
        <v>21.858924640000001</v>
      </c>
      <c r="M34" s="364">
        <v>0.20186108999999999</v>
      </c>
      <c r="N34" s="51"/>
      <c r="O34" s="354">
        <v>83796.611000000004</v>
      </c>
      <c r="P34" s="365">
        <v>112.33457813</v>
      </c>
    </row>
    <row r="35" spans="1:17" ht="18" customHeight="1">
      <c r="A35" s="124" t="s">
        <v>169</v>
      </c>
      <c r="B35" s="340"/>
      <c r="C35" s="340"/>
      <c r="D35" s="340"/>
      <c r="E35" s="340"/>
      <c r="F35" s="54" t="s">
        <v>109</v>
      </c>
      <c r="G35" s="140" t="s">
        <v>131</v>
      </c>
      <c r="H35" s="55" t="s">
        <v>131</v>
      </c>
      <c r="I35" s="135">
        <v>141216.709</v>
      </c>
      <c r="J35" s="55">
        <v>113.31066859000001</v>
      </c>
      <c r="K35" s="55">
        <v>11.829096140000001</v>
      </c>
      <c r="L35" s="55">
        <v>18.526900909999998</v>
      </c>
      <c r="M35" s="61">
        <v>1.53367689</v>
      </c>
      <c r="N35" s="51"/>
      <c r="O35" s="135">
        <v>424691.89899999998</v>
      </c>
      <c r="P35" s="56">
        <v>111.2404238</v>
      </c>
    </row>
    <row r="36" spans="1:17" ht="18" customHeight="1">
      <c r="A36" s="341" t="s">
        <v>131</v>
      </c>
      <c r="B36" s="342" t="s">
        <v>170</v>
      </c>
      <c r="C36" s="342"/>
      <c r="D36" s="342"/>
      <c r="E36" s="342"/>
      <c r="F36" s="191" t="s">
        <v>146</v>
      </c>
      <c r="G36" s="192">
        <v>10038</v>
      </c>
      <c r="H36" s="193">
        <v>102.05368036</v>
      </c>
      <c r="I36" s="168">
        <v>8457.3690000000006</v>
      </c>
      <c r="J36" s="193">
        <v>100.4770939</v>
      </c>
      <c r="K36" s="193">
        <v>0.70843621999999995</v>
      </c>
      <c r="L36" s="193">
        <v>23.17848858</v>
      </c>
      <c r="M36" s="194">
        <v>3.7127100000000001E-3</v>
      </c>
      <c r="N36" s="51"/>
      <c r="O36" s="168">
        <v>25027.079000000002</v>
      </c>
      <c r="P36" s="195">
        <v>101.29864805</v>
      </c>
    </row>
    <row r="37" spans="1:17" ht="18" customHeight="1">
      <c r="A37" s="341" t="s">
        <v>131</v>
      </c>
      <c r="B37" s="342" t="s">
        <v>229</v>
      </c>
      <c r="C37" s="342"/>
      <c r="D37" s="342"/>
      <c r="E37" s="342"/>
      <c r="F37" s="191" t="s">
        <v>109</v>
      </c>
      <c r="G37" s="192" t="s">
        <v>131</v>
      </c>
      <c r="H37" s="193" t="s">
        <v>131</v>
      </c>
      <c r="I37" s="168">
        <v>2218.6640000000002</v>
      </c>
      <c r="J37" s="193">
        <v>95.672688620000002</v>
      </c>
      <c r="K37" s="193">
        <v>0.18584761999999999</v>
      </c>
      <c r="L37" s="193">
        <v>17.307094960000001</v>
      </c>
      <c r="M37" s="194">
        <v>-9.2776999999999998E-3</v>
      </c>
      <c r="N37" s="51"/>
      <c r="O37" s="168">
        <v>7371.402</v>
      </c>
      <c r="P37" s="195">
        <v>95.152581769999998</v>
      </c>
    </row>
    <row r="38" spans="1:17" ht="18" customHeight="1">
      <c r="A38" s="341" t="s">
        <v>131</v>
      </c>
      <c r="B38" s="342" t="s">
        <v>230</v>
      </c>
      <c r="C38" s="342"/>
      <c r="D38" s="342"/>
      <c r="E38" s="342"/>
      <c r="F38" s="191" t="s">
        <v>146</v>
      </c>
      <c r="G38" s="192">
        <v>125498</v>
      </c>
      <c r="H38" s="193">
        <v>102.93302275000001</v>
      </c>
      <c r="I38" s="168">
        <v>4460.009</v>
      </c>
      <c r="J38" s="193">
        <v>94.909741229999995</v>
      </c>
      <c r="K38" s="193">
        <v>0.37359513</v>
      </c>
      <c r="L38" s="193">
        <v>14.9106109</v>
      </c>
      <c r="M38" s="194">
        <v>-2.2114829999999999E-2</v>
      </c>
      <c r="N38" s="51"/>
      <c r="O38" s="168">
        <v>13481.808000000001</v>
      </c>
      <c r="P38" s="195">
        <v>89.093332579999995</v>
      </c>
    </row>
    <row r="39" spans="1:17" ht="18" customHeight="1">
      <c r="A39" s="341" t="s">
        <v>131</v>
      </c>
      <c r="B39" s="342" t="s">
        <v>231</v>
      </c>
      <c r="C39" s="342"/>
      <c r="D39" s="342"/>
      <c r="E39" s="342"/>
      <c r="F39" s="191" t="s">
        <v>166</v>
      </c>
      <c r="G39" s="192">
        <v>13420186</v>
      </c>
      <c r="H39" s="193">
        <v>97.314610799999997</v>
      </c>
      <c r="I39" s="168">
        <v>3880.078</v>
      </c>
      <c r="J39" s="193">
        <v>103.44085901</v>
      </c>
      <c r="K39" s="193">
        <v>0.32501689</v>
      </c>
      <c r="L39" s="193">
        <v>22.236939570000001</v>
      </c>
      <c r="M39" s="194">
        <v>1.193257E-2</v>
      </c>
      <c r="N39" s="51"/>
      <c r="O39" s="168">
        <v>11881.998</v>
      </c>
      <c r="P39" s="195">
        <v>106.61368342999999</v>
      </c>
    </row>
    <row r="40" spans="1:17" ht="18" customHeight="1">
      <c r="A40" s="341" t="s">
        <v>131</v>
      </c>
      <c r="B40" s="342" t="s">
        <v>232</v>
      </c>
      <c r="C40" s="342"/>
      <c r="D40" s="342"/>
      <c r="E40" s="342"/>
      <c r="F40" s="191" t="s">
        <v>146</v>
      </c>
      <c r="G40" s="192">
        <v>22653</v>
      </c>
      <c r="H40" s="193">
        <v>107.28392138</v>
      </c>
      <c r="I40" s="168">
        <v>5367.23</v>
      </c>
      <c r="J40" s="193">
        <v>112.76048615000001</v>
      </c>
      <c r="K40" s="193">
        <v>0.44958900000000002</v>
      </c>
      <c r="L40" s="193">
        <v>15.38954629</v>
      </c>
      <c r="M40" s="194">
        <v>5.6153809999999998E-2</v>
      </c>
      <c r="N40" s="51"/>
      <c r="O40" s="168">
        <v>14859.709000000001</v>
      </c>
      <c r="P40" s="195">
        <v>110.702018</v>
      </c>
    </row>
    <row r="41" spans="1:17" ht="18" customHeight="1">
      <c r="A41" s="341" t="s">
        <v>131</v>
      </c>
      <c r="B41" s="342" t="s">
        <v>233</v>
      </c>
      <c r="C41" s="342"/>
      <c r="D41" s="342"/>
      <c r="E41" s="342"/>
      <c r="F41" s="191" t="s">
        <v>109</v>
      </c>
      <c r="G41" s="192" t="s">
        <v>131</v>
      </c>
      <c r="H41" s="193" t="s">
        <v>131</v>
      </c>
      <c r="I41" s="168">
        <v>17392.856</v>
      </c>
      <c r="J41" s="193">
        <v>104.70857147</v>
      </c>
      <c r="K41" s="193">
        <v>1.4569222500000001</v>
      </c>
      <c r="L41" s="193">
        <v>18.35948587</v>
      </c>
      <c r="M41" s="194">
        <v>7.2309700000000005E-2</v>
      </c>
      <c r="N41" s="51"/>
      <c r="O41" s="168">
        <v>52048.38</v>
      </c>
      <c r="P41" s="195">
        <v>108.74714914</v>
      </c>
    </row>
    <row r="42" spans="1:17" ht="18" customHeight="1">
      <c r="A42" s="341" t="s">
        <v>131</v>
      </c>
      <c r="B42" s="342" t="s">
        <v>234</v>
      </c>
      <c r="C42" s="342"/>
      <c r="D42" s="342"/>
      <c r="E42" s="342"/>
      <c r="F42" s="202" t="s">
        <v>109</v>
      </c>
      <c r="G42" s="203" t="s">
        <v>131</v>
      </c>
      <c r="H42" s="204" t="s">
        <v>131</v>
      </c>
      <c r="I42" s="176">
        <v>11546.725</v>
      </c>
      <c r="J42" s="204">
        <v>95.111912160000003</v>
      </c>
      <c r="K42" s="204">
        <v>0.96721784</v>
      </c>
      <c r="L42" s="204">
        <v>15.964691350000001</v>
      </c>
      <c r="M42" s="205">
        <v>-5.4863259999999997E-2</v>
      </c>
      <c r="N42" s="51"/>
      <c r="O42" s="176">
        <v>36115.792999999998</v>
      </c>
      <c r="P42" s="206">
        <v>100.38152759</v>
      </c>
    </row>
    <row r="43" spans="1:17" ht="18" customHeight="1">
      <c r="A43" s="341" t="s">
        <v>131</v>
      </c>
      <c r="B43" s="342" t="s">
        <v>235</v>
      </c>
      <c r="C43" s="342"/>
      <c r="D43" s="342"/>
      <c r="E43" s="342"/>
      <c r="F43" s="191" t="s">
        <v>146</v>
      </c>
      <c r="G43" s="192">
        <v>102506</v>
      </c>
      <c r="H43" s="193">
        <v>108.75391226000001</v>
      </c>
      <c r="I43" s="168">
        <v>17295.091</v>
      </c>
      <c r="J43" s="193">
        <v>101.40998125</v>
      </c>
      <c r="K43" s="193">
        <v>1.4487329099999999</v>
      </c>
      <c r="L43" s="193">
        <v>17.379375060000001</v>
      </c>
      <c r="M43" s="194">
        <v>2.223178E-2</v>
      </c>
      <c r="N43" s="51"/>
      <c r="O43" s="168">
        <v>52711.777999999998</v>
      </c>
      <c r="P43" s="195">
        <v>104.60313063</v>
      </c>
    </row>
    <row r="44" spans="1:17" s="32" customFormat="1" ht="18" customHeight="1">
      <c r="A44" s="429" t="s">
        <v>131</v>
      </c>
      <c r="B44" s="372" t="s">
        <v>236</v>
      </c>
      <c r="C44" s="372"/>
      <c r="D44" s="371"/>
      <c r="E44" s="371"/>
      <c r="F44" s="196" t="s">
        <v>146</v>
      </c>
      <c r="G44" s="197">
        <v>85318</v>
      </c>
      <c r="H44" s="198">
        <v>130.72550372000001</v>
      </c>
      <c r="I44" s="183">
        <v>36819.762999999999</v>
      </c>
      <c r="J44" s="198">
        <v>143.20225563</v>
      </c>
      <c r="K44" s="198">
        <v>3.08422792</v>
      </c>
      <c r="L44" s="198">
        <v>44.310612509999999</v>
      </c>
      <c r="M44" s="199">
        <v>1.02696649</v>
      </c>
      <c r="N44" s="51"/>
      <c r="O44" s="183">
        <v>114317.327</v>
      </c>
      <c r="P44" s="200">
        <v>132.14497216000001</v>
      </c>
      <c r="Q44" s="59"/>
    </row>
    <row r="45" spans="1:17" ht="18" customHeight="1">
      <c r="A45" s="367" t="s">
        <v>131</v>
      </c>
      <c r="B45" s="368" t="s">
        <v>237</v>
      </c>
      <c r="C45" s="368"/>
      <c r="D45" s="368"/>
      <c r="E45" s="368"/>
      <c r="F45" s="202" t="s">
        <v>109</v>
      </c>
      <c r="G45" s="203" t="s">
        <v>131</v>
      </c>
      <c r="H45" s="204" t="s">
        <v>131</v>
      </c>
      <c r="I45" s="176">
        <v>19445.304</v>
      </c>
      <c r="J45" s="204">
        <v>109.30035656</v>
      </c>
      <c r="K45" s="204">
        <v>1.6288467</v>
      </c>
      <c r="L45" s="204">
        <v>14.63199432</v>
      </c>
      <c r="M45" s="205">
        <v>0.15297183</v>
      </c>
      <c r="N45" s="51"/>
      <c r="O45" s="176">
        <v>60615.502999999997</v>
      </c>
      <c r="P45" s="206">
        <v>114.13674528999999</v>
      </c>
    </row>
    <row r="46" spans="1:17" ht="18" customHeight="1">
      <c r="A46" s="124" t="s">
        <v>177</v>
      </c>
      <c r="B46" s="340"/>
      <c r="C46" s="340"/>
      <c r="D46" s="340"/>
      <c r="E46" s="340"/>
      <c r="F46" s="54" t="s">
        <v>109</v>
      </c>
      <c r="G46" s="140" t="s">
        <v>131</v>
      </c>
      <c r="H46" s="55" t="s">
        <v>131</v>
      </c>
      <c r="I46" s="135">
        <v>446434.88099999999</v>
      </c>
      <c r="J46" s="55">
        <v>117.10641652</v>
      </c>
      <c r="K46" s="55">
        <v>37.395865989999997</v>
      </c>
      <c r="L46" s="55">
        <v>15.54313134</v>
      </c>
      <c r="M46" s="61">
        <v>6.02913751</v>
      </c>
      <c r="N46" s="51"/>
      <c r="O46" s="135">
        <v>1331177.645</v>
      </c>
      <c r="P46" s="56">
        <v>116.66687106000001</v>
      </c>
    </row>
    <row r="47" spans="1:17" ht="18" customHeight="1">
      <c r="A47" s="341" t="s">
        <v>131</v>
      </c>
      <c r="B47" s="342" t="s">
        <v>178</v>
      </c>
      <c r="C47" s="342"/>
      <c r="D47" s="342"/>
      <c r="E47" s="342"/>
      <c r="F47" s="191" t="s">
        <v>146</v>
      </c>
      <c r="G47" s="192">
        <v>6473</v>
      </c>
      <c r="H47" s="193">
        <v>111.37302133999999</v>
      </c>
      <c r="I47" s="168">
        <v>33695.258000000002</v>
      </c>
      <c r="J47" s="193">
        <v>115.36705874</v>
      </c>
      <c r="K47" s="193">
        <v>2.8225020199999999</v>
      </c>
      <c r="L47" s="193">
        <v>16.253796779999998</v>
      </c>
      <c r="M47" s="194">
        <v>0.41495063999999998</v>
      </c>
      <c r="N47" s="51"/>
      <c r="O47" s="168">
        <v>98309.86</v>
      </c>
      <c r="P47" s="195">
        <v>131.20106761</v>
      </c>
    </row>
    <row r="48" spans="1:17" ht="18" customHeight="1">
      <c r="A48" s="341" t="s">
        <v>131</v>
      </c>
      <c r="B48" s="342" t="s">
        <v>179</v>
      </c>
      <c r="C48" s="342"/>
      <c r="D48" s="342"/>
      <c r="E48" s="342"/>
      <c r="F48" s="202" t="s">
        <v>109</v>
      </c>
      <c r="G48" s="203" t="s">
        <v>131</v>
      </c>
      <c r="H48" s="204" t="s">
        <v>131</v>
      </c>
      <c r="I48" s="176">
        <v>11221.098</v>
      </c>
      <c r="J48" s="204">
        <v>115.52853198</v>
      </c>
      <c r="K48" s="204">
        <v>0.93994151000000004</v>
      </c>
      <c r="L48" s="204">
        <v>3.0749729600000002</v>
      </c>
      <c r="M48" s="205">
        <v>0.13944251999999999</v>
      </c>
      <c r="N48" s="51"/>
      <c r="O48" s="176">
        <v>36848.464</v>
      </c>
      <c r="P48" s="206">
        <v>113.37712981</v>
      </c>
    </row>
    <row r="49" spans="1:17" ht="18" customHeight="1">
      <c r="A49" s="367" t="s">
        <v>131</v>
      </c>
      <c r="B49" s="368" t="s">
        <v>238</v>
      </c>
      <c r="C49" s="368"/>
      <c r="D49" s="368"/>
      <c r="E49" s="368"/>
      <c r="F49" s="202" t="s">
        <v>109</v>
      </c>
      <c r="G49" s="203" t="s">
        <v>131</v>
      </c>
      <c r="H49" s="204" t="s">
        <v>131</v>
      </c>
      <c r="I49" s="176">
        <v>10970.67</v>
      </c>
      <c r="J49" s="204">
        <v>140.87772894</v>
      </c>
      <c r="K49" s="204">
        <v>0.91896427000000003</v>
      </c>
      <c r="L49" s="204">
        <v>16.927134720000002</v>
      </c>
      <c r="M49" s="205">
        <v>0.29430408000000002</v>
      </c>
      <c r="N49" s="51"/>
      <c r="O49" s="176">
        <v>32797.097000000002</v>
      </c>
      <c r="P49" s="206">
        <v>149.93153283000001</v>
      </c>
    </row>
    <row r="50" spans="1:17" s="32" customFormat="1" ht="18" customHeight="1">
      <c r="A50" s="341" t="s">
        <v>131</v>
      </c>
      <c r="B50" s="342" t="s">
        <v>239</v>
      </c>
      <c r="C50" s="342"/>
      <c r="D50" s="373"/>
      <c r="E50" s="373"/>
      <c r="F50" s="191" t="s">
        <v>109</v>
      </c>
      <c r="G50" s="192" t="s">
        <v>131</v>
      </c>
      <c r="H50" s="193" t="s">
        <v>131</v>
      </c>
      <c r="I50" s="168">
        <v>14803.687</v>
      </c>
      <c r="J50" s="193">
        <v>136.06128623000001</v>
      </c>
      <c r="K50" s="193">
        <v>1.2400390699999999</v>
      </c>
      <c r="L50" s="193">
        <v>18.06826379</v>
      </c>
      <c r="M50" s="194">
        <v>0.36273983999999998</v>
      </c>
      <c r="N50" s="51"/>
      <c r="O50" s="168">
        <v>40943.095999999998</v>
      </c>
      <c r="P50" s="195">
        <v>122.40530174</v>
      </c>
      <c r="Q50" s="59"/>
    </row>
    <row r="51" spans="1:17" ht="18" customHeight="1">
      <c r="A51" s="341" t="s">
        <v>131</v>
      </c>
      <c r="B51" s="342" t="s">
        <v>240</v>
      </c>
      <c r="C51" s="342"/>
      <c r="D51" s="342"/>
      <c r="E51" s="342"/>
      <c r="F51" s="191" t="s">
        <v>166</v>
      </c>
      <c r="G51" s="192">
        <v>2358659</v>
      </c>
      <c r="H51" s="193">
        <v>102.56756022</v>
      </c>
      <c r="I51" s="168">
        <v>7540.3879999999999</v>
      </c>
      <c r="J51" s="193">
        <v>90.746368529999998</v>
      </c>
      <c r="K51" s="193">
        <v>0.63162479000000005</v>
      </c>
      <c r="L51" s="193">
        <v>24.343184300000001</v>
      </c>
      <c r="M51" s="194">
        <v>-7.1087849999999994E-2</v>
      </c>
      <c r="N51" s="51"/>
      <c r="O51" s="168">
        <v>24830.449000000001</v>
      </c>
      <c r="P51" s="195">
        <v>106.16812391000001</v>
      </c>
    </row>
    <row r="52" spans="1:17" ht="18" customHeight="1">
      <c r="A52" s="341" t="s">
        <v>131</v>
      </c>
      <c r="B52" s="342" t="s">
        <v>188</v>
      </c>
      <c r="C52" s="342"/>
      <c r="D52" s="342"/>
      <c r="E52" s="342"/>
      <c r="F52" s="191" t="s">
        <v>109</v>
      </c>
      <c r="G52" s="192" t="s">
        <v>131</v>
      </c>
      <c r="H52" s="193" t="s">
        <v>131</v>
      </c>
      <c r="I52" s="168">
        <v>19648.629000000001</v>
      </c>
      <c r="J52" s="193">
        <v>118.97494570000001</v>
      </c>
      <c r="K52" s="193">
        <v>1.6458783299999999</v>
      </c>
      <c r="L52" s="193">
        <v>17.87651846</v>
      </c>
      <c r="M52" s="194">
        <v>0.28971835000000001</v>
      </c>
      <c r="N52" s="51"/>
      <c r="O52" s="168">
        <v>60804.224000000002</v>
      </c>
      <c r="P52" s="195">
        <v>119.90128156</v>
      </c>
    </row>
    <row r="53" spans="1:17" ht="18" customHeight="1">
      <c r="A53" s="341" t="s">
        <v>131</v>
      </c>
      <c r="B53" s="342" t="s">
        <v>189</v>
      </c>
      <c r="C53" s="342"/>
      <c r="D53" s="342"/>
      <c r="E53" s="342"/>
      <c r="F53" s="191" t="s">
        <v>166</v>
      </c>
      <c r="G53" s="192">
        <v>2234158</v>
      </c>
      <c r="H53" s="193">
        <v>106.68113811000001</v>
      </c>
      <c r="I53" s="168">
        <v>12590.715</v>
      </c>
      <c r="J53" s="193">
        <v>111.72245388</v>
      </c>
      <c r="K53" s="193">
        <v>1.05466824</v>
      </c>
      <c r="L53" s="193">
        <v>17.921547369999999</v>
      </c>
      <c r="M53" s="194">
        <v>0.12213698000000001</v>
      </c>
      <c r="N53" s="51"/>
      <c r="O53" s="168">
        <v>40035.531000000003</v>
      </c>
      <c r="P53" s="195">
        <v>115.05411135999999</v>
      </c>
    </row>
    <row r="54" spans="1:17" ht="18" customHeight="1">
      <c r="A54" s="341" t="s">
        <v>131</v>
      </c>
      <c r="B54" s="342" t="s">
        <v>241</v>
      </c>
      <c r="C54" s="342"/>
      <c r="D54" s="342"/>
      <c r="E54" s="342"/>
      <c r="F54" s="191" t="s">
        <v>166</v>
      </c>
      <c r="G54" s="192">
        <v>14953966</v>
      </c>
      <c r="H54" s="193">
        <v>115.98931103</v>
      </c>
      <c r="I54" s="168">
        <v>46522.214</v>
      </c>
      <c r="J54" s="193">
        <v>120.6420966</v>
      </c>
      <c r="K54" s="193">
        <v>3.89695912</v>
      </c>
      <c r="L54" s="193">
        <v>41.437322109999997</v>
      </c>
      <c r="M54" s="194">
        <v>0.73592579000000002</v>
      </c>
      <c r="N54" s="51"/>
      <c r="O54" s="168">
        <v>141359.26</v>
      </c>
      <c r="P54" s="195">
        <v>114.47672872</v>
      </c>
    </row>
    <row r="55" spans="1:17" ht="18" customHeight="1">
      <c r="A55" s="341" t="s">
        <v>131</v>
      </c>
      <c r="B55" s="342" t="s">
        <v>387</v>
      </c>
      <c r="C55" s="342"/>
      <c r="D55" s="342"/>
      <c r="E55" s="342"/>
      <c r="F55" s="191" t="s">
        <v>109</v>
      </c>
      <c r="G55" s="192" t="s">
        <v>131</v>
      </c>
      <c r="H55" s="193" t="s">
        <v>131</v>
      </c>
      <c r="I55" s="168">
        <v>27246.63</v>
      </c>
      <c r="J55" s="193">
        <v>108.13797858</v>
      </c>
      <c r="K55" s="193">
        <v>2.28232911</v>
      </c>
      <c r="L55" s="193">
        <v>19.014289399999999</v>
      </c>
      <c r="M55" s="194">
        <v>0.18957009</v>
      </c>
      <c r="N55" s="51"/>
      <c r="O55" s="168">
        <v>80300.214999999997</v>
      </c>
      <c r="P55" s="195">
        <v>110.55187264</v>
      </c>
    </row>
    <row r="56" spans="1:17" ht="18" customHeight="1">
      <c r="A56" s="341" t="s">
        <v>131</v>
      </c>
      <c r="B56" s="342" t="s">
        <v>242</v>
      </c>
      <c r="C56" s="342"/>
      <c r="D56" s="342"/>
      <c r="E56" s="342"/>
      <c r="F56" s="191" t="s">
        <v>109</v>
      </c>
      <c r="G56" s="192" t="s">
        <v>131</v>
      </c>
      <c r="H56" s="193" t="s">
        <v>131</v>
      </c>
      <c r="I56" s="168">
        <v>13548.294</v>
      </c>
      <c r="J56" s="193">
        <v>195.34794191</v>
      </c>
      <c r="K56" s="193">
        <v>1.13488038</v>
      </c>
      <c r="L56" s="193">
        <v>4.1436057399999999</v>
      </c>
      <c r="M56" s="194">
        <v>0.61137238000000005</v>
      </c>
      <c r="N56" s="51"/>
      <c r="O56" s="168">
        <v>43834.688999999998</v>
      </c>
      <c r="P56" s="195">
        <v>182.29920963000001</v>
      </c>
    </row>
    <row r="57" spans="1:17" ht="18" customHeight="1">
      <c r="A57" s="341" t="s">
        <v>131</v>
      </c>
      <c r="B57" s="342" t="s">
        <v>243</v>
      </c>
      <c r="C57" s="342"/>
      <c r="D57" s="342"/>
      <c r="E57" s="342"/>
      <c r="F57" s="191" t="s">
        <v>109</v>
      </c>
      <c r="G57" s="192" t="s">
        <v>131</v>
      </c>
      <c r="H57" s="193" t="s">
        <v>131</v>
      </c>
      <c r="I57" s="168">
        <v>7723.2209999999995</v>
      </c>
      <c r="J57" s="193">
        <v>121.90048514</v>
      </c>
      <c r="K57" s="193">
        <v>0.64693990000000001</v>
      </c>
      <c r="L57" s="193">
        <v>10.551935840000001</v>
      </c>
      <c r="M57" s="194">
        <v>0.12828192999999999</v>
      </c>
      <c r="N57" s="51"/>
      <c r="O57" s="168">
        <v>23458.792000000001</v>
      </c>
      <c r="P57" s="195">
        <v>114.98717356</v>
      </c>
    </row>
    <row r="58" spans="1:17" ht="18" customHeight="1">
      <c r="A58" s="341" t="s">
        <v>131</v>
      </c>
      <c r="B58" s="342" t="s">
        <v>244</v>
      </c>
      <c r="C58" s="342"/>
      <c r="D58" s="342"/>
      <c r="E58" s="342"/>
      <c r="F58" s="191" t="s">
        <v>109</v>
      </c>
      <c r="G58" s="192" t="s">
        <v>131</v>
      </c>
      <c r="H58" s="193" t="s">
        <v>131</v>
      </c>
      <c r="I58" s="168">
        <v>16254.713</v>
      </c>
      <c r="J58" s="193">
        <v>102.33013386</v>
      </c>
      <c r="K58" s="193">
        <v>1.3615850700000001</v>
      </c>
      <c r="L58" s="193">
        <v>4.5137495899999998</v>
      </c>
      <c r="M58" s="194">
        <v>3.4219630000000001E-2</v>
      </c>
      <c r="N58" s="51"/>
      <c r="O58" s="168">
        <v>51685.675999999999</v>
      </c>
      <c r="P58" s="195">
        <v>87.951083740000001</v>
      </c>
    </row>
    <row r="59" spans="1:17" s="32" customFormat="1" ht="18" customHeight="1">
      <c r="A59" s="341" t="s">
        <v>131</v>
      </c>
      <c r="B59" s="342" t="s">
        <v>245</v>
      </c>
      <c r="C59" s="342"/>
      <c r="D59" s="373"/>
      <c r="E59" s="373"/>
      <c r="F59" s="191" t="s">
        <v>109</v>
      </c>
      <c r="G59" s="192" t="s">
        <v>131</v>
      </c>
      <c r="H59" s="193" t="s">
        <v>131</v>
      </c>
      <c r="I59" s="168">
        <v>10254.576999999999</v>
      </c>
      <c r="J59" s="193">
        <v>120.87112603</v>
      </c>
      <c r="K59" s="193">
        <v>0.85898034000000001</v>
      </c>
      <c r="L59" s="193">
        <v>10.98036214</v>
      </c>
      <c r="M59" s="194">
        <v>0.16370418</v>
      </c>
      <c r="N59" s="51"/>
      <c r="O59" s="168">
        <v>30780.891</v>
      </c>
      <c r="P59" s="195">
        <v>127.25621992000001</v>
      </c>
      <c r="Q59" s="59"/>
    </row>
    <row r="60" spans="1:17" ht="18" customHeight="1">
      <c r="A60" s="341" t="s">
        <v>131</v>
      </c>
      <c r="B60" s="342" t="s">
        <v>246</v>
      </c>
      <c r="C60" s="342"/>
      <c r="D60" s="342"/>
      <c r="E60" s="342"/>
      <c r="F60" s="191" t="s">
        <v>192</v>
      </c>
      <c r="G60" s="192">
        <v>18787</v>
      </c>
      <c r="H60" s="193">
        <v>98.217273109999994</v>
      </c>
      <c r="I60" s="168">
        <v>99646.392999999996</v>
      </c>
      <c r="J60" s="193">
        <v>114.72715605</v>
      </c>
      <c r="K60" s="193">
        <v>8.3469355099999998</v>
      </c>
      <c r="L60" s="193">
        <v>57.439280660000001</v>
      </c>
      <c r="M60" s="194">
        <v>1.1825866199999999</v>
      </c>
      <c r="N60" s="51"/>
      <c r="O60" s="168">
        <v>280021.84899999999</v>
      </c>
      <c r="P60" s="195">
        <v>130.29257586</v>
      </c>
    </row>
    <row r="61" spans="1:17" s="32" customFormat="1" ht="18" customHeight="1">
      <c r="A61" s="341" t="s">
        <v>131</v>
      </c>
      <c r="B61" s="342" t="s">
        <v>247</v>
      </c>
      <c r="C61" s="342"/>
      <c r="D61" s="342"/>
      <c r="E61" s="342"/>
      <c r="F61" s="191" t="s">
        <v>166</v>
      </c>
      <c r="G61" s="192">
        <v>20681185</v>
      </c>
      <c r="H61" s="193">
        <v>115.20840385</v>
      </c>
      <c r="I61" s="168">
        <v>31970.218000000001</v>
      </c>
      <c r="J61" s="193">
        <v>124.69789829</v>
      </c>
      <c r="K61" s="193">
        <v>2.6780030799999999</v>
      </c>
      <c r="L61" s="193">
        <v>30.46892364</v>
      </c>
      <c r="M61" s="194">
        <v>0.58541679999999996</v>
      </c>
      <c r="N61" s="51"/>
      <c r="O61" s="168">
        <v>97166.058000000005</v>
      </c>
      <c r="P61" s="195">
        <v>116.67448871000001</v>
      </c>
      <c r="Q61" s="59"/>
    </row>
    <row r="62" spans="1:17" ht="18" customHeight="1">
      <c r="A62" s="367" t="s">
        <v>131</v>
      </c>
      <c r="B62" s="368" t="s">
        <v>248</v>
      </c>
      <c r="C62" s="368"/>
      <c r="D62" s="368"/>
      <c r="E62" s="368"/>
      <c r="F62" s="202" t="s">
        <v>146</v>
      </c>
      <c r="G62" s="203">
        <v>87</v>
      </c>
      <c r="H62" s="204">
        <v>87.878787880000004</v>
      </c>
      <c r="I62" s="176">
        <v>7624.7079999999996</v>
      </c>
      <c r="J62" s="204">
        <v>70.847784509999997</v>
      </c>
      <c r="K62" s="204">
        <v>0.63868789999999998</v>
      </c>
      <c r="L62" s="204">
        <v>26.339423050000001</v>
      </c>
      <c r="M62" s="205">
        <v>-0.29005958999999998</v>
      </c>
      <c r="N62" s="51"/>
      <c r="O62" s="176">
        <v>22998.356</v>
      </c>
      <c r="P62" s="206">
        <v>40.711728710000003</v>
      </c>
    </row>
    <row r="63" spans="1:17" ht="18" customHeight="1">
      <c r="A63" s="124" t="s">
        <v>206</v>
      </c>
      <c r="B63" s="340"/>
      <c r="C63" s="340"/>
      <c r="D63" s="340"/>
      <c r="E63" s="340"/>
      <c r="F63" s="54" t="s">
        <v>109</v>
      </c>
      <c r="G63" s="140" t="s">
        <v>131</v>
      </c>
      <c r="H63" s="55" t="s">
        <v>131</v>
      </c>
      <c r="I63" s="135">
        <v>95120.804999999993</v>
      </c>
      <c r="J63" s="55">
        <v>120.43977187</v>
      </c>
      <c r="K63" s="55">
        <v>7.9678471100000001</v>
      </c>
      <c r="L63" s="55">
        <v>8.4155239099999992</v>
      </c>
      <c r="M63" s="61">
        <v>1.49245194</v>
      </c>
      <c r="N63" s="51"/>
      <c r="O63" s="135">
        <v>281340.63699999999</v>
      </c>
      <c r="P63" s="56">
        <v>111.32659912</v>
      </c>
    </row>
    <row r="64" spans="1:17" ht="18" customHeight="1">
      <c r="A64" s="341" t="s">
        <v>131</v>
      </c>
      <c r="B64" s="342" t="s">
        <v>207</v>
      </c>
      <c r="C64" s="373"/>
      <c r="D64" s="342"/>
      <c r="E64" s="373"/>
      <c r="F64" s="191" t="s">
        <v>166</v>
      </c>
      <c r="G64" s="192">
        <v>19836876</v>
      </c>
      <c r="H64" s="193">
        <v>135.22000399000001</v>
      </c>
      <c r="I64" s="168">
        <v>15508.582</v>
      </c>
      <c r="J64" s="193">
        <v>133.00343293</v>
      </c>
      <c r="K64" s="193">
        <v>1.2990849900000001</v>
      </c>
      <c r="L64" s="193">
        <v>17.322573869999999</v>
      </c>
      <c r="M64" s="194">
        <v>0.35578453999999998</v>
      </c>
      <c r="N64" s="51"/>
      <c r="O64" s="168">
        <v>47089.063000000002</v>
      </c>
      <c r="P64" s="195">
        <v>118.57880835</v>
      </c>
    </row>
    <row r="65" spans="1:17" s="32" customFormat="1" ht="18" customHeight="1">
      <c r="A65" s="341" t="s">
        <v>131</v>
      </c>
      <c r="B65" s="342" t="s">
        <v>249</v>
      </c>
      <c r="C65" s="342"/>
      <c r="D65" s="342"/>
      <c r="E65" s="342"/>
      <c r="F65" s="191" t="s">
        <v>109</v>
      </c>
      <c r="G65" s="192" t="s">
        <v>131</v>
      </c>
      <c r="H65" s="193" t="s">
        <v>131</v>
      </c>
      <c r="I65" s="168">
        <v>38244.741999999998</v>
      </c>
      <c r="J65" s="193">
        <v>111.87663059</v>
      </c>
      <c r="K65" s="193">
        <v>3.20359207</v>
      </c>
      <c r="L65" s="193">
        <v>11.4104241</v>
      </c>
      <c r="M65" s="194">
        <v>0.37535682999999997</v>
      </c>
      <c r="N65" s="51"/>
      <c r="O65" s="168">
        <v>110841.96400000001</v>
      </c>
      <c r="P65" s="195">
        <v>106.94086806999999</v>
      </c>
      <c r="Q65" s="59"/>
    </row>
    <row r="66" spans="1:17" ht="18" customHeight="1">
      <c r="A66" s="367" t="s">
        <v>131</v>
      </c>
      <c r="B66" s="368" t="s">
        <v>250</v>
      </c>
      <c r="C66" s="368"/>
      <c r="D66" s="368"/>
      <c r="E66" s="368"/>
      <c r="F66" s="202" t="s">
        <v>166</v>
      </c>
      <c r="G66" s="203">
        <v>2103743</v>
      </c>
      <c r="H66" s="204">
        <v>158.00710968999999</v>
      </c>
      <c r="I66" s="176">
        <v>4970.4409999999998</v>
      </c>
      <c r="J66" s="204">
        <v>159.24321649999999</v>
      </c>
      <c r="K66" s="204">
        <v>0.41635175000000002</v>
      </c>
      <c r="L66" s="204">
        <v>7.3038525999999999</v>
      </c>
      <c r="M66" s="205">
        <v>0.17095874999999999</v>
      </c>
      <c r="N66" s="51"/>
      <c r="O66" s="176">
        <v>14359.313</v>
      </c>
      <c r="P66" s="206">
        <v>141.49697959</v>
      </c>
    </row>
    <row r="67" spans="1:17" ht="18" customHeight="1">
      <c r="A67" s="358" t="s">
        <v>131</v>
      </c>
      <c r="B67" s="342" t="s">
        <v>208</v>
      </c>
      <c r="C67" s="342"/>
      <c r="D67" s="342"/>
      <c r="E67" s="342"/>
      <c r="F67" s="191" t="s">
        <v>109</v>
      </c>
      <c r="G67" s="192" t="s">
        <v>131</v>
      </c>
      <c r="H67" s="193" t="s">
        <v>131</v>
      </c>
      <c r="I67" s="168">
        <v>8480.0220000000008</v>
      </c>
      <c r="J67" s="193">
        <v>126.69329709</v>
      </c>
      <c r="K67" s="193">
        <v>0.71033376000000004</v>
      </c>
      <c r="L67" s="193">
        <v>3.8124552199999999</v>
      </c>
      <c r="M67" s="194">
        <v>0.16518258999999999</v>
      </c>
      <c r="N67" s="51"/>
      <c r="O67" s="168">
        <v>25452.626</v>
      </c>
      <c r="P67" s="195">
        <v>122.92658732</v>
      </c>
    </row>
    <row r="68" spans="1:17" ht="18" customHeight="1">
      <c r="A68" s="341" t="s">
        <v>131</v>
      </c>
      <c r="B68" s="342" t="s">
        <v>251</v>
      </c>
      <c r="C68" s="342"/>
      <c r="D68" s="342"/>
      <c r="E68" s="342"/>
      <c r="F68" s="191" t="s">
        <v>166</v>
      </c>
      <c r="G68" s="192">
        <v>15993615</v>
      </c>
      <c r="H68" s="193">
        <v>107.03315933</v>
      </c>
      <c r="I68" s="168">
        <v>10921.093000000001</v>
      </c>
      <c r="J68" s="193">
        <v>111.97918995000001</v>
      </c>
      <c r="K68" s="193">
        <v>0.91481142999999998</v>
      </c>
      <c r="L68" s="193">
        <v>13.553336659999999</v>
      </c>
      <c r="M68" s="194">
        <v>0.10801273</v>
      </c>
      <c r="N68" s="464"/>
      <c r="O68" s="168">
        <v>33553.468000000001</v>
      </c>
      <c r="P68" s="195">
        <v>110.93643854</v>
      </c>
    </row>
    <row r="69" spans="1:17" ht="18" customHeight="1">
      <c r="A69" s="367" t="s">
        <v>131</v>
      </c>
      <c r="B69" s="368" t="s">
        <v>252</v>
      </c>
      <c r="C69" s="368"/>
      <c r="D69" s="368"/>
      <c r="E69" s="368"/>
      <c r="F69" s="202" t="s">
        <v>166</v>
      </c>
      <c r="G69" s="203">
        <v>976281</v>
      </c>
      <c r="H69" s="204">
        <v>118.46330818</v>
      </c>
      <c r="I69" s="176">
        <v>3588.5160000000001</v>
      </c>
      <c r="J69" s="204">
        <v>165.18488103999999</v>
      </c>
      <c r="K69" s="204">
        <v>0.30059404000000001</v>
      </c>
      <c r="L69" s="204">
        <v>6.9036925800000004</v>
      </c>
      <c r="M69" s="205">
        <v>0.13092126000000001</v>
      </c>
      <c r="N69" s="464"/>
      <c r="O69" s="176">
        <v>9893.3389999999999</v>
      </c>
      <c r="P69" s="206">
        <v>82.168924480000001</v>
      </c>
    </row>
    <row r="70" spans="1:17" ht="18" customHeight="1">
      <c r="A70" s="124" t="s">
        <v>212</v>
      </c>
      <c r="B70" s="340"/>
      <c r="C70" s="340"/>
      <c r="D70" s="340"/>
      <c r="E70" s="340"/>
      <c r="F70" s="54" t="s">
        <v>109</v>
      </c>
      <c r="G70" s="140" t="s">
        <v>131</v>
      </c>
      <c r="H70" s="55" t="s">
        <v>131</v>
      </c>
      <c r="I70" s="135">
        <v>7676.4409999999998</v>
      </c>
      <c r="J70" s="55">
        <v>113.48948132</v>
      </c>
      <c r="K70" s="55">
        <v>0.64302135000000005</v>
      </c>
      <c r="L70" s="55">
        <v>3.3537736599999999</v>
      </c>
      <c r="M70" s="61">
        <v>8.4356449999999999E-2</v>
      </c>
      <c r="N70" s="201"/>
      <c r="O70" s="430">
        <v>24922.841</v>
      </c>
      <c r="P70" s="56">
        <v>111.04110645999999</v>
      </c>
    </row>
    <row r="71" spans="1:17" ht="18" customHeight="1">
      <c r="A71" s="431" t="s">
        <v>131</v>
      </c>
      <c r="B71" s="432" t="s">
        <v>253</v>
      </c>
      <c r="C71" s="432"/>
      <c r="D71" s="432"/>
      <c r="E71" s="432"/>
      <c r="F71" s="328" t="s">
        <v>109</v>
      </c>
      <c r="G71" s="329" t="s">
        <v>131</v>
      </c>
      <c r="H71" s="330" t="s">
        <v>131</v>
      </c>
      <c r="I71" s="154">
        <v>7625.2780000000002</v>
      </c>
      <c r="J71" s="330">
        <v>117.33280032</v>
      </c>
      <c r="K71" s="330">
        <v>0.63873564999999999</v>
      </c>
      <c r="L71" s="330">
        <v>3.9118673500000001</v>
      </c>
      <c r="M71" s="331">
        <v>0.10414147</v>
      </c>
      <c r="N71" s="465"/>
      <c r="O71" s="433">
        <v>20582.100999999999</v>
      </c>
      <c r="P71" s="332">
        <v>98.419104860000004</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5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254</v>
      </c>
    </row>
    <row r="2" spans="1:18" ht="15" customHeight="1">
      <c r="A2" s="64"/>
      <c r="C2" s="65"/>
      <c r="E2" s="66"/>
      <c r="F2" s="66"/>
      <c r="G2" s="66" t="s">
        <v>423</v>
      </c>
      <c r="H2" s="66"/>
      <c r="I2" s="66"/>
      <c r="M2" s="67"/>
      <c r="N2" s="67"/>
      <c r="O2" s="67"/>
      <c r="P2" s="67"/>
      <c r="Q2" s="67" t="s">
        <v>135</v>
      </c>
      <c r="R2" s="67"/>
    </row>
    <row r="3" spans="1:18" ht="15" customHeight="1">
      <c r="A3" s="68"/>
      <c r="B3" s="69"/>
      <c r="C3" s="565" t="s">
        <v>255</v>
      </c>
      <c r="D3" s="566"/>
      <c r="E3" s="566"/>
      <c r="F3" s="566"/>
      <c r="G3" s="567"/>
      <c r="I3" s="565" t="s">
        <v>256</v>
      </c>
      <c r="J3" s="566"/>
      <c r="K3" s="566"/>
      <c r="L3" s="566"/>
      <c r="M3" s="567"/>
      <c r="N3" s="70"/>
      <c r="O3" s="71" t="s">
        <v>257</v>
      </c>
      <c r="P3" s="70"/>
      <c r="Q3" s="71" t="s">
        <v>258</v>
      </c>
      <c r="R3" s="70"/>
    </row>
    <row r="4" spans="1:18" ht="30" customHeight="1">
      <c r="A4" s="568" t="s">
        <v>259</v>
      </c>
      <c r="B4" s="569"/>
      <c r="C4" s="71" t="s">
        <v>140</v>
      </c>
      <c r="D4" s="73" t="s">
        <v>114</v>
      </c>
      <c r="E4" s="71" t="s">
        <v>141</v>
      </c>
      <c r="F4" s="71" t="s">
        <v>107</v>
      </c>
      <c r="G4" s="73" t="s">
        <v>142</v>
      </c>
      <c r="I4" s="71" t="s">
        <v>140</v>
      </c>
      <c r="J4" s="73" t="s">
        <v>114</v>
      </c>
      <c r="K4" s="71" t="s">
        <v>141</v>
      </c>
      <c r="L4" s="71" t="s">
        <v>107</v>
      </c>
      <c r="M4" s="73" t="s">
        <v>142</v>
      </c>
      <c r="N4" s="74"/>
      <c r="O4" s="73" t="s">
        <v>260</v>
      </c>
      <c r="P4" s="74"/>
      <c r="Q4" s="73" t="s">
        <v>260</v>
      </c>
      <c r="R4" s="74"/>
    </row>
    <row r="5" spans="1:18" ht="15" customHeight="1">
      <c r="A5" s="462" t="s">
        <v>261</v>
      </c>
      <c r="B5" s="463"/>
      <c r="C5" s="141">
        <v>2254172.2209999999</v>
      </c>
      <c r="D5" s="119">
        <v>101.41851792</v>
      </c>
      <c r="E5" s="119">
        <v>100</v>
      </c>
      <c r="F5" s="119">
        <v>22.890077940000001</v>
      </c>
      <c r="G5" s="119">
        <v>1.41851792</v>
      </c>
      <c r="I5" s="141">
        <v>1193808.1100000001</v>
      </c>
      <c r="J5" s="119">
        <v>110.37055929</v>
      </c>
      <c r="K5" s="119">
        <v>100</v>
      </c>
      <c r="L5" s="119">
        <v>12.831454430000001</v>
      </c>
      <c r="M5" s="119">
        <v>10.370559289999999</v>
      </c>
      <c r="N5" s="120"/>
      <c r="O5" s="142">
        <v>3447980.3309999998</v>
      </c>
      <c r="P5" s="120"/>
      <c r="Q5" s="76">
        <v>1060364.111</v>
      </c>
      <c r="R5" s="75"/>
    </row>
    <row r="6" spans="1:18" ht="15" customHeight="1">
      <c r="A6" s="121" t="s">
        <v>262</v>
      </c>
      <c r="B6" s="122"/>
      <c r="C6" s="143">
        <v>772157.87199999997</v>
      </c>
      <c r="D6" s="77">
        <v>107.72775118</v>
      </c>
      <c r="E6" s="77">
        <v>34.254608619999999</v>
      </c>
      <c r="F6" s="77">
        <v>14.60960229</v>
      </c>
      <c r="G6" s="77">
        <v>2.4920789999999999</v>
      </c>
      <c r="H6" s="78"/>
      <c r="I6" s="143">
        <v>635780.55000000005</v>
      </c>
      <c r="J6" s="77">
        <v>111.11754587999999</v>
      </c>
      <c r="K6" s="77">
        <v>53.25651122</v>
      </c>
      <c r="L6" s="77">
        <v>13.82307907</v>
      </c>
      <c r="M6" s="77">
        <v>5.8810144400000004</v>
      </c>
      <c r="N6" s="79"/>
      <c r="O6" s="144">
        <v>1407938.422</v>
      </c>
      <c r="P6" s="79"/>
      <c r="Q6" s="80">
        <v>136377.32199999999</v>
      </c>
      <c r="R6" s="79"/>
    </row>
    <row r="7" spans="1:18" ht="15" customHeight="1">
      <c r="A7" s="271"/>
      <c r="B7" s="272" t="s">
        <v>263</v>
      </c>
      <c r="C7" s="273">
        <v>57123.930999999997</v>
      </c>
      <c r="D7" s="274">
        <v>97.087188769999997</v>
      </c>
      <c r="E7" s="274">
        <v>2.5341422699999998</v>
      </c>
      <c r="F7" s="274">
        <v>8.2671369499999994</v>
      </c>
      <c r="G7" s="274">
        <v>-7.710786E-2</v>
      </c>
      <c r="H7" s="78"/>
      <c r="I7" s="273">
        <v>39874.673000000003</v>
      </c>
      <c r="J7" s="274">
        <v>84.753191369999996</v>
      </c>
      <c r="K7" s="274">
        <v>3.3401241499999998</v>
      </c>
      <c r="L7" s="274">
        <v>10.86505092</v>
      </c>
      <c r="M7" s="274">
        <v>-0.66319117999999999</v>
      </c>
      <c r="N7" s="79"/>
      <c r="O7" s="275">
        <v>96998.604000000007</v>
      </c>
      <c r="P7" s="79"/>
      <c r="Q7" s="276">
        <v>17249.258000000002</v>
      </c>
      <c r="R7" s="79"/>
    </row>
    <row r="8" spans="1:18" ht="15" customHeight="1">
      <c r="A8" s="271"/>
      <c r="B8" s="272" t="s">
        <v>264</v>
      </c>
      <c r="C8" s="273">
        <v>240209.88399999999</v>
      </c>
      <c r="D8" s="274">
        <v>98.652124499999999</v>
      </c>
      <c r="E8" s="274">
        <v>10.656234769999999</v>
      </c>
      <c r="F8" s="274">
        <v>14.435300529999999</v>
      </c>
      <c r="G8" s="274">
        <v>-0.14766050999999999</v>
      </c>
      <c r="H8" s="78"/>
      <c r="I8" s="273">
        <v>274106.93099999998</v>
      </c>
      <c r="J8" s="274">
        <v>120.02903666</v>
      </c>
      <c r="K8" s="274">
        <v>22.96071946</v>
      </c>
      <c r="L8" s="274">
        <v>12.96093774</v>
      </c>
      <c r="M8" s="274">
        <v>4.2287545299999998</v>
      </c>
      <c r="N8" s="79"/>
      <c r="O8" s="275">
        <v>514316.815</v>
      </c>
      <c r="P8" s="79"/>
      <c r="Q8" s="276">
        <v>-33897.046999999999</v>
      </c>
      <c r="R8" s="79"/>
    </row>
    <row r="9" spans="1:18" ht="15" customHeight="1">
      <c r="A9" s="271"/>
      <c r="B9" s="272" t="s">
        <v>265</v>
      </c>
      <c r="C9" s="273">
        <v>87810.585000000006</v>
      </c>
      <c r="D9" s="274">
        <v>121.87612957</v>
      </c>
      <c r="E9" s="274">
        <v>3.8954692199999998</v>
      </c>
      <c r="F9" s="274">
        <v>12.801129769999999</v>
      </c>
      <c r="G9" s="274">
        <v>0.70913492</v>
      </c>
      <c r="H9" s="78"/>
      <c r="I9" s="273">
        <v>38029.595999999998</v>
      </c>
      <c r="J9" s="274">
        <v>124.15839108999999</v>
      </c>
      <c r="K9" s="274">
        <v>3.18557025</v>
      </c>
      <c r="L9" s="274">
        <v>9.1577373800000004</v>
      </c>
      <c r="M9" s="274">
        <v>0.68412012</v>
      </c>
      <c r="N9" s="79"/>
      <c r="O9" s="275">
        <v>125840.181</v>
      </c>
      <c r="P9" s="79"/>
      <c r="Q9" s="276">
        <v>49780.989000000001</v>
      </c>
      <c r="R9" s="79"/>
    </row>
    <row r="10" spans="1:18" ht="15" customHeight="1">
      <c r="A10" s="271"/>
      <c r="B10" s="272" t="s">
        <v>266</v>
      </c>
      <c r="C10" s="273">
        <v>25788.04</v>
      </c>
      <c r="D10" s="274">
        <v>109.25752282000001</v>
      </c>
      <c r="E10" s="274">
        <v>1.1440137399999999</v>
      </c>
      <c r="F10" s="274">
        <v>5.04775054</v>
      </c>
      <c r="G10" s="274">
        <v>9.8308699999999999E-2</v>
      </c>
      <c r="H10" s="78"/>
      <c r="I10" s="273">
        <v>451.75400000000002</v>
      </c>
      <c r="J10" s="274">
        <v>35.998887570000001</v>
      </c>
      <c r="K10" s="274">
        <v>3.7841420000000001E-2</v>
      </c>
      <c r="L10" s="274">
        <v>0.89355846000000005</v>
      </c>
      <c r="M10" s="274">
        <v>-7.4253879999999994E-2</v>
      </c>
      <c r="N10" s="79"/>
      <c r="O10" s="275">
        <v>26239.794000000002</v>
      </c>
      <c r="P10" s="79"/>
      <c r="Q10" s="276">
        <v>25336.286</v>
      </c>
      <c r="R10" s="79"/>
    </row>
    <row r="11" spans="1:18" ht="15" customHeight="1">
      <c r="A11" s="271"/>
      <c r="B11" s="272" t="s">
        <v>267</v>
      </c>
      <c r="C11" s="273">
        <v>43136.947</v>
      </c>
      <c r="D11" s="274">
        <v>100.85078592000001</v>
      </c>
      <c r="E11" s="274">
        <v>1.91364913</v>
      </c>
      <c r="F11" s="274">
        <v>17.379773019999998</v>
      </c>
      <c r="G11" s="274">
        <v>1.6372709999999999E-2</v>
      </c>
      <c r="H11" s="78"/>
      <c r="I11" s="273">
        <v>70258.637000000002</v>
      </c>
      <c r="J11" s="274">
        <v>134.10609349000001</v>
      </c>
      <c r="K11" s="274">
        <v>5.8852537900000002</v>
      </c>
      <c r="L11" s="274">
        <v>17.815382700000001</v>
      </c>
      <c r="M11" s="274">
        <v>1.6519690499999999</v>
      </c>
      <c r="N11" s="79"/>
      <c r="O11" s="275">
        <v>113395.584</v>
      </c>
      <c r="P11" s="79"/>
      <c r="Q11" s="276">
        <v>-27121.69</v>
      </c>
      <c r="R11" s="79"/>
    </row>
    <row r="12" spans="1:18" ht="15" customHeight="1">
      <c r="A12" s="271"/>
      <c r="B12" s="272" t="s">
        <v>268</v>
      </c>
      <c r="C12" s="273">
        <v>107583.211</v>
      </c>
      <c r="D12" s="274">
        <v>107.70752702999999</v>
      </c>
      <c r="E12" s="274">
        <v>4.7726260700000003</v>
      </c>
      <c r="F12" s="274">
        <v>29.21761231</v>
      </c>
      <c r="G12" s="274">
        <v>0.34637270999999997</v>
      </c>
      <c r="H12" s="78"/>
      <c r="I12" s="273">
        <v>67417.717000000004</v>
      </c>
      <c r="J12" s="274">
        <v>107.86434328</v>
      </c>
      <c r="K12" s="274">
        <v>5.64728254</v>
      </c>
      <c r="L12" s="274">
        <v>20.319084019999998</v>
      </c>
      <c r="M12" s="274">
        <v>0.45444079999999998</v>
      </c>
      <c r="N12" s="79"/>
      <c r="O12" s="275">
        <v>175000.92800000001</v>
      </c>
      <c r="P12" s="79"/>
      <c r="Q12" s="276">
        <v>40165.493999999999</v>
      </c>
      <c r="R12" s="79"/>
    </row>
    <row r="13" spans="1:18" ht="15" customHeight="1">
      <c r="A13" s="277"/>
      <c r="B13" s="278" t="s">
        <v>269</v>
      </c>
      <c r="C13" s="273">
        <v>21433.909</v>
      </c>
      <c r="D13" s="274">
        <v>132.66273194999999</v>
      </c>
      <c r="E13" s="274">
        <v>0.95085498999999996</v>
      </c>
      <c r="F13" s="274">
        <v>8.2047502300000001</v>
      </c>
      <c r="G13" s="274">
        <v>0.23742974</v>
      </c>
      <c r="H13" s="78"/>
      <c r="I13" s="273">
        <v>9072.3179999999993</v>
      </c>
      <c r="J13" s="274">
        <v>156.31551469999999</v>
      </c>
      <c r="K13" s="274">
        <v>0.75994775999999997</v>
      </c>
      <c r="L13" s="274">
        <v>10.20707979</v>
      </c>
      <c r="M13" s="274">
        <v>0.30217808000000002</v>
      </c>
      <c r="N13" s="79"/>
      <c r="O13" s="275">
        <v>30506.226999999999</v>
      </c>
      <c r="P13" s="79"/>
      <c r="Q13" s="276">
        <v>12361.591</v>
      </c>
      <c r="R13" s="79"/>
    </row>
    <row r="14" spans="1:18" ht="15" customHeight="1">
      <c r="A14" s="277"/>
      <c r="B14" s="278" t="s">
        <v>270</v>
      </c>
      <c r="C14" s="273">
        <v>31366.29</v>
      </c>
      <c r="D14" s="274">
        <v>97.681628970000006</v>
      </c>
      <c r="E14" s="274">
        <v>1.39147709</v>
      </c>
      <c r="F14" s="274">
        <v>16.948197990000001</v>
      </c>
      <c r="G14" s="274">
        <v>-3.3493719999999998E-2</v>
      </c>
      <c r="H14" s="78"/>
      <c r="I14" s="273">
        <v>30809.003000000001</v>
      </c>
      <c r="J14" s="274">
        <v>83.638939350000001</v>
      </c>
      <c r="K14" s="274">
        <v>2.5807332600000001</v>
      </c>
      <c r="L14" s="274">
        <v>11.7577398</v>
      </c>
      <c r="M14" s="274">
        <v>-0.55718484999999995</v>
      </c>
      <c r="N14" s="79"/>
      <c r="O14" s="275">
        <v>62175.292999999998</v>
      </c>
      <c r="P14" s="79"/>
      <c r="Q14" s="276">
        <v>557.28700000000003</v>
      </c>
      <c r="R14" s="79"/>
    </row>
    <row r="15" spans="1:18" ht="15" customHeight="1">
      <c r="A15" s="271"/>
      <c r="B15" s="272" t="s">
        <v>271</v>
      </c>
      <c r="C15" s="273">
        <v>234.95500000000001</v>
      </c>
      <c r="D15" s="274">
        <v>81.004719859999994</v>
      </c>
      <c r="E15" s="274">
        <v>1.0423119999999999E-2</v>
      </c>
      <c r="F15" s="274">
        <v>37.292668599999999</v>
      </c>
      <c r="G15" s="274">
        <v>-2.4788499999999999E-3</v>
      </c>
      <c r="H15" s="78"/>
      <c r="I15" s="273" t="s">
        <v>109</v>
      </c>
      <c r="J15" s="274" t="s">
        <v>280</v>
      </c>
      <c r="K15" s="274" t="s">
        <v>109</v>
      </c>
      <c r="L15" s="274" t="s">
        <v>109</v>
      </c>
      <c r="M15" s="274">
        <v>-1.2738941100000001</v>
      </c>
      <c r="N15" s="79"/>
      <c r="O15" s="275">
        <v>234.95500000000001</v>
      </c>
      <c r="P15" s="79"/>
      <c r="Q15" s="276">
        <v>234.95500000000001</v>
      </c>
      <c r="R15" s="79"/>
    </row>
    <row r="16" spans="1:18" ht="15" customHeight="1">
      <c r="A16" s="277"/>
      <c r="B16" s="278" t="s">
        <v>272</v>
      </c>
      <c r="C16" s="273">
        <v>29458.855</v>
      </c>
      <c r="D16" s="274">
        <v>122.7413935</v>
      </c>
      <c r="E16" s="274">
        <v>1.30685911</v>
      </c>
      <c r="F16" s="274">
        <v>22.161799169999998</v>
      </c>
      <c r="G16" s="274">
        <v>0.24556816000000001</v>
      </c>
      <c r="H16" s="78"/>
      <c r="I16" s="273">
        <v>25609.235000000001</v>
      </c>
      <c r="J16" s="274">
        <v>115.12891767000001</v>
      </c>
      <c r="K16" s="274">
        <v>2.1451718099999999</v>
      </c>
      <c r="L16" s="274">
        <v>18.34923989</v>
      </c>
      <c r="M16" s="274">
        <v>0.31112775999999998</v>
      </c>
      <c r="N16" s="79"/>
      <c r="O16" s="275">
        <v>55068.09</v>
      </c>
      <c r="P16" s="79"/>
      <c r="Q16" s="276">
        <v>3849.62</v>
      </c>
      <c r="R16" s="79"/>
    </row>
    <row r="17" spans="1:18" ht="15" customHeight="1">
      <c r="A17" s="277"/>
      <c r="B17" s="278" t="s">
        <v>273</v>
      </c>
      <c r="C17" s="273">
        <v>41731.881000000001</v>
      </c>
      <c r="D17" s="274">
        <v>118.9482185</v>
      </c>
      <c r="E17" s="274">
        <v>1.8513173300000001</v>
      </c>
      <c r="F17" s="274">
        <v>26.937059040000001</v>
      </c>
      <c r="G17" s="274">
        <v>0.29909459999999999</v>
      </c>
      <c r="H17" s="78"/>
      <c r="I17" s="273">
        <v>46926.732000000004</v>
      </c>
      <c r="J17" s="274">
        <v>111.1345458</v>
      </c>
      <c r="K17" s="274">
        <v>3.9308437899999999</v>
      </c>
      <c r="L17" s="274">
        <v>18.58055096</v>
      </c>
      <c r="M17" s="274">
        <v>0.43467278999999998</v>
      </c>
      <c r="N17" s="79"/>
      <c r="O17" s="275">
        <v>88658.612999999998</v>
      </c>
      <c r="P17" s="79"/>
      <c r="Q17" s="276">
        <v>-5194.8509999999997</v>
      </c>
      <c r="R17" s="79"/>
    </row>
    <row r="18" spans="1:18" ht="15" customHeight="1">
      <c r="A18" s="277"/>
      <c r="B18" s="278" t="s">
        <v>274</v>
      </c>
      <c r="C18" s="273">
        <v>1619.0550000000001</v>
      </c>
      <c r="D18" s="274">
        <v>128.82083213999999</v>
      </c>
      <c r="E18" s="274">
        <v>7.1824810000000003E-2</v>
      </c>
      <c r="F18" s="274">
        <v>16.342177629999998</v>
      </c>
      <c r="G18" s="274">
        <v>1.629717E-2</v>
      </c>
      <c r="H18" s="78"/>
      <c r="I18" s="273">
        <v>5194.5940000000001</v>
      </c>
      <c r="J18" s="274">
        <v>108.32707198</v>
      </c>
      <c r="K18" s="274">
        <v>0.43512804999999999</v>
      </c>
      <c r="L18" s="274">
        <v>15.094354640000001</v>
      </c>
      <c r="M18" s="274">
        <v>3.6916940000000002E-2</v>
      </c>
      <c r="N18" s="79"/>
      <c r="O18" s="275">
        <v>6813.6490000000003</v>
      </c>
      <c r="P18" s="79"/>
      <c r="Q18" s="276">
        <v>-3575.5390000000002</v>
      </c>
      <c r="R18" s="79"/>
    </row>
    <row r="19" spans="1:18" ht="15" customHeight="1">
      <c r="A19" s="277"/>
      <c r="B19" s="278" t="s">
        <v>275</v>
      </c>
      <c r="C19" s="273">
        <v>607.846</v>
      </c>
      <c r="D19" s="274">
        <v>669.13177970000004</v>
      </c>
      <c r="E19" s="274">
        <v>2.6965380000000001E-2</v>
      </c>
      <c r="F19" s="274">
        <v>38.02067272</v>
      </c>
      <c r="G19" s="274">
        <v>2.326081E-2</v>
      </c>
      <c r="H19" s="78"/>
      <c r="I19" s="273">
        <v>286.32900000000001</v>
      </c>
      <c r="J19" s="274">
        <v>78.967486780000002</v>
      </c>
      <c r="K19" s="274">
        <v>2.3984510000000001E-2</v>
      </c>
      <c r="L19" s="274">
        <v>14.52176599</v>
      </c>
      <c r="M19" s="274">
        <v>-7.0506099999999997E-3</v>
      </c>
      <c r="N19" s="79"/>
      <c r="O19" s="275">
        <v>894.17499999999995</v>
      </c>
      <c r="P19" s="79"/>
      <c r="Q19" s="276">
        <v>321.517</v>
      </c>
      <c r="R19" s="79"/>
    </row>
    <row r="20" spans="1:18" ht="15" customHeight="1">
      <c r="A20" s="277"/>
      <c r="B20" s="434" t="s">
        <v>276</v>
      </c>
      <c r="C20" s="435">
        <v>428.12299999999999</v>
      </c>
      <c r="D20" s="436">
        <v>72.230348609999993</v>
      </c>
      <c r="E20" s="436">
        <v>1.8992470000000001E-2</v>
      </c>
      <c r="F20" s="436">
        <v>11.90109915</v>
      </c>
      <c r="G20" s="436">
        <v>-7.4054200000000002E-3</v>
      </c>
      <c r="H20" s="78"/>
      <c r="I20" s="435">
        <v>4374.268</v>
      </c>
      <c r="J20" s="436">
        <v>110.00172259999999</v>
      </c>
      <c r="K20" s="436">
        <v>0.36641298999999999</v>
      </c>
      <c r="L20" s="436">
        <v>20.035629539999999</v>
      </c>
      <c r="M20" s="436">
        <v>3.6770490000000003E-2</v>
      </c>
      <c r="N20" s="79"/>
      <c r="O20" s="437">
        <v>4802.3909999999996</v>
      </c>
      <c r="P20" s="79"/>
      <c r="Q20" s="438">
        <v>-3946.145</v>
      </c>
      <c r="R20" s="79"/>
    </row>
    <row r="21" spans="1:18" ht="15" customHeight="1">
      <c r="A21" s="448"/>
      <c r="B21" s="283" t="s">
        <v>277</v>
      </c>
      <c r="C21" s="444">
        <v>60603.754999999997</v>
      </c>
      <c r="D21" s="445">
        <v>117.14698011999999</v>
      </c>
      <c r="E21" s="445">
        <v>2.6885148499999998</v>
      </c>
      <c r="F21" s="445">
        <v>21.873006419999999</v>
      </c>
      <c r="G21" s="445">
        <v>0.39910414999999999</v>
      </c>
      <c r="H21" s="78"/>
      <c r="I21" s="444">
        <v>20106.462</v>
      </c>
      <c r="J21" s="445">
        <v>120.77461929</v>
      </c>
      <c r="K21" s="445">
        <v>1.6842289699999999</v>
      </c>
      <c r="L21" s="445">
        <v>24.610889490000002</v>
      </c>
      <c r="M21" s="445">
        <v>0.3197509</v>
      </c>
      <c r="N21" s="79"/>
      <c r="O21" s="446">
        <v>80710.217000000004</v>
      </c>
      <c r="P21" s="79"/>
      <c r="Q21" s="447">
        <v>40497.292999999998</v>
      </c>
      <c r="R21" s="79"/>
    </row>
    <row r="22" spans="1:18" ht="15" customHeight="1">
      <c r="A22" s="458" t="s">
        <v>278</v>
      </c>
      <c r="B22" s="439"/>
      <c r="C22" s="440">
        <v>166433.96900000001</v>
      </c>
      <c r="D22" s="441">
        <v>116.97051757</v>
      </c>
      <c r="E22" s="441">
        <v>7.3833741499999999</v>
      </c>
      <c r="F22" s="441">
        <v>39.923595259999999</v>
      </c>
      <c r="G22" s="441">
        <v>1.08640264</v>
      </c>
      <c r="H22" s="78"/>
      <c r="I22" s="440">
        <v>193783.51199999999</v>
      </c>
      <c r="J22" s="441">
        <v>118.08565908999999</v>
      </c>
      <c r="K22" s="441">
        <v>16.232383609999999</v>
      </c>
      <c r="L22" s="441">
        <v>19.71112385</v>
      </c>
      <c r="M22" s="441">
        <v>2.7439280799999999</v>
      </c>
      <c r="N22" s="79"/>
      <c r="O22" s="442">
        <v>360217.48100000003</v>
      </c>
      <c r="P22" s="79"/>
      <c r="Q22" s="443">
        <v>-27349.543000000001</v>
      </c>
      <c r="R22" s="79"/>
    </row>
    <row r="23" spans="1:18" ht="15" customHeight="1">
      <c r="A23" s="277"/>
      <c r="B23" s="278" t="s">
        <v>279</v>
      </c>
      <c r="C23" s="273" t="s">
        <v>109</v>
      </c>
      <c r="D23" s="274" t="s">
        <v>109</v>
      </c>
      <c r="E23" s="274" t="s">
        <v>109</v>
      </c>
      <c r="F23" s="274" t="s">
        <v>109</v>
      </c>
      <c r="G23" s="274" t="s">
        <v>109</v>
      </c>
      <c r="H23" s="78"/>
      <c r="I23" s="273">
        <v>6.4320000000000004</v>
      </c>
      <c r="J23" s="274">
        <v>162.95920953000001</v>
      </c>
      <c r="K23" s="274">
        <v>5.3877999999999999E-4</v>
      </c>
      <c r="L23" s="274">
        <v>1.24385999</v>
      </c>
      <c r="M23" s="274">
        <v>2.2974000000000001E-4</v>
      </c>
      <c r="N23" s="79"/>
      <c r="O23" s="275">
        <v>6.4320000000000004</v>
      </c>
      <c r="P23" s="79"/>
      <c r="Q23" s="276">
        <v>-6.4320000000000004</v>
      </c>
      <c r="R23" s="79"/>
    </row>
    <row r="24" spans="1:18" ht="15" customHeight="1">
      <c r="A24" s="277"/>
      <c r="B24" s="278" t="s">
        <v>281</v>
      </c>
      <c r="C24" s="273">
        <v>5040.8119999999999</v>
      </c>
      <c r="D24" s="274">
        <v>101.79170996000001</v>
      </c>
      <c r="E24" s="274">
        <v>0.22362141999999999</v>
      </c>
      <c r="F24" s="274">
        <v>65.291187410000006</v>
      </c>
      <c r="G24" s="274">
        <v>3.9919600000000001E-3</v>
      </c>
      <c r="H24" s="78"/>
      <c r="I24" s="273">
        <v>3425.6970000000001</v>
      </c>
      <c r="J24" s="274">
        <v>538.83832790999998</v>
      </c>
      <c r="K24" s="274">
        <v>0.28695541000000002</v>
      </c>
      <c r="L24" s="274">
        <v>22.64473886</v>
      </c>
      <c r="M24" s="274">
        <v>0.25793706</v>
      </c>
      <c r="N24" s="79"/>
      <c r="O24" s="275">
        <v>8466.509</v>
      </c>
      <c r="P24" s="79"/>
      <c r="Q24" s="276">
        <v>1615.115</v>
      </c>
      <c r="R24" s="79"/>
    </row>
    <row r="25" spans="1:18" ht="15" customHeight="1">
      <c r="A25" s="277"/>
      <c r="B25" s="278" t="s">
        <v>282</v>
      </c>
      <c r="C25" s="273">
        <v>54924.705000000002</v>
      </c>
      <c r="D25" s="274">
        <v>162.36542073999999</v>
      </c>
      <c r="E25" s="274">
        <v>2.4365798000000001</v>
      </c>
      <c r="F25" s="274">
        <v>51.073390359999998</v>
      </c>
      <c r="G25" s="274">
        <v>0.9491792</v>
      </c>
      <c r="H25" s="78"/>
      <c r="I25" s="273">
        <v>108199.97100000001</v>
      </c>
      <c r="J25" s="274">
        <v>115.08300130000001</v>
      </c>
      <c r="K25" s="274">
        <v>9.0634307199999995</v>
      </c>
      <c r="L25" s="274">
        <v>34.982946200000001</v>
      </c>
      <c r="M25" s="274">
        <v>1.31105965</v>
      </c>
      <c r="N25" s="79"/>
      <c r="O25" s="275">
        <v>163124.67600000001</v>
      </c>
      <c r="P25" s="79"/>
      <c r="Q25" s="276">
        <v>-53275.266000000003</v>
      </c>
      <c r="R25" s="79"/>
    </row>
    <row r="26" spans="1:18" ht="15" customHeight="1">
      <c r="A26" s="277"/>
      <c r="B26" s="278" t="s">
        <v>283</v>
      </c>
      <c r="C26" s="273">
        <v>17403.891</v>
      </c>
      <c r="D26" s="274">
        <v>136.50703725</v>
      </c>
      <c r="E26" s="274">
        <v>0.77207459000000001</v>
      </c>
      <c r="F26" s="274">
        <v>47.547154929999998</v>
      </c>
      <c r="G26" s="274">
        <v>0.20941030999999999</v>
      </c>
      <c r="H26" s="78"/>
      <c r="I26" s="273">
        <v>4184.9089999999997</v>
      </c>
      <c r="J26" s="274">
        <v>146.64616262000001</v>
      </c>
      <c r="K26" s="274">
        <v>0.35055122999999999</v>
      </c>
      <c r="L26" s="274">
        <v>7.2769319699999997</v>
      </c>
      <c r="M26" s="274">
        <v>0.12306936</v>
      </c>
      <c r="N26" s="79"/>
      <c r="O26" s="275">
        <v>21588.799999999999</v>
      </c>
      <c r="P26" s="79"/>
      <c r="Q26" s="276">
        <v>13218.982</v>
      </c>
      <c r="R26" s="79"/>
    </row>
    <row r="27" spans="1:18" ht="15" customHeight="1">
      <c r="A27" s="277"/>
      <c r="B27" s="278" t="s">
        <v>284</v>
      </c>
      <c r="C27" s="273">
        <v>12918.022999999999</v>
      </c>
      <c r="D27" s="274">
        <v>115.28907269</v>
      </c>
      <c r="E27" s="274">
        <v>0.57307169999999996</v>
      </c>
      <c r="F27" s="274">
        <v>55.753281250000001</v>
      </c>
      <c r="G27" s="274">
        <v>7.707601E-2</v>
      </c>
      <c r="H27" s="78"/>
      <c r="I27" s="273">
        <v>21868.409</v>
      </c>
      <c r="J27" s="274" t="s">
        <v>392</v>
      </c>
      <c r="K27" s="274">
        <v>1.8318194400000001</v>
      </c>
      <c r="L27" s="274">
        <v>21.77095134</v>
      </c>
      <c r="M27" s="274">
        <v>1.85495196</v>
      </c>
      <c r="N27" s="79"/>
      <c r="O27" s="275">
        <v>34786.432000000001</v>
      </c>
      <c r="P27" s="79"/>
      <c r="Q27" s="276">
        <v>-8950.3860000000004</v>
      </c>
      <c r="R27" s="79"/>
    </row>
    <row r="28" spans="1:18" ht="15" customHeight="1">
      <c r="A28" s="277"/>
      <c r="B28" s="434" t="s">
        <v>285</v>
      </c>
      <c r="C28" s="435">
        <v>8755.4220000000005</v>
      </c>
      <c r="D28" s="436">
        <v>72.808926979999995</v>
      </c>
      <c r="E28" s="436">
        <v>0.38840963000000001</v>
      </c>
      <c r="F28" s="436">
        <v>55.024144100000001</v>
      </c>
      <c r="G28" s="436">
        <v>-0.14711229000000001</v>
      </c>
      <c r="H28" s="78"/>
      <c r="I28" s="435">
        <v>6295.18</v>
      </c>
      <c r="J28" s="436">
        <v>103.85645353</v>
      </c>
      <c r="K28" s="436">
        <v>0.52731925000000002</v>
      </c>
      <c r="L28" s="436">
        <v>11.83643474</v>
      </c>
      <c r="M28" s="436">
        <v>2.1611330000000002E-2</v>
      </c>
      <c r="N28" s="79"/>
      <c r="O28" s="437">
        <v>15050.602000000001</v>
      </c>
      <c r="P28" s="79"/>
      <c r="Q28" s="438">
        <v>2460.2420000000002</v>
      </c>
      <c r="R28" s="79"/>
    </row>
    <row r="29" spans="1:18" ht="15" customHeight="1">
      <c r="A29" s="448"/>
      <c r="B29" s="283" t="s">
        <v>286</v>
      </c>
      <c r="C29" s="444">
        <v>34613.129999999997</v>
      </c>
      <c r="D29" s="445">
        <v>97.673809869999999</v>
      </c>
      <c r="E29" s="445">
        <v>1.535514</v>
      </c>
      <c r="F29" s="445">
        <v>20.59323109</v>
      </c>
      <c r="G29" s="445">
        <v>-3.7088400000000001E-2</v>
      </c>
      <c r="H29" s="449"/>
      <c r="I29" s="444">
        <v>48676.875</v>
      </c>
      <c r="J29" s="445">
        <v>84.179686329999996</v>
      </c>
      <c r="K29" s="445">
        <v>4.0774454899999997</v>
      </c>
      <c r="L29" s="445">
        <v>11.46696075</v>
      </c>
      <c r="M29" s="445">
        <v>-0.84576399999999996</v>
      </c>
      <c r="N29" s="79"/>
      <c r="O29" s="446">
        <v>83290.005000000005</v>
      </c>
      <c r="P29" s="79"/>
      <c r="Q29" s="447">
        <v>-14063.745000000001</v>
      </c>
      <c r="R29" s="79"/>
    </row>
    <row r="30" spans="1:18" ht="15" customHeight="1">
      <c r="A30" s="458" t="s">
        <v>287</v>
      </c>
      <c r="B30" s="439"/>
      <c r="C30" s="440">
        <v>288870.87300000002</v>
      </c>
      <c r="D30" s="441">
        <v>95.942677889999999</v>
      </c>
      <c r="E30" s="441">
        <v>12.814942459999999</v>
      </c>
      <c r="F30" s="441">
        <v>26.694084270000001</v>
      </c>
      <c r="G30" s="441">
        <v>-0.54961879000000002</v>
      </c>
      <c r="H30" s="78"/>
      <c r="I30" s="440">
        <v>118927.092</v>
      </c>
      <c r="J30" s="441">
        <v>115.67123814</v>
      </c>
      <c r="K30" s="441">
        <v>9.9619939800000008</v>
      </c>
      <c r="L30" s="441">
        <v>9.9831847000000007</v>
      </c>
      <c r="M30" s="441">
        <v>1.4896266899999999</v>
      </c>
      <c r="N30" s="79"/>
      <c r="O30" s="442">
        <v>407797.96500000003</v>
      </c>
      <c r="P30" s="79"/>
      <c r="Q30" s="443">
        <v>169943.78099999999</v>
      </c>
      <c r="R30" s="79"/>
    </row>
    <row r="31" spans="1:18" ht="15" customHeight="1">
      <c r="A31" s="277"/>
      <c r="B31" s="278" t="s">
        <v>288</v>
      </c>
      <c r="C31" s="273">
        <v>10490.258</v>
      </c>
      <c r="D31" s="274">
        <v>107.08035891999999</v>
      </c>
      <c r="E31" s="274">
        <v>0.46537074</v>
      </c>
      <c r="F31" s="274">
        <v>55.569308929999998</v>
      </c>
      <c r="G31" s="274">
        <v>3.1207700000000001E-2</v>
      </c>
      <c r="H31" s="78"/>
      <c r="I31" s="273">
        <v>3384.2080000000001</v>
      </c>
      <c r="J31" s="274">
        <v>182.94994052999999</v>
      </c>
      <c r="K31" s="274">
        <v>0.28348005999999998</v>
      </c>
      <c r="L31" s="274">
        <v>8.59923796</v>
      </c>
      <c r="M31" s="274">
        <v>0.14185987</v>
      </c>
      <c r="N31" s="79"/>
      <c r="O31" s="275">
        <v>13874.466</v>
      </c>
      <c r="P31" s="79"/>
      <c r="Q31" s="276">
        <v>7106.05</v>
      </c>
      <c r="R31" s="79"/>
    </row>
    <row r="32" spans="1:18" ht="15" customHeight="1">
      <c r="A32" s="277"/>
      <c r="B32" s="278" t="s">
        <v>289</v>
      </c>
      <c r="C32" s="273">
        <v>40196.553</v>
      </c>
      <c r="D32" s="274">
        <v>99.825035409999998</v>
      </c>
      <c r="E32" s="274">
        <v>1.7832068299999999</v>
      </c>
      <c r="F32" s="274">
        <v>27.799778180000001</v>
      </c>
      <c r="G32" s="274">
        <v>-3.1697800000000001E-3</v>
      </c>
      <c r="H32" s="78"/>
      <c r="I32" s="273">
        <v>7708.5410000000002</v>
      </c>
      <c r="J32" s="274">
        <v>78.574955430000003</v>
      </c>
      <c r="K32" s="274">
        <v>0.64571022</v>
      </c>
      <c r="L32" s="274">
        <v>6.11902641</v>
      </c>
      <c r="M32" s="274">
        <v>-0.19432492000000001</v>
      </c>
      <c r="N32" s="79"/>
      <c r="O32" s="275">
        <v>47905.093999999997</v>
      </c>
      <c r="P32" s="79"/>
      <c r="Q32" s="276">
        <v>32488.011999999999</v>
      </c>
      <c r="R32" s="79"/>
    </row>
    <row r="33" spans="1:18" ht="15" customHeight="1">
      <c r="A33" s="277"/>
      <c r="B33" s="278" t="s">
        <v>290</v>
      </c>
      <c r="C33" s="273">
        <v>4435.97</v>
      </c>
      <c r="D33" s="274">
        <v>122.79736277000001</v>
      </c>
      <c r="E33" s="274">
        <v>0.19678931</v>
      </c>
      <c r="F33" s="274">
        <v>26.16327077</v>
      </c>
      <c r="G33" s="274">
        <v>3.7052229999999998E-2</v>
      </c>
      <c r="H33" s="78"/>
      <c r="I33" s="273">
        <v>439.67</v>
      </c>
      <c r="J33" s="274">
        <v>11.15593468</v>
      </c>
      <c r="K33" s="274">
        <v>3.6829199999999999E-2</v>
      </c>
      <c r="L33" s="274">
        <v>0.44974993000000002</v>
      </c>
      <c r="M33" s="274">
        <v>-0.32371886999999999</v>
      </c>
      <c r="N33" s="79"/>
      <c r="O33" s="275">
        <v>4875.6400000000003</v>
      </c>
      <c r="P33" s="79"/>
      <c r="Q33" s="276">
        <v>3996.3</v>
      </c>
      <c r="R33" s="79"/>
    </row>
    <row r="34" spans="1:18" ht="15" customHeight="1">
      <c r="A34" s="277"/>
      <c r="B34" s="278" t="s">
        <v>291</v>
      </c>
      <c r="C34" s="273">
        <v>27916.767</v>
      </c>
      <c r="D34" s="274">
        <v>85.057976370000006</v>
      </c>
      <c r="E34" s="274">
        <v>1.2384487200000001</v>
      </c>
      <c r="F34" s="274">
        <v>18.314065379999999</v>
      </c>
      <c r="G34" s="274">
        <v>-0.22064275</v>
      </c>
      <c r="H34" s="78"/>
      <c r="I34" s="273">
        <v>1142.4069999999999</v>
      </c>
      <c r="J34" s="274">
        <v>45.204348199999998</v>
      </c>
      <c r="K34" s="274">
        <v>9.5694360000000006E-2</v>
      </c>
      <c r="L34" s="274">
        <v>4.3004622399999999</v>
      </c>
      <c r="M34" s="274">
        <v>-0.12802815000000001</v>
      </c>
      <c r="N34" s="79"/>
      <c r="O34" s="275">
        <v>29059.173999999999</v>
      </c>
      <c r="P34" s="79"/>
      <c r="Q34" s="276">
        <v>26774.36</v>
      </c>
      <c r="R34" s="79"/>
    </row>
    <row r="35" spans="1:18" ht="15" customHeight="1">
      <c r="A35" s="277"/>
      <c r="B35" s="278" t="s">
        <v>292</v>
      </c>
      <c r="C35" s="273">
        <v>23572.061000000002</v>
      </c>
      <c r="D35" s="274">
        <v>76.894704829999995</v>
      </c>
      <c r="E35" s="274">
        <v>1.04570808</v>
      </c>
      <c r="F35" s="274">
        <v>31.110475050000002</v>
      </c>
      <c r="G35" s="274">
        <v>-0.31867119999999999</v>
      </c>
      <c r="H35" s="78"/>
      <c r="I35" s="273">
        <v>4969.6840000000002</v>
      </c>
      <c r="J35" s="274">
        <v>134.14397073999999</v>
      </c>
      <c r="K35" s="274">
        <v>0.41628833999999998</v>
      </c>
      <c r="L35" s="274">
        <v>17.402787780000001</v>
      </c>
      <c r="M35" s="274">
        <v>0.11694734</v>
      </c>
      <c r="N35" s="79"/>
      <c r="O35" s="275">
        <v>28541.744999999999</v>
      </c>
      <c r="P35" s="79"/>
      <c r="Q35" s="276">
        <v>18602.377</v>
      </c>
      <c r="R35" s="79"/>
    </row>
    <row r="36" spans="1:18" ht="15" customHeight="1">
      <c r="A36" s="277"/>
      <c r="B36" s="278" t="s">
        <v>293</v>
      </c>
      <c r="C36" s="273">
        <v>35918.118000000002</v>
      </c>
      <c r="D36" s="274">
        <v>116.76864465</v>
      </c>
      <c r="E36" s="274">
        <v>1.5934061100000001</v>
      </c>
      <c r="F36" s="274">
        <v>39.113700270000002</v>
      </c>
      <c r="G36" s="274">
        <v>0.23206810999999999</v>
      </c>
      <c r="H36" s="78"/>
      <c r="I36" s="273">
        <v>6273.933</v>
      </c>
      <c r="J36" s="274">
        <v>90.197663520000006</v>
      </c>
      <c r="K36" s="274">
        <v>0.52553949</v>
      </c>
      <c r="L36" s="274">
        <v>5.7051786599999996</v>
      </c>
      <c r="M36" s="274">
        <v>-6.3036620000000002E-2</v>
      </c>
      <c r="N36" s="79"/>
      <c r="O36" s="275">
        <v>42192.050999999999</v>
      </c>
      <c r="P36" s="79"/>
      <c r="Q36" s="276">
        <v>29644.185000000001</v>
      </c>
      <c r="R36" s="79"/>
    </row>
    <row r="37" spans="1:18" ht="15" customHeight="1">
      <c r="A37" s="277"/>
      <c r="B37" s="278" t="s">
        <v>294</v>
      </c>
      <c r="C37" s="273">
        <v>52986.271999999997</v>
      </c>
      <c r="D37" s="274">
        <v>102.66798596</v>
      </c>
      <c r="E37" s="274">
        <v>2.3505866800000002</v>
      </c>
      <c r="F37" s="274">
        <v>21.904885190000002</v>
      </c>
      <c r="G37" s="274">
        <v>6.1950100000000001E-2</v>
      </c>
      <c r="H37" s="78"/>
      <c r="I37" s="273">
        <v>56868.300999999999</v>
      </c>
      <c r="J37" s="274">
        <v>144.81313238000001</v>
      </c>
      <c r="K37" s="274">
        <v>4.7636048500000001</v>
      </c>
      <c r="L37" s="274">
        <v>18.413178680000001</v>
      </c>
      <c r="M37" s="274">
        <v>1.6269954</v>
      </c>
      <c r="N37" s="79"/>
      <c r="O37" s="275">
        <v>109854.573</v>
      </c>
      <c r="P37" s="79"/>
      <c r="Q37" s="276">
        <v>-3882.029</v>
      </c>
      <c r="R37" s="79"/>
    </row>
    <row r="38" spans="1:18" ht="15" customHeight="1">
      <c r="A38" s="277"/>
      <c r="B38" s="278" t="s">
        <v>295</v>
      </c>
      <c r="C38" s="273">
        <v>17211.494999999999</v>
      </c>
      <c r="D38" s="274">
        <v>105.20561173</v>
      </c>
      <c r="E38" s="274">
        <v>0.76353948999999999</v>
      </c>
      <c r="F38" s="274">
        <v>40.973834160000003</v>
      </c>
      <c r="G38" s="274">
        <v>3.8316129999999997E-2</v>
      </c>
      <c r="H38" s="78"/>
      <c r="I38" s="273">
        <v>5158.2889999999998</v>
      </c>
      <c r="J38" s="274">
        <v>121.32799909000001</v>
      </c>
      <c r="K38" s="274">
        <v>0.43208695000000003</v>
      </c>
      <c r="L38" s="274">
        <v>13.801055529999999</v>
      </c>
      <c r="M38" s="274">
        <v>8.3832699999999996E-2</v>
      </c>
      <c r="N38" s="79"/>
      <c r="O38" s="275">
        <v>22369.784</v>
      </c>
      <c r="P38" s="79"/>
      <c r="Q38" s="276">
        <v>12053.206</v>
      </c>
      <c r="R38" s="79"/>
    </row>
    <row r="39" spans="1:18" ht="15" customHeight="1">
      <c r="A39" s="277"/>
      <c r="B39" s="278" t="s">
        <v>296</v>
      </c>
      <c r="C39" s="279">
        <v>21634.713</v>
      </c>
      <c r="D39" s="280">
        <v>87.882740810000001</v>
      </c>
      <c r="E39" s="280">
        <v>0.95976309000000004</v>
      </c>
      <c r="F39" s="280">
        <v>31.259809279999999</v>
      </c>
      <c r="G39" s="280">
        <v>-0.13420914</v>
      </c>
      <c r="H39" s="78"/>
      <c r="I39" s="279">
        <v>10654.245000000001</v>
      </c>
      <c r="J39" s="280">
        <v>66.744491690000004</v>
      </c>
      <c r="K39" s="280">
        <v>0.89245876000000002</v>
      </c>
      <c r="L39" s="280">
        <v>7.1365234800000001</v>
      </c>
      <c r="M39" s="280">
        <v>-0.49078305</v>
      </c>
      <c r="O39" s="279">
        <v>32288.957999999999</v>
      </c>
      <c r="Q39" s="281">
        <v>10980.468000000001</v>
      </c>
    </row>
    <row r="40" spans="1:18" ht="15" customHeight="1">
      <c r="A40" s="277"/>
      <c r="B40" s="278" t="s">
        <v>297</v>
      </c>
      <c r="C40" s="279">
        <v>4567.0069999999996</v>
      </c>
      <c r="D40" s="280">
        <v>82.394963720000007</v>
      </c>
      <c r="E40" s="280">
        <v>0.20260239999999999</v>
      </c>
      <c r="F40" s="280">
        <v>19.52256272</v>
      </c>
      <c r="G40" s="280">
        <v>-4.390339E-2</v>
      </c>
      <c r="H40" s="78"/>
      <c r="I40" s="279">
        <v>14660.112999999999</v>
      </c>
      <c r="J40" s="280">
        <v>425.73180438999998</v>
      </c>
      <c r="K40" s="280">
        <v>1.2280125200000001</v>
      </c>
      <c r="L40" s="280">
        <v>38.02612276</v>
      </c>
      <c r="M40" s="280">
        <v>1.0370032199999999</v>
      </c>
      <c r="O40" s="279">
        <v>19227.12</v>
      </c>
      <c r="Q40" s="281">
        <v>-10093.106</v>
      </c>
    </row>
    <row r="41" spans="1:18" ht="15" customHeight="1">
      <c r="A41" s="277"/>
      <c r="B41" s="278" t="s">
        <v>298</v>
      </c>
      <c r="C41" s="279">
        <v>20919.227999999999</v>
      </c>
      <c r="D41" s="280">
        <v>86.318652940000007</v>
      </c>
      <c r="E41" s="280">
        <v>0.92802262000000002</v>
      </c>
      <c r="F41" s="280">
        <v>43.81117141</v>
      </c>
      <c r="G41" s="280">
        <v>-0.14917637</v>
      </c>
      <c r="H41" s="78"/>
      <c r="I41" s="279">
        <v>593.56500000000005</v>
      </c>
      <c r="J41" s="280">
        <v>52.065780779999997</v>
      </c>
      <c r="K41" s="280">
        <v>4.9720300000000002E-2</v>
      </c>
      <c r="L41" s="280">
        <v>6.1202432699999996</v>
      </c>
      <c r="M41" s="280">
        <v>-5.0521969999999999E-2</v>
      </c>
      <c r="O41" s="279">
        <v>21512.793000000001</v>
      </c>
      <c r="Q41" s="281">
        <v>20325.663</v>
      </c>
    </row>
    <row r="42" spans="1:18" ht="15" customHeight="1">
      <c r="A42" s="121" t="s">
        <v>299</v>
      </c>
      <c r="B42" s="123"/>
      <c r="C42" s="143">
        <v>83391.849000000002</v>
      </c>
      <c r="D42" s="77">
        <v>105.8717663</v>
      </c>
      <c r="E42" s="77">
        <v>3.6994444400000002</v>
      </c>
      <c r="F42" s="77">
        <v>44.070456569999997</v>
      </c>
      <c r="G42" s="77">
        <v>0.20808577</v>
      </c>
      <c r="H42" s="78"/>
      <c r="I42" s="143">
        <v>30023.072</v>
      </c>
      <c r="J42" s="77">
        <v>96.373114409999999</v>
      </c>
      <c r="K42" s="77">
        <v>2.51489932</v>
      </c>
      <c r="L42" s="77">
        <v>18.179676279999999</v>
      </c>
      <c r="M42" s="77">
        <v>-0.10446043000000001</v>
      </c>
      <c r="N42" s="187"/>
      <c r="O42" s="144">
        <v>113414.921</v>
      </c>
      <c r="P42" s="187"/>
      <c r="Q42" s="80">
        <v>53368.777000000002</v>
      </c>
    </row>
    <row r="43" spans="1:18" ht="15" customHeight="1">
      <c r="A43" s="277"/>
      <c r="B43" s="278" t="s">
        <v>300</v>
      </c>
      <c r="C43" s="273">
        <v>25121.756000000001</v>
      </c>
      <c r="D43" s="274">
        <v>101.25683925</v>
      </c>
      <c r="E43" s="274">
        <v>1.1144559300000001</v>
      </c>
      <c r="F43" s="274">
        <v>47.273001389999997</v>
      </c>
      <c r="G43" s="274">
        <v>1.402928E-2</v>
      </c>
      <c r="H43" s="78"/>
      <c r="I43" s="273">
        <v>778.65800000000002</v>
      </c>
      <c r="J43" s="274">
        <v>25.39543282</v>
      </c>
      <c r="K43" s="274">
        <v>6.522472E-2</v>
      </c>
      <c r="L43" s="274">
        <v>6.5796865200000001</v>
      </c>
      <c r="M43" s="274">
        <v>-0.2114829</v>
      </c>
      <c r="N43" s="187"/>
      <c r="O43" s="275">
        <v>25900.414000000001</v>
      </c>
      <c r="P43" s="187"/>
      <c r="Q43" s="276">
        <v>24343.098000000002</v>
      </c>
    </row>
    <row r="44" spans="1:18" ht="15" customHeight="1">
      <c r="A44" s="277"/>
      <c r="B44" s="278" t="s">
        <v>301</v>
      </c>
      <c r="C44" s="279">
        <v>10198.477999999999</v>
      </c>
      <c r="D44" s="280">
        <v>591.90478428999995</v>
      </c>
      <c r="E44" s="280">
        <v>0.45242673999999999</v>
      </c>
      <c r="F44" s="280">
        <v>25.81417922</v>
      </c>
      <c r="G44" s="280">
        <v>0.38132451000000001</v>
      </c>
      <c r="H44" s="78"/>
      <c r="I44" s="279">
        <v>18064.032999999999</v>
      </c>
      <c r="J44" s="280">
        <v>233.44301584999999</v>
      </c>
      <c r="K44" s="280">
        <v>1.5131437700000001</v>
      </c>
      <c r="L44" s="280">
        <v>23.22869202</v>
      </c>
      <c r="M44" s="280">
        <v>0.95465928</v>
      </c>
      <c r="O44" s="279">
        <v>28262.510999999999</v>
      </c>
      <c r="Q44" s="281">
        <v>-7865.5550000000003</v>
      </c>
    </row>
    <row r="45" spans="1:18" ht="15" customHeight="1">
      <c r="A45" s="277"/>
      <c r="B45" s="434" t="s">
        <v>302</v>
      </c>
      <c r="C45" s="450">
        <v>9648.5930000000008</v>
      </c>
      <c r="D45" s="451">
        <v>72.425656230000001</v>
      </c>
      <c r="E45" s="451">
        <v>0.42803265000000001</v>
      </c>
      <c r="F45" s="451">
        <v>59.186781400000001</v>
      </c>
      <c r="G45" s="451">
        <v>-0.1652749</v>
      </c>
      <c r="H45" s="78"/>
      <c r="I45" s="450">
        <v>2366.5189999999998</v>
      </c>
      <c r="J45" s="451">
        <v>30.723662699999998</v>
      </c>
      <c r="K45" s="451">
        <v>0.19823278</v>
      </c>
      <c r="L45" s="451">
        <v>19.133609</v>
      </c>
      <c r="M45" s="451">
        <v>-0.49333354000000001</v>
      </c>
      <c r="O45" s="450">
        <v>12015.111999999999</v>
      </c>
      <c r="Q45" s="452">
        <v>7282.0739999999996</v>
      </c>
    </row>
    <row r="46" spans="1:18" ht="15" customHeight="1">
      <c r="A46" s="459" t="s">
        <v>303</v>
      </c>
      <c r="B46" s="453"/>
      <c r="C46" s="145">
        <v>680289.94099999999</v>
      </c>
      <c r="D46" s="81">
        <v>98.975068550000003</v>
      </c>
      <c r="E46" s="81">
        <v>30.179146679999999</v>
      </c>
      <c r="F46" s="81">
        <v>33.736625070000002</v>
      </c>
      <c r="G46" s="81">
        <v>-0.31695180000000001</v>
      </c>
      <c r="H46" s="78"/>
      <c r="I46" s="145">
        <v>122605.696</v>
      </c>
      <c r="J46" s="81">
        <v>105.6174029</v>
      </c>
      <c r="K46" s="81">
        <v>10.270134280000001</v>
      </c>
      <c r="L46" s="81">
        <v>10.429009519999999</v>
      </c>
      <c r="M46" s="81">
        <v>0.60287802999999995</v>
      </c>
      <c r="O46" s="145">
        <v>802895.63699999999</v>
      </c>
      <c r="P46" s="454"/>
      <c r="Q46" s="83">
        <v>557684.245</v>
      </c>
    </row>
    <row r="47" spans="1:18" ht="15" customHeight="1">
      <c r="A47" s="375"/>
      <c r="B47" s="278" t="s">
        <v>304</v>
      </c>
      <c r="C47" s="440">
        <v>46052.449000000001</v>
      </c>
      <c r="D47" s="441">
        <v>72.725309229999993</v>
      </c>
      <c r="E47" s="441">
        <v>2.04298716</v>
      </c>
      <c r="F47" s="441">
        <v>32.826912180000001</v>
      </c>
      <c r="G47" s="441">
        <v>-0.77706465000000002</v>
      </c>
      <c r="H47" s="78"/>
      <c r="I47" s="440">
        <v>7431.8130000000001</v>
      </c>
      <c r="J47" s="441">
        <v>60.508789790000002</v>
      </c>
      <c r="K47" s="441">
        <v>0.62252995</v>
      </c>
      <c r="L47" s="441">
        <v>5.1022641100000001</v>
      </c>
      <c r="M47" s="441">
        <v>-0.44843083</v>
      </c>
      <c r="N47" s="187"/>
      <c r="O47" s="442">
        <v>53484.262000000002</v>
      </c>
      <c r="P47" s="187"/>
      <c r="Q47" s="443">
        <v>38620.635999999999</v>
      </c>
    </row>
    <row r="48" spans="1:18" ht="15" customHeight="1">
      <c r="A48" s="277"/>
      <c r="B48" s="434" t="s">
        <v>305</v>
      </c>
      <c r="C48" s="435">
        <v>634237.49199999997</v>
      </c>
      <c r="D48" s="436">
        <v>101.63886084000001</v>
      </c>
      <c r="E48" s="436">
        <v>28.13615952</v>
      </c>
      <c r="F48" s="436">
        <v>33.8046474</v>
      </c>
      <c r="G48" s="436">
        <v>0.46011285000000002</v>
      </c>
      <c r="H48" s="78"/>
      <c r="I48" s="435">
        <v>115173.883</v>
      </c>
      <c r="J48" s="436">
        <v>110.98508396</v>
      </c>
      <c r="K48" s="436">
        <v>9.6476043399999991</v>
      </c>
      <c r="L48" s="436">
        <v>11.190721</v>
      </c>
      <c r="M48" s="436">
        <v>1.05392934</v>
      </c>
      <c r="N48" s="187"/>
      <c r="O48" s="437">
        <v>749411.375</v>
      </c>
      <c r="P48" s="187"/>
      <c r="Q48" s="438">
        <v>519063.609</v>
      </c>
    </row>
    <row r="49" spans="1:17" ht="15" customHeight="1">
      <c r="A49" s="460" t="s">
        <v>306</v>
      </c>
      <c r="B49" s="453"/>
      <c r="C49" s="145">
        <v>128496.52</v>
      </c>
      <c r="D49" s="81">
        <v>89.6472409</v>
      </c>
      <c r="E49" s="81">
        <v>5.7003861000000002</v>
      </c>
      <c r="F49" s="81">
        <v>27.030090730000001</v>
      </c>
      <c r="G49" s="81">
        <v>-0.66763748999999994</v>
      </c>
      <c r="H49" s="78"/>
      <c r="I49" s="145">
        <v>25812.144</v>
      </c>
      <c r="J49" s="81">
        <v>97.541463960000002</v>
      </c>
      <c r="K49" s="81">
        <v>2.1621685899999998</v>
      </c>
      <c r="L49" s="81">
        <v>6.0102540199999996</v>
      </c>
      <c r="M49" s="81">
        <v>-6.0149229999999998E-2</v>
      </c>
      <c r="O49" s="145">
        <v>154308.66399999999</v>
      </c>
      <c r="Q49" s="83">
        <v>102684.376</v>
      </c>
    </row>
    <row r="50" spans="1:17" ht="15" customHeight="1">
      <c r="A50" s="375"/>
      <c r="B50" s="278" t="s">
        <v>307</v>
      </c>
      <c r="C50" s="440">
        <v>39668.538999999997</v>
      </c>
      <c r="D50" s="441">
        <v>74.934561599999995</v>
      </c>
      <c r="E50" s="441">
        <v>1.75978298</v>
      </c>
      <c r="F50" s="441">
        <v>25.473858839999998</v>
      </c>
      <c r="G50" s="441">
        <v>-0.59699336999999997</v>
      </c>
      <c r="H50" s="78"/>
      <c r="I50" s="440">
        <v>5778.8339999999998</v>
      </c>
      <c r="J50" s="441">
        <v>52.880897519999998</v>
      </c>
      <c r="K50" s="441">
        <v>0.48406724000000001</v>
      </c>
      <c r="L50" s="441">
        <v>7.1893411900000004</v>
      </c>
      <c r="M50" s="441">
        <v>-0.47605500000000001</v>
      </c>
      <c r="N50" s="187"/>
      <c r="O50" s="442">
        <v>45447.373</v>
      </c>
      <c r="P50" s="187"/>
      <c r="Q50" s="443">
        <v>33889.705000000002</v>
      </c>
    </row>
    <row r="51" spans="1:17" ht="15" customHeight="1">
      <c r="A51" s="277"/>
      <c r="B51" s="278" t="s">
        <v>308</v>
      </c>
      <c r="C51" s="273">
        <v>2562.136</v>
      </c>
      <c r="D51" s="274">
        <v>107.46669317999999</v>
      </c>
      <c r="E51" s="274">
        <v>0.11366195</v>
      </c>
      <c r="F51" s="274">
        <v>2.23483623</v>
      </c>
      <c r="G51" s="274">
        <v>8.0091599999999995E-3</v>
      </c>
      <c r="H51" s="78"/>
      <c r="I51" s="273">
        <v>28.564</v>
      </c>
      <c r="J51" s="274">
        <v>25.694675579999998</v>
      </c>
      <c r="K51" s="274">
        <v>2.3926799999999999E-3</v>
      </c>
      <c r="L51" s="274">
        <v>18.7618641</v>
      </c>
      <c r="M51" s="274">
        <v>-7.6368499999999997E-3</v>
      </c>
      <c r="N51" s="187"/>
      <c r="O51" s="275">
        <v>2590.6999999999998</v>
      </c>
      <c r="P51" s="187"/>
      <c r="Q51" s="276">
        <v>2533.5720000000001</v>
      </c>
    </row>
    <row r="52" spans="1:17" ht="15" customHeight="1">
      <c r="A52" s="277"/>
      <c r="B52" s="278" t="s">
        <v>309</v>
      </c>
      <c r="C52" s="279">
        <v>10300.082</v>
      </c>
      <c r="D52" s="280">
        <v>82.472314539999999</v>
      </c>
      <c r="E52" s="280">
        <v>0.45693412</v>
      </c>
      <c r="F52" s="280">
        <v>70.170671429999999</v>
      </c>
      <c r="G52" s="280">
        <v>-9.8488889999999996E-2</v>
      </c>
      <c r="H52" s="78"/>
      <c r="I52" s="279">
        <v>14.608000000000001</v>
      </c>
      <c r="J52" s="280">
        <v>24.49034335</v>
      </c>
      <c r="K52" s="280">
        <v>1.22365E-3</v>
      </c>
      <c r="L52" s="280">
        <v>7.7735170000000006E-2</v>
      </c>
      <c r="M52" s="280">
        <v>-4.1640599999999998E-3</v>
      </c>
      <c r="O52" s="279">
        <v>10314.69</v>
      </c>
      <c r="Q52" s="281">
        <v>10285.474</v>
      </c>
    </row>
    <row r="53" spans="1:17" ht="15" customHeight="1">
      <c r="A53" s="277"/>
      <c r="B53" s="278" t="s">
        <v>310</v>
      </c>
      <c r="C53" s="279">
        <v>3841.1930000000002</v>
      </c>
      <c r="D53" s="280">
        <v>138.81751202999999</v>
      </c>
      <c r="E53" s="280">
        <v>0.17040371000000001</v>
      </c>
      <c r="F53" s="280">
        <v>18.675228090000001</v>
      </c>
      <c r="G53" s="280">
        <v>4.8325880000000002E-2</v>
      </c>
      <c r="H53" s="78"/>
      <c r="I53" s="279">
        <v>2003.192</v>
      </c>
      <c r="J53" s="280">
        <v>70.692244709999997</v>
      </c>
      <c r="K53" s="280">
        <v>0.16779848999999999</v>
      </c>
      <c r="L53" s="280">
        <v>1.6248702799999999</v>
      </c>
      <c r="M53" s="280">
        <v>-7.6780699999999993E-2</v>
      </c>
      <c r="O53" s="279">
        <v>5844.3850000000002</v>
      </c>
      <c r="Q53" s="281">
        <v>1838.001</v>
      </c>
    </row>
    <row r="54" spans="1:17" ht="15" customHeight="1">
      <c r="A54" s="277"/>
      <c r="B54" s="278" t="s">
        <v>311</v>
      </c>
      <c r="C54" s="279">
        <v>37963.046000000002</v>
      </c>
      <c r="D54" s="280">
        <v>117.91505269</v>
      </c>
      <c r="E54" s="280">
        <v>1.6841235800000001</v>
      </c>
      <c r="F54" s="280">
        <v>52.58155335</v>
      </c>
      <c r="G54" s="280">
        <v>0.25950160999999999</v>
      </c>
      <c r="H54" s="78"/>
      <c r="I54" s="279">
        <v>12432.534</v>
      </c>
      <c r="J54" s="280">
        <v>115.94261908</v>
      </c>
      <c r="K54" s="280">
        <v>1.0414181199999999</v>
      </c>
      <c r="L54" s="280">
        <v>12.34650025</v>
      </c>
      <c r="M54" s="280">
        <v>0.15805016</v>
      </c>
      <c r="O54" s="279">
        <v>50395.58</v>
      </c>
      <c r="Q54" s="281">
        <v>25530.511999999999</v>
      </c>
    </row>
    <row r="55" spans="1:17" ht="15" customHeight="1">
      <c r="A55" s="277"/>
      <c r="B55" s="434" t="s">
        <v>312</v>
      </c>
      <c r="C55" s="450">
        <v>11899.625</v>
      </c>
      <c r="D55" s="451">
        <v>168.05400323999999</v>
      </c>
      <c r="E55" s="451">
        <v>0.52789333999999999</v>
      </c>
      <c r="F55" s="451">
        <v>80.663534740000003</v>
      </c>
      <c r="G55" s="451">
        <v>0.21680447999999999</v>
      </c>
      <c r="H55" s="78"/>
      <c r="I55" s="450">
        <v>405.399</v>
      </c>
      <c r="J55" s="451">
        <v>69.561405160000007</v>
      </c>
      <c r="K55" s="451">
        <v>3.3958469999999998E-2</v>
      </c>
      <c r="L55" s="451">
        <v>8.8804513899999993</v>
      </c>
      <c r="M55" s="451">
        <v>-1.6400519999999998E-2</v>
      </c>
      <c r="O55" s="450">
        <v>12305.023999999999</v>
      </c>
      <c r="Q55" s="452">
        <v>11494.226000000001</v>
      </c>
    </row>
    <row r="56" spans="1:17" ht="15" customHeight="1">
      <c r="A56" s="460" t="s">
        <v>313</v>
      </c>
      <c r="B56" s="461"/>
      <c r="C56" s="145">
        <v>40415.451000000001</v>
      </c>
      <c r="D56" s="81">
        <v>116.11985642</v>
      </c>
      <c r="E56" s="81">
        <v>1.7929176200000001</v>
      </c>
      <c r="F56" s="81">
        <v>29.065598640000001</v>
      </c>
      <c r="G56" s="81">
        <v>0.25242494999999998</v>
      </c>
      <c r="H56" s="78"/>
      <c r="I56" s="145">
        <v>17108.553</v>
      </c>
      <c r="J56" s="81">
        <v>165.45382910999999</v>
      </c>
      <c r="K56" s="81">
        <v>1.4331074500000001</v>
      </c>
      <c r="L56" s="81">
        <v>14.99219718</v>
      </c>
      <c r="M56" s="81">
        <v>0.62573469000000004</v>
      </c>
      <c r="O56" s="145">
        <v>57524.004000000001</v>
      </c>
      <c r="Q56" s="83">
        <v>23306.898000000001</v>
      </c>
    </row>
    <row r="57" spans="1:17" ht="15" customHeight="1">
      <c r="A57" s="375"/>
      <c r="B57" s="278" t="s">
        <v>314</v>
      </c>
      <c r="C57" s="440">
        <v>1401.3910000000001</v>
      </c>
      <c r="D57" s="441">
        <v>53.592711899999998</v>
      </c>
      <c r="E57" s="441">
        <v>6.2168760000000003E-2</v>
      </c>
      <c r="F57" s="441">
        <v>12.903248680000001</v>
      </c>
      <c r="G57" s="441">
        <v>-5.4597149999999997E-2</v>
      </c>
      <c r="H57" s="78"/>
      <c r="I57" s="440">
        <v>190.196</v>
      </c>
      <c r="J57" s="441">
        <v>228.74117548000001</v>
      </c>
      <c r="K57" s="441">
        <v>1.5931870000000001E-2</v>
      </c>
      <c r="L57" s="441">
        <v>18.404627770000001</v>
      </c>
      <c r="M57" s="441">
        <v>9.8967599999999992E-3</v>
      </c>
      <c r="N57" s="187"/>
      <c r="O57" s="442">
        <v>1591.587</v>
      </c>
      <c r="P57" s="187"/>
      <c r="Q57" s="443">
        <v>1211.1949999999999</v>
      </c>
    </row>
    <row r="58" spans="1:17" ht="15" customHeight="1">
      <c r="A58" s="277"/>
      <c r="B58" s="278" t="s">
        <v>315</v>
      </c>
      <c r="C58" s="273">
        <v>2078.9569999999999</v>
      </c>
      <c r="D58" s="274">
        <v>189.40037462000001</v>
      </c>
      <c r="E58" s="274">
        <v>9.2227069999999994E-2</v>
      </c>
      <c r="F58" s="274">
        <v>39.221999789999998</v>
      </c>
      <c r="G58" s="274">
        <v>4.4150349999999998E-2</v>
      </c>
      <c r="H58" s="78"/>
      <c r="I58" s="273">
        <v>705.73299999999995</v>
      </c>
      <c r="J58" s="274">
        <v>67.828223949999995</v>
      </c>
      <c r="K58" s="274">
        <v>5.9116120000000001E-2</v>
      </c>
      <c r="L58" s="274">
        <v>17.23511139</v>
      </c>
      <c r="M58" s="274">
        <v>-3.0947369999999998E-2</v>
      </c>
      <c r="N58" s="187"/>
      <c r="O58" s="275">
        <v>2784.69</v>
      </c>
      <c r="P58" s="187"/>
      <c r="Q58" s="276">
        <v>1373.2239999999999</v>
      </c>
    </row>
    <row r="59" spans="1:17" ht="15" customHeight="1">
      <c r="A59" s="277"/>
      <c r="B59" s="434" t="s">
        <v>316</v>
      </c>
      <c r="C59" s="450">
        <v>9799.3950000000004</v>
      </c>
      <c r="D59" s="451">
        <v>62.87328102</v>
      </c>
      <c r="E59" s="451">
        <v>0.43472254999999999</v>
      </c>
      <c r="F59" s="451">
        <v>38.735031050000003</v>
      </c>
      <c r="G59" s="451">
        <v>-0.26034538000000002</v>
      </c>
      <c r="H59" s="78"/>
      <c r="I59" s="450">
        <v>5461.5680000000002</v>
      </c>
      <c r="J59" s="451">
        <v>120.86238213999999</v>
      </c>
      <c r="K59" s="451">
        <v>0.45749128</v>
      </c>
      <c r="L59" s="451">
        <v>7.0285347800000002</v>
      </c>
      <c r="M59" s="451">
        <v>8.7158310000000003E-2</v>
      </c>
      <c r="O59" s="450">
        <v>15260.963</v>
      </c>
      <c r="Q59" s="452">
        <v>4337.8270000000002</v>
      </c>
    </row>
    <row r="60" spans="1:17" ht="15" customHeight="1">
      <c r="A60" s="460" t="s">
        <v>317</v>
      </c>
      <c r="B60" s="453"/>
      <c r="C60" s="145">
        <v>94115.745999999999</v>
      </c>
      <c r="D60" s="81">
        <v>79.584038079999999</v>
      </c>
      <c r="E60" s="81">
        <v>4.1751799199999997</v>
      </c>
      <c r="F60" s="81">
        <v>38.671312</v>
      </c>
      <c r="G60" s="81">
        <v>-1.08626636</v>
      </c>
      <c r="H60" s="78"/>
      <c r="I60" s="145">
        <v>49767.491000000002</v>
      </c>
      <c r="J60" s="81">
        <v>85.062087939999998</v>
      </c>
      <c r="K60" s="81">
        <v>4.1688015500000004</v>
      </c>
      <c r="L60" s="81">
        <v>7.7090804300000002</v>
      </c>
      <c r="M60" s="81">
        <v>-0.80801296</v>
      </c>
      <c r="O60" s="145">
        <v>143883.23699999999</v>
      </c>
      <c r="Q60" s="83">
        <v>44348.254999999997</v>
      </c>
    </row>
    <row r="61" spans="1:17" ht="15" customHeight="1">
      <c r="A61" s="375"/>
      <c r="B61" s="278" t="s">
        <v>318</v>
      </c>
      <c r="C61" s="456">
        <v>74270.380999999994</v>
      </c>
      <c r="D61" s="457">
        <v>74.531051120000001</v>
      </c>
      <c r="E61" s="457">
        <v>3.2947962099999999</v>
      </c>
      <c r="F61" s="457">
        <v>41.498625519999997</v>
      </c>
      <c r="G61" s="457">
        <v>-1.1418777099999999</v>
      </c>
      <c r="H61" s="78"/>
      <c r="I61" s="456">
        <v>39252.97</v>
      </c>
      <c r="J61" s="457">
        <v>83.997280709999998</v>
      </c>
      <c r="K61" s="457">
        <v>3.2880468500000002</v>
      </c>
      <c r="L61" s="457">
        <v>6.9736986700000001</v>
      </c>
      <c r="M61" s="457">
        <v>-0.69138476000000004</v>
      </c>
      <c r="O61" s="456">
        <v>113523.351</v>
      </c>
      <c r="Q61" s="455">
        <v>35017.411</v>
      </c>
    </row>
    <row r="62" spans="1:17" ht="15" customHeight="1">
      <c r="A62" s="277"/>
      <c r="B62" s="278" t="s">
        <v>319</v>
      </c>
      <c r="C62" s="279">
        <v>1227.951</v>
      </c>
      <c r="D62" s="280">
        <v>107.81950926</v>
      </c>
      <c r="E62" s="280">
        <v>5.4474590000000003E-2</v>
      </c>
      <c r="F62" s="280">
        <v>35.705560429999998</v>
      </c>
      <c r="G62" s="280">
        <v>4.0067599999999998E-3</v>
      </c>
      <c r="H62" s="78"/>
      <c r="I62" s="279">
        <v>6647.72</v>
      </c>
      <c r="J62" s="280">
        <v>77.246757540000004</v>
      </c>
      <c r="K62" s="280">
        <v>0.55684995999999998</v>
      </c>
      <c r="L62" s="280">
        <v>14.45637196</v>
      </c>
      <c r="M62" s="280">
        <v>-0.18103163</v>
      </c>
      <c r="O62" s="279">
        <v>7875.6710000000003</v>
      </c>
      <c r="Q62" s="281">
        <v>-5419.7690000000002</v>
      </c>
    </row>
    <row r="63" spans="1:17" ht="15" customHeight="1">
      <c r="A63" s="282"/>
      <c r="B63" s="283" t="s">
        <v>320</v>
      </c>
      <c r="C63" s="146">
        <v>11596.384</v>
      </c>
      <c r="D63" s="84">
        <v>75.137400150000005</v>
      </c>
      <c r="E63" s="84">
        <v>0.51444091000000003</v>
      </c>
      <c r="F63" s="84">
        <v>42.964934309999997</v>
      </c>
      <c r="G63" s="84">
        <v>-0.17264067999999999</v>
      </c>
      <c r="H63" s="78"/>
      <c r="I63" s="146">
        <v>2624.4569999999999</v>
      </c>
      <c r="J63" s="84">
        <v>105.29479616</v>
      </c>
      <c r="K63" s="84">
        <v>0.21983910000000001</v>
      </c>
      <c r="L63" s="84">
        <v>7.9810457599999998</v>
      </c>
      <c r="M63" s="84">
        <v>1.2201139999999999E-2</v>
      </c>
      <c r="O63" s="146">
        <v>14220.841</v>
      </c>
      <c r="Q63" s="85">
        <v>8971.9269999999997</v>
      </c>
    </row>
    <row r="64" spans="1:17" ht="15" customHeight="1">
      <c r="A64" s="486" t="s">
        <v>321</v>
      </c>
      <c r="B64" s="486" t="s">
        <v>321</v>
      </c>
      <c r="C64" s="284"/>
      <c r="D64" s="285"/>
      <c r="E64" s="285"/>
      <c r="F64" s="285"/>
      <c r="G64" s="285"/>
      <c r="I64" s="284"/>
      <c r="J64" s="285"/>
      <c r="K64" s="285"/>
      <c r="L64" s="285"/>
      <c r="M64" s="285"/>
      <c r="O64" s="284"/>
      <c r="Q64" s="286"/>
    </row>
    <row r="65" spans="1:17" ht="15" customHeight="1">
      <c r="A65" s="570" t="s">
        <v>322</v>
      </c>
      <c r="B65" s="571"/>
      <c r="C65" s="284"/>
      <c r="D65" s="285"/>
      <c r="E65" s="285"/>
      <c r="F65" s="285"/>
      <c r="G65" s="285"/>
      <c r="I65" s="284"/>
      <c r="J65" s="285"/>
      <c r="K65" s="285"/>
      <c r="L65" s="285"/>
      <c r="M65" s="285"/>
      <c r="O65" s="284"/>
      <c r="Q65" s="286"/>
    </row>
    <row r="66" spans="1:17" ht="15" customHeight="1">
      <c r="A66" s="124" t="s">
        <v>323</v>
      </c>
      <c r="B66" s="125"/>
      <c r="C66" s="145">
        <v>268767.283</v>
      </c>
      <c r="D66" s="81">
        <v>97.562585940000005</v>
      </c>
      <c r="E66" s="81">
        <v>11.923103319999999</v>
      </c>
      <c r="F66" s="81">
        <v>30.101306770000001</v>
      </c>
      <c r="G66" s="81">
        <v>-0.30210129000000002</v>
      </c>
      <c r="I66" s="145">
        <v>118942.05499999999</v>
      </c>
      <c r="J66" s="81">
        <v>107.47661035</v>
      </c>
      <c r="K66" s="81">
        <v>9.9632473600000004</v>
      </c>
      <c r="L66" s="81">
        <v>11.819858849999999</v>
      </c>
      <c r="M66" s="81">
        <v>0.76497095000000004</v>
      </c>
      <c r="O66" s="145">
        <v>387709.33799999999</v>
      </c>
      <c r="Q66" s="83">
        <v>149825.228</v>
      </c>
    </row>
    <row r="67" spans="1:17" ht="15" customHeight="1">
      <c r="A67" s="126" t="s">
        <v>324</v>
      </c>
      <c r="B67" s="127"/>
      <c r="C67" s="146">
        <v>277601.07199999999</v>
      </c>
      <c r="D67" s="84">
        <v>110.05420664</v>
      </c>
      <c r="E67" s="84">
        <v>12.31498949</v>
      </c>
      <c r="F67" s="84">
        <v>20.317603089999999</v>
      </c>
      <c r="G67" s="84">
        <v>1.1410179199999999</v>
      </c>
      <c r="I67" s="146">
        <v>259948.83300000001</v>
      </c>
      <c r="J67" s="84">
        <v>106.13853189</v>
      </c>
      <c r="K67" s="84">
        <v>21.774758510000002</v>
      </c>
      <c r="L67" s="84">
        <v>16.895414890000001</v>
      </c>
      <c r="M67" s="84">
        <v>1.3899463299999999</v>
      </c>
      <c r="O67" s="146">
        <v>537549.90500000003</v>
      </c>
      <c r="Q67" s="85">
        <v>17652.239000000001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5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772157.87199999997</v>
      </c>
      <c r="J5" s="345">
        <v>107.72775118</v>
      </c>
      <c r="K5" s="50">
        <v>100</v>
      </c>
      <c r="L5" s="50">
        <v>34.254608619999999</v>
      </c>
      <c r="M5" s="404">
        <v>7.7277511800000003</v>
      </c>
      <c r="N5" s="110"/>
      <c r="O5" s="414">
        <v>2096430.5390000001</v>
      </c>
      <c r="P5" s="345">
        <v>110.59839173</v>
      </c>
      <c r="Q5" s="52"/>
    </row>
    <row r="6" spans="1:17" ht="18" customHeight="1">
      <c r="A6" s="111" t="s">
        <v>144</v>
      </c>
      <c r="B6" s="112"/>
      <c r="C6" s="112"/>
      <c r="D6" s="112"/>
      <c r="E6" s="112"/>
      <c r="F6" s="381" t="s">
        <v>109</v>
      </c>
      <c r="G6" s="134" t="s">
        <v>131</v>
      </c>
      <c r="H6" s="113" t="s">
        <v>131</v>
      </c>
      <c r="I6" s="135">
        <v>6539.2039999999997</v>
      </c>
      <c r="J6" s="114">
        <v>153.03364108</v>
      </c>
      <c r="K6" s="57">
        <v>0.84687396999999998</v>
      </c>
      <c r="L6" s="136">
        <v>60.765127939999999</v>
      </c>
      <c r="M6" s="405">
        <v>0.31616290000000002</v>
      </c>
      <c r="N6" s="110"/>
      <c r="O6" s="415">
        <v>14595.52</v>
      </c>
      <c r="P6" s="114">
        <v>137.35357002999999</v>
      </c>
      <c r="Q6" s="52"/>
    </row>
    <row r="7" spans="1:17" ht="18" customHeight="1">
      <c r="A7" s="163" t="s">
        <v>131</v>
      </c>
      <c r="B7" s="164" t="s">
        <v>145</v>
      </c>
      <c r="C7" s="164"/>
      <c r="D7" s="164"/>
      <c r="E7" s="165"/>
      <c r="F7" s="382" t="s">
        <v>146</v>
      </c>
      <c r="G7" s="166">
        <v>2791</v>
      </c>
      <c r="H7" s="167">
        <v>178.91025640999999</v>
      </c>
      <c r="I7" s="168">
        <v>2092.5369999999998</v>
      </c>
      <c r="J7" s="169">
        <v>281.79242398999997</v>
      </c>
      <c r="K7" s="167">
        <v>0.27099859999999998</v>
      </c>
      <c r="L7" s="170">
        <v>81.087133510000001</v>
      </c>
      <c r="M7" s="406">
        <v>0.18833937000000001</v>
      </c>
      <c r="N7" s="110"/>
      <c r="O7" s="416">
        <v>4124.0010000000002</v>
      </c>
      <c r="P7" s="169">
        <v>255.73265155000001</v>
      </c>
      <c r="Q7" s="52"/>
    </row>
    <row r="8" spans="1:17" ht="18" customHeight="1">
      <c r="A8" s="163" t="s">
        <v>131</v>
      </c>
      <c r="B8" s="164" t="s">
        <v>147</v>
      </c>
      <c r="C8" s="164"/>
      <c r="D8" s="164"/>
      <c r="E8" s="165"/>
      <c r="F8" s="382" t="s">
        <v>146</v>
      </c>
      <c r="G8" s="166">
        <v>3236</v>
      </c>
      <c r="H8" s="167">
        <v>113.22603219</v>
      </c>
      <c r="I8" s="168">
        <v>1011.814</v>
      </c>
      <c r="J8" s="169">
        <v>95.946464930000005</v>
      </c>
      <c r="K8" s="167">
        <v>0.13103719</v>
      </c>
      <c r="L8" s="170">
        <v>77.336712719999994</v>
      </c>
      <c r="M8" s="406">
        <v>-5.9638599999999996E-3</v>
      </c>
      <c r="N8" s="110"/>
      <c r="O8" s="416">
        <v>2468.8180000000002</v>
      </c>
      <c r="P8" s="169">
        <v>92.89348219</v>
      </c>
      <c r="Q8" s="52"/>
    </row>
    <row r="9" spans="1:17" ht="18" customHeight="1">
      <c r="A9" s="394" t="s">
        <v>131</v>
      </c>
      <c r="B9" s="158" t="s">
        <v>148</v>
      </c>
      <c r="C9" s="158"/>
      <c r="D9" s="158"/>
      <c r="E9" s="158"/>
      <c r="F9" s="385" t="s">
        <v>146</v>
      </c>
      <c r="G9" s="352">
        <v>443</v>
      </c>
      <c r="H9" s="353">
        <v>161.09090909</v>
      </c>
      <c r="I9" s="354">
        <v>1026.1469999999999</v>
      </c>
      <c r="J9" s="355">
        <v>213.49596371999999</v>
      </c>
      <c r="K9" s="353">
        <v>0.13289342000000001</v>
      </c>
      <c r="L9" s="356">
        <v>35.337417100000003</v>
      </c>
      <c r="M9" s="407">
        <v>7.6106510000000002E-2</v>
      </c>
      <c r="N9" s="110"/>
      <c r="O9" s="417">
        <v>2175.241</v>
      </c>
      <c r="P9" s="355">
        <v>193.85878840999999</v>
      </c>
      <c r="Q9" s="52"/>
    </row>
    <row r="10" spans="1:17" ht="18" customHeight="1">
      <c r="A10" s="111" t="s">
        <v>149</v>
      </c>
      <c r="B10" s="115"/>
      <c r="C10" s="115"/>
      <c r="D10" s="115"/>
      <c r="E10" s="115"/>
      <c r="F10" s="383" t="s">
        <v>109</v>
      </c>
      <c r="G10" s="344" t="s">
        <v>131</v>
      </c>
      <c r="H10" s="345" t="s">
        <v>131</v>
      </c>
      <c r="I10" s="346">
        <v>1384.07</v>
      </c>
      <c r="J10" s="347">
        <v>117.23991885</v>
      </c>
      <c r="K10" s="345">
        <v>0.17924702000000001</v>
      </c>
      <c r="L10" s="348">
        <v>18.601248770000002</v>
      </c>
      <c r="M10" s="408">
        <v>2.8394829999999999E-2</v>
      </c>
      <c r="N10" s="110"/>
      <c r="O10" s="414">
        <v>3183.02</v>
      </c>
      <c r="P10" s="347">
        <v>131.79917791</v>
      </c>
    </row>
    <row r="11" spans="1:17" ht="18" customHeight="1">
      <c r="A11" s="395" t="s">
        <v>131</v>
      </c>
      <c r="B11" s="150" t="s">
        <v>150</v>
      </c>
      <c r="C11" s="150"/>
      <c r="D11" s="150"/>
      <c r="E11" s="151"/>
      <c r="F11" s="387" t="s">
        <v>151</v>
      </c>
      <c r="G11" s="152">
        <v>5643</v>
      </c>
      <c r="H11" s="153">
        <v>184.17101828</v>
      </c>
      <c r="I11" s="154">
        <v>915.06100000000004</v>
      </c>
      <c r="J11" s="155">
        <v>128.60361247</v>
      </c>
      <c r="K11" s="153">
        <v>0.11850698</v>
      </c>
      <c r="L11" s="156">
        <v>64.509104339999993</v>
      </c>
      <c r="M11" s="409">
        <v>2.8394829999999999E-2</v>
      </c>
      <c r="N11" s="110"/>
      <c r="O11" s="418">
        <v>2443.9209999999998</v>
      </c>
      <c r="P11" s="155">
        <v>129.71291332999999</v>
      </c>
    </row>
    <row r="12" spans="1:17" ht="18" customHeight="1">
      <c r="A12" s="350" t="s">
        <v>152</v>
      </c>
      <c r="B12" s="158"/>
      <c r="C12" s="158"/>
      <c r="D12" s="158"/>
      <c r="E12" s="158"/>
      <c r="F12" s="383" t="s">
        <v>109</v>
      </c>
      <c r="G12" s="396" t="s">
        <v>131</v>
      </c>
      <c r="H12" s="345" t="s">
        <v>131</v>
      </c>
      <c r="I12" s="398">
        <v>14547.241</v>
      </c>
      <c r="J12" s="347">
        <v>121.46804142000001</v>
      </c>
      <c r="K12" s="345">
        <v>1.8839723799999999</v>
      </c>
      <c r="L12" s="348">
        <v>90.181578939999994</v>
      </c>
      <c r="M12" s="408">
        <v>0.35870094000000002</v>
      </c>
      <c r="N12" s="110"/>
      <c r="O12" s="417">
        <v>39195.495000000003</v>
      </c>
      <c r="P12" s="355">
        <v>119.58823175000001</v>
      </c>
    </row>
    <row r="13" spans="1:17" ht="18" customHeight="1">
      <c r="A13" s="163" t="s">
        <v>131</v>
      </c>
      <c r="B13" s="164" t="s">
        <v>153</v>
      </c>
      <c r="C13" s="164"/>
      <c r="D13" s="164"/>
      <c r="E13" s="164"/>
      <c r="F13" s="382" t="s">
        <v>146</v>
      </c>
      <c r="G13" s="397">
        <v>5716</v>
      </c>
      <c r="H13" s="167">
        <v>112.51968504</v>
      </c>
      <c r="I13" s="399">
        <v>2232.0889999999999</v>
      </c>
      <c r="J13" s="169">
        <v>121.80873299</v>
      </c>
      <c r="K13" s="167">
        <v>0.28907158999999999</v>
      </c>
      <c r="L13" s="170">
        <v>73.605160330000004</v>
      </c>
      <c r="M13" s="406">
        <v>5.5755150000000003E-2</v>
      </c>
      <c r="N13" s="110"/>
      <c r="O13" s="419">
        <v>6882.8620000000001</v>
      </c>
      <c r="P13" s="177">
        <v>110.96311076000001</v>
      </c>
    </row>
    <row r="14" spans="1:17" ht="18" customHeight="1">
      <c r="A14" s="163" t="s">
        <v>131</v>
      </c>
      <c r="B14" s="164" t="s">
        <v>154</v>
      </c>
      <c r="C14" s="164"/>
      <c r="D14" s="164"/>
      <c r="E14" s="164"/>
      <c r="F14" s="382" t="s">
        <v>146</v>
      </c>
      <c r="G14" s="397">
        <v>6235</v>
      </c>
      <c r="H14" s="167">
        <v>54.982363319999997</v>
      </c>
      <c r="I14" s="399">
        <v>189.566</v>
      </c>
      <c r="J14" s="169">
        <v>51.06691343</v>
      </c>
      <c r="K14" s="167">
        <v>2.4550160000000001E-2</v>
      </c>
      <c r="L14" s="170">
        <v>100</v>
      </c>
      <c r="M14" s="406">
        <v>-2.5342239999999999E-2</v>
      </c>
      <c r="N14" s="110"/>
      <c r="O14" s="416">
        <v>572.52300000000002</v>
      </c>
      <c r="P14" s="169">
        <v>57.001890690000003</v>
      </c>
    </row>
    <row r="15" spans="1:17" ht="18" customHeight="1">
      <c r="A15" s="163" t="s">
        <v>131</v>
      </c>
      <c r="B15" s="164" t="s">
        <v>155</v>
      </c>
      <c r="C15" s="164"/>
      <c r="D15" s="164"/>
      <c r="E15" s="164"/>
      <c r="F15" s="382" t="s">
        <v>146</v>
      </c>
      <c r="G15" s="397">
        <v>52187</v>
      </c>
      <c r="H15" s="167">
        <v>204.00688011</v>
      </c>
      <c r="I15" s="399">
        <v>660.94299999999998</v>
      </c>
      <c r="J15" s="169">
        <v>186.37695381</v>
      </c>
      <c r="K15" s="167">
        <v>8.5596870000000005E-2</v>
      </c>
      <c r="L15" s="170">
        <v>89.417155500000007</v>
      </c>
      <c r="M15" s="406">
        <v>4.273573E-2</v>
      </c>
      <c r="N15" s="110"/>
      <c r="O15" s="417">
        <v>1850.867</v>
      </c>
      <c r="P15" s="355">
        <v>197.46541173</v>
      </c>
    </row>
    <row r="16" spans="1:17" ht="18" customHeight="1">
      <c r="A16" s="394" t="s">
        <v>131</v>
      </c>
      <c r="B16" s="158" t="s">
        <v>156</v>
      </c>
      <c r="C16" s="158"/>
      <c r="D16" s="158"/>
      <c r="E16" s="158"/>
      <c r="F16" s="385" t="s">
        <v>146</v>
      </c>
      <c r="G16" s="396">
        <v>145826</v>
      </c>
      <c r="H16" s="353">
        <v>216.05132155999999</v>
      </c>
      <c r="I16" s="398">
        <v>10731.704</v>
      </c>
      <c r="J16" s="355">
        <v>123.80924912</v>
      </c>
      <c r="K16" s="353">
        <v>1.3898328799999999</v>
      </c>
      <c r="L16" s="356">
        <v>99.211261660000005</v>
      </c>
      <c r="M16" s="407">
        <v>0.28792726000000002</v>
      </c>
      <c r="N16" s="110"/>
      <c r="O16" s="154">
        <v>28047.695</v>
      </c>
      <c r="P16" s="155">
        <v>123.65415855000001</v>
      </c>
    </row>
    <row r="17" spans="1:16" ht="18" customHeight="1">
      <c r="A17" s="111" t="s">
        <v>157</v>
      </c>
      <c r="B17" s="115"/>
      <c r="C17" s="115"/>
      <c r="D17" s="115"/>
      <c r="E17" s="115"/>
      <c r="F17" s="383" t="s">
        <v>109</v>
      </c>
      <c r="G17" s="400" t="s">
        <v>131</v>
      </c>
      <c r="H17" s="345" t="s">
        <v>131</v>
      </c>
      <c r="I17" s="401">
        <v>20295.716</v>
      </c>
      <c r="J17" s="347">
        <v>117.73467792</v>
      </c>
      <c r="K17" s="345">
        <v>2.6284412499999998</v>
      </c>
      <c r="L17" s="348">
        <v>86.334256409999995</v>
      </c>
      <c r="M17" s="408">
        <v>0.42652528000000001</v>
      </c>
      <c r="N17" s="110"/>
      <c r="O17" s="414">
        <v>49288.786</v>
      </c>
      <c r="P17" s="347">
        <v>102.01903732</v>
      </c>
    </row>
    <row r="18" spans="1:16" ht="18" customHeight="1">
      <c r="A18" s="186" t="s">
        <v>131</v>
      </c>
      <c r="B18" s="150" t="s">
        <v>158</v>
      </c>
      <c r="C18" s="150"/>
      <c r="D18" s="150"/>
      <c r="E18" s="151"/>
      <c r="F18" s="387" t="s">
        <v>109</v>
      </c>
      <c r="G18" s="152" t="s">
        <v>131</v>
      </c>
      <c r="H18" s="153" t="s">
        <v>131</v>
      </c>
      <c r="I18" s="154">
        <v>20241.511999999999</v>
      </c>
      <c r="J18" s="155">
        <v>117.51296581</v>
      </c>
      <c r="K18" s="153">
        <v>2.6214214400000002</v>
      </c>
      <c r="L18" s="156">
        <v>86.362855960000005</v>
      </c>
      <c r="M18" s="409">
        <v>0.42086067999999999</v>
      </c>
      <c r="N18" s="110"/>
      <c r="O18" s="418">
        <v>49104.85</v>
      </c>
      <c r="P18" s="155">
        <v>101.7584106</v>
      </c>
    </row>
    <row r="19" spans="1:16" ht="18" customHeight="1">
      <c r="A19" s="350" t="s">
        <v>159</v>
      </c>
      <c r="B19" s="158"/>
      <c r="C19" s="158"/>
      <c r="D19" s="158"/>
      <c r="E19" s="351"/>
      <c r="F19" s="385" t="s">
        <v>146</v>
      </c>
      <c r="G19" s="352">
        <v>285</v>
      </c>
      <c r="H19" s="353">
        <v>56.660039759999997</v>
      </c>
      <c r="I19" s="354">
        <v>104.355</v>
      </c>
      <c r="J19" s="355">
        <v>81.728472409999995</v>
      </c>
      <c r="K19" s="353">
        <v>1.3514719999999999E-2</v>
      </c>
      <c r="L19" s="356">
        <v>47.765409159999997</v>
      </c>
      <c r="M19" s="407">
        <v>-3.2548899999999999E-3</v>
      </c>
      <c r="N19" s="110"/>
      <c r="O19" s="420">
        <v>350.315</v>
      </c>
      <c r="P19" s="357">
        <v>65.416590420000006</v>
      </c>
    </row>
    <row r="20" spans="1:16" ht="18" customHeight="1">
      <c r="A20" s="116" t="s">
        <v>160</v>
      </c>
      <c r="B20" s="117"/>
      <c r="C20" s="117"/>
      <c r="D20" s="117"/>
      <c r="E20" s="118"/>
      <c r="F20" s="381" t="s">
        <v>109</v>
      </c>
      <c r="G20" s="134" t="s">
        <v>131</v>
      </c>
      <c r="H20" s="113" t="s">
        <v>131</v>
      </c>
      <c r="I20" s="135">
        <v>94751.418000000005</v>
      </c>
      <c r="J20" s="114">
        <v>115.84603724</v>
      </c>
      <c r="K20" s="113">
        <v>12.270990360000001</v>
      </c>
      <c r="L20" s="137">
        <v>79.072830319999994</v>
      </c>
      <c r="M20" s="405">
        <v>1.8082009699999999</v>
      </c>
      <c r="N20" s="110"/>
      <c r="O20" s="421">
        <v>249779.78</v>
      </c>
      <c r="P20" s="184">
        <v>111.10434456999999</v>
      </c>
    </row>
    <row r="21" spans="1:16" ht="18" customHeight="1">
      <c r="A21" s="163" t="s">
        <v>131</v>
      </c>
      <c r="B21" s="164" t="s">
        <v>161</v>
      </c>
      <c r="C21" s="164"/>
      <c r="D21" s="164"/>
      <c r="E21" s="165"/>
      <c r="F21" s="382" t="s">
        <v>109</v>
      </c>
      <c r="G21" s="166" t="s">
        <v>131</v>
      </c>
      <c r="H21" s="167" t="s">
        <v>131</v>
      </c>
      <c r="I21" s="168">
        <v>11076.787</v>
      </c>
      <c r="J21" s="169">
        <v>213.70507322</v>
      </c>
      <c r="K21" s="167">
        <v>1.4345236100000001</v>
      </c>
      <c r="L21" s="170">
        <v>73.295185840000002</v>
      </c>
      <c r="M21" s="406">
        <v>0.82224322999999999</v>
      </c>
      <c r="N21" s="110"/>
      <c r="O21" s="416">
        <v>30309.331999999999</v>
      </c>
      <c r="P21" s="169">
        <v>123.28184898000001</v>
      </c>
    </row>
    <row r="22" spans="1:16" ht="18" customHeight="1">
      <c r="A22" s="163" t="s">
        <v>131</v>
      </c>
      <c r="B22" s="164" t="s">
        <v>162</v>
      </c>
      <c r="C22" s="164"/>
      <c r="D22" s="164"/>
      <c r="E22" s="165"/>
      <c r="F22" s="382" t="s">
        <v>146</v>
      </c>
      <c r="G22" s="166">
        <v>6763</v>
      </c>
      <c r="H22" s="167">
        <v>106.73926768</v>
      </c>
      <c r="I22" s="168">
        <v>5604.4359999999997</v>
      </c>
      <c r="J22" s="169">
        <v>94.849276020000005</v>
      </c>
      <c r="K22" s="167">
        <v>0.72581479000000004</v>
      </c>
      <c r="L22" s="170">
        <v>83.556673000000004</v>
      </c>
      <c r="M22" s="406">
        <v>-4.2460749999999998E-2</v>
      </c>
      <c r="N22" s="110"/>
      <c r="O22" s="416">
        <v>16108.148999999999</v>
      </c>
      <c r="P22" s="169">
        <v>96.157410400000003</v>
      </c>
    </row>
    <row r="23" spans="1:16" ht="18" customHeight="1">
      <c r="A23" s="163" t="s">
        <v>131</v>
      </c>
      <c r="B23" s="164" t="s">
        <v>163</v>
      </c>
      <c r="C23" s="164"/>
      <c r="D23" s="164"/>
      <c r="E23" s="165"/>
      <c r="F23" s="382" t="s">
        <v>146</v>
      </c>
      <c r="G23" s="166">
        <v>47123</v>
      </c>
      <c r="H23" s="167">
        <v>139.26471022999999</v>
      </c>
      <c r="I23" s="168">
        <v>5307.77</v>
      </c>
      <c r="J23" s="169">
        <v>114.78153044</v>
      </c>
      <c r="K23" s="167">
        <v>0.68739439999999996</v>
      </c>
      <c r="L23" s="170">
        <v>100</v>
      </c>
      <c r="M23" s="406">
        <v>9.5363240000000002E-2</v>
      </c>
      <c r="N23" s="110"/>
      <c r="O23" s="416">
        <v>13108.09</v>
      </c>
      <c r="P23" s="169">
        <v>120.48348584</v>
      </c>
    </row>
    <row r="24" spans="1:16" ht="18" customHeight="1">
      <c r="A24" s="163" t="s">
        <v>131</v>
      </c>
      <c r="B24" s="164" t="s">
        <v>164</v>
      </c>
      <c r="C24" s="164"/>
      <c r="D24" s="164"/>
      <c r="E24" s="165"/>
      <c r="F24" s="382" t="s">
        <v>146</v>
      </c>
      <c r="G24" s="166">
        <v>9651</v>
      </c>
      <c r="H24" s="167">
        <v>189.01292597</v>
      </c>
      <c r="I24" s="168">
        <v>8468.375</v>
      </c>
      <c r="J24" s="169">
        <v>123.32063533</v>
      </c>
      <c r="K24" s="167">
        <v>1.09671549</v>
      </c>
      <c r="L24" s="170">
        <v>84.602658349999999</v>
      </c>
      <c r="M24" s="406">
        <v>0.22342213</v>
      </c>
      <c r="N24" s="110"/>
      <c r="O24" s="416">
        <v>20465.965</v>
      </c>
      <c r="P24" s="169">
        <v>121.53671581</v>
      </c>
    </row>
    <row r="25" spans="1:16" ht="18" customHeight="1">
      <c r="A25" s="157" t="s">
        <v>131</v>
      </c>
      <c r="B25" s="179" t="s">
        <v>165</v>
      </c>
      <c r="C25" s="179"/>
      <c r="D25" s="179"/>
      <c r="E25" s="180"/>
      <c r="F25" s="386" t="s">
        <v>166</v>
      </c>
      <c r="G25" s="181">
        <v>478487</v>
      </c>
      <c r="H25" s="182">
        <v>89.474284560000001</v>
      </c>
      <c r="I25" s="183">
        <v>1581.3420000000001</v>
      </c>
      <c r="J25" s="184">
        <v>74.857134740000006</v>
      </c>
      <c r="K25" s="182">
        <v>0.20479517</v>
      </c>
      <c r="L25" s="185">
        <v>70.152754419999994</v>
      </c>
      <c r="M25" s="410">
        <v>-7.4101819999999999E-2</v>
      </c>
      <c r="N25" s="110"/>
      <c r="O25" s="421">
        <v>4411.1670000000004</v>
      </c>
      <c r="P25" s="184">
        <v>101.86187028000001</v>
      </c>
    </row>
    <row r="26" spans="1:16" ht="18" customHeight="1">
      <c r="A26" s="171" t="s">
        <v>131</v>
      </c>
      <c r="B26" s="172" t="s">
        <v>167</v>
      </c>
      <c r="C26" s="172"/>
      <c r="D26" s="172"/>
      <c r="E26" s="173"/>
      <c r="F26" s="384" t="s">
        <v>146</v>
      </c>
      <c r="G26" s="174">
        <v>11014</v>
      </c>
      <c r="H26" s="175">
        <v>97.893520580000001</v>
      </c>
      <c r="I26" s="176">
        <v>9080.5720000000001</v>
      </c>
      <c r="J26" s="177">
        <v>101.57941567</v>
      </c>
      <c r="K26" s="175">
        <v>1.17599941</v>
      </c>
      <c r="L26" s="178">
        <v>88.336141819999995</v>
      </c>
      <c r="M26" s="411">
        <v>1.9698150000000001E-2</v>
      </c>
      <c r="N26" s="110"/>
      <c r="O26" s="419">
        <v>23437.852999999999</v>
      </c>
      <c r="P26" s="177">
        <v>107.42973056</v>
      </c>
    </row>
    <row r="27" spans="1:16" ht="18" customHeight="1">
      <c r="A27" s="395" t="s">
        <v>131</v>
      </c>
      <c r="B27" s="150" t="s">
        <v>168</v>
      </c>
      <c r="C27" s="150"/>
      <c r="D27" s="150"/>
      <c r="E27" s="151"/>
      <c r="F27" s="387" t="s">
        <v>146</v>
      </c>
      <c r="G27" s="152">
        <v>73031</v>
      </c>
      <c r="H27" s="153">
        <v>94.630385489999995</v>
      </c>
      <c r="I27" s="154">
        <v>36007.955000000002</v>
      </c>
      <c r="J27" s="155">
        <v>110.28684969</v>
      </c>
      <c r="K27" s="153">
        <v>4.6632892500000001</v>
      </c>
      <c r="L27" s="156">
        <v>79.978900449999998</v>
      </c>
      <c r="M27" s="409">
        <v>0.46857446000000003</v>
      </c>
      <c r="N27" s="110"/>
      <c r="O27" s="418">
        <v>95050.399000000005</v>
      </c>
      <c r="P27" s="155">
        <v>108.83057916999999</v>
      </c>
    </row>
    <row r="28" spans="1:16" ht="18" customHeight="1">
      <c r="A28" s="157" t="s">
        <v>169</v>
      </c>
      <c r="B28" s="179"/>
      <c r="C28" s="179"/>
      <c r="D28" s="179"/>
      <c r="E28" s="180"/>
      <c r="F28" s="386" t="s">
        <v>109</v>
      </c>
      <c r="G28" s="181" t="s">
        <v>131</v>
      </c>
      <c r="H28" s="182" t="s">
        <v>131</v>
      </c>
      <c r="I28" s="183">
        <v>90253.294999999998</v>
      </c>
      <c r="J28" s="184">
        <v>106.47713767</v>
      </c>
      <c r="K28" s="182">
        <v>11.68845106</v>
      </c>
      <c r="L28" s="185">
        <v>57.369076470000003</v>
      </c>
      <c r="M28" s="410">
        <v>0.76596922000000001</v>
      </c>
      <c r="N28" s="110"/>
      <c r="O28" s="421">
        <v>236282.283</v>
      </c>
      <c r="P28" s="184">
        <v>105.69451428000001</v>
      </c>
    </row>
    <row r="29" spans="1:16" ht="18" customHeight="1">
      <c r="A29" s="163" t="s">
        <v>131</v>
      </c>
      <c r="B29" s="164" t="s">
        <v>170</v>
      </c>
      <c r="C29" s="164"/>
      <c r="D29" s="164"/>
      <c r="E29" s="165"/>
      <c r="F29" s="382" t="s">
        <v>146</v>
      </c>
      <c r="G29" s="166">
        <v>4174</v>
      </c>
      <c r="H29" s="167">
        <v>96.419496420000002</v>
      </c>
      <c r="I29" s="168">
        <v>5104.2939999999999</v>
      </c>
      <c r="J29" s="169">
        <v>101.63569484999999</v>
      </c>
      <c r="K29" s="167">
        <v>0.66104280000000004</v>
      </c>
      <c r="L29" s="170">
        <v>21.10106489</v>
      </c>
      <c r="M29" s="406">
        <v>1.146075E-2</v>
      </c>
      <c r="N29" s="110"/>
      <c r="O29" s="416">
        <v>14216.079</v>
      </c>
      <c r="P29" s="169">
        <v>108.77654914</v>
      </c>
    </row>
    <row r="30" spans="1:16" ht="18" customHeight="1">
      <c r="A30" s="163" t="s">
        <v>131</v>
      </c>
      <c r="B30" s="164" t="s">
        <v>171</v>
      </c>
      <c r="C30" s="164"/>
      <c r="D30" s="164"/>
      <c r="E30" s="165"/>
      <c r="F30" s="382" t="s">
        <v>146</v>
      </c>
      <c r="G30" s="166">
        <v>26566</v>
      </c>
      <c r="H30" s="167">
        <v>82.940992820000005</v>
      </c>
      <c r="I30" s="168">
        <v>5464.5540000000001</v>
      </c>
      <c r="J30" s="169">
        <v>102.86641409000001</v>
      </c>
      <c r="K30" s="167">
        <v>0.70769906000000005</v>
      </c>
      <c r="L30" s="170">
        <v>88.600806919999997</v>
      </c>
      <c r="M30" s="406">
        <v>2.1244260000000001E-2</v>
      </c>
      <c r="N30" s="110"/>
      <c r="O30" s="416">
        <v>14260.027</v>
      </c>
      <c r="P30" s="169">
        <v>108.67115698000001</v>
      </c>
    </row>
    <row r="31" spans="1:16" ht="18" customHeight="1">
      <c r="A31" s="163" t="s">
        <v>131</v>
      </c>
      <c r="B31" s="164" t="s">
        <v>172</v>
      </c>
      <c r="C31" s="164"/>
      <c r="D31" s="164"/>
      <c r="E31" s="165"/>
      <c r="F31" s="382" t="s">
        <v>109</v>
      </c>
      <c r="G31" s="166" t="s">
        <v>131</v>
      </c>
      <c r="H31" s="167" t="s">
        <v>131</v>
      </c>
      <c r="I31" s="168">
        <v>6039.06</v>
      </c>
      <c r="J31" s="169">
        <v>95.68157033</v>
      </c>
      <c r="K31" s="167">
        <v>0.78210172</v>
      </c>
      <c r="L31" s="170">
        <v>67.783183070000007</v>
      </c>
      <c r="M31" s="406">
        <v>-3.802668E-2</v>
      </c>
      <c r="N31" s="110"/>
      <c r="O31" s="416">
        <v>16833.196</v>
      </c>
      <c r="P31" s="169">
        <v>104.40989433999999</v>
      </c>
    </row>
    <row r="32" spans="1:16" ht="18" customHeight="1">
      <c r="A32" s="163" t="s">
        <v>131</v>
      </c>
      <c r="B32" s="164" t="s">
        <v>173</v>
      </c>
      <c r="C32" s="164"/>
      <c r="D32" s="164"/>
      <c r="E32" s="165"/>
      <c r="F32" s="382" t="s">
        <v>109</v>
      </c>
      <c r="G32" s="166" t="s">
        <v>131</v>
      </c>
      <c r="H32" s="167" t="s">
        <v>131</v>
      </c>
      <c r="I32" s="168">
        <v>15726.186</v>
      </c>
      <c r="J32" s="169">
        <v>124.97127070000001</v>
      </c>
      <c r="K32" s="167">
        <v>2.0366542299999999</v>
      </c>
      <c r="L32" s="170">
        <v>64.678917760000004</v>
      </c>
      <c r="M32" s="406">
        <v>0.43840486000000001</v>
      </c>
      <c r="N32" s="110"/>
      <c r="O32" s="416">
        <v>37557.847000000002</v>
      </c>
      <c r="P32" s="169">
        <v>121.13951925000001</v>
      </c>
    </row>
    <row r="33" spans="1:16" ht="18" customHeight="1">
      <c r="A33" s="163" t="s">
        <v>131</v>
      </c>
      <c r="B33" s="164" t="s">
        <v>174</v>
      </c>
      <c r="C33" s="164"/>
      <c r="D33" s="164"/>
      <c r="E33" s="165"/>
      <c r="F33" s="382" t="s">
        <v>146</v>
      </c>
      <c r="G33" s="166">
        <v>170044</v>
      </c>
      <c r="H33" s="167">
        <v>111.99852464</v>
      </c>
      <c r="I33" s="168">
        <v>28252.391</v>
      </c>
      <c r="J33" s="169">
        <v>101.52746190000001</v>
      </c>
      <c r="K33" s="167">
        <v>3.6588879099999998</v>
      </c>
      <c r="L33" s="170">
        <v>66.313988260000002</v>
      </c>
      <c r="M33" s="406">
        <v>5.930121E-2</v>
      </c>
      <c r="N33" s="110"/>
      <c r="O33" s="416">
        <v>73172.004000000001</v>
      </c>
      <c r="P33" s="169">
        <v>95.842939139999999</v>
      </c>
    </row>
    <row r="34" spans="1:16" ht="18" customHeight="1">
      <c r="A34" s="171" t="s">
        <v>131</v>
      </c>
      <c r="B34" s="172" t="s">
        <v>175</v>
      </c>
      <c r="C34" s="172"/>
      <c r="D34" s="172"/>
      <c r="E34" s="173"/>
      <c r="F34" s="384" t="s">
        <v>146</v>
      </c>
      <c r="G34" s="174">
        <v>12098</v>
      </c>
      <c r="H34" s="175">
        <v>97.063542999999996</v>
      </c>
      <c r="I34" s="176">
        <v>13750.433999999999</v>
      </c>
      <c r="J34" s="177">
        <v>108.45248862</v>
      </c>
      <c r="K34" s="175">
        <v>1.7807801400000001</v>
      </c>
      <c r="L34" s="178">
        <v>78.127670109999997</v>
      </c>
      <c r="M34" s="411">
        <v>0.14951438</v>
      </c>
      <c r="N34" s="110"/>
      <c r="O34" s="419">
        <v>37397.618000000002</v>
      </c>
      <c r="P34" s="177">
        <v>117.86887815</v>
      </c>
    </row>
    <row r="35" spans="1:16" ht="18" customHeight="1">
      <c r="A35" s="349" t="s">
        <v>131</v>
      </c>
      <c r="B35" s="172" t="s">
        <v>176</v>
      </c>
      <c r="C35" s="172"/>
      <c r="D35" s="172"/>
      <c r="E35" s="173"/>
      <c r="F35" s="384" t="s">
        <v>109</v>
      </c>
      <c r="G35" s="174" t="s">
        <v>131</v>
      </c>
      <c r="H35" s="175" t="s">
        <v>131</v>
      </c>
      <c r="I35" s="176">
        <v>15792.151</v>
      </c>
      <c r="J35" s="177">
        <v>105.66128162</v>
      </c>
      <c r="K35" s="175">
        <v>2.0451971800000002</v>
      </c>
      <c r="L35" s="178">
        <v>47.320590099999997</v>
      </c>
      <c r="M35" s="411">
        <v>0.11804882</v>
      </c>
      <c r="N35" s="110"/>
      <c r="O35" s="419">
        <v>42588.366999999998</v>
      </c>
      <c r="P35" s="177">
        <v>101.54707258000001</v>
      </c>
    </row>
    <row r="36" spans="1:16" ht="18" customHeight="1">
      <c r="A36" s="116" t="s">
        <v>177</v>
      </c>
      <c r="B36" s="117"/>
      <c r="C36" s="117"/>
      <c r="D36" s="117"/>
      <c r="E36" s="118"/>
      <c r="F36" s="381" t="s">
        <v>109</v>
      </c>
      <c r="G36" s="134" t="s">
        <v>131</v>
      </c>
      <c r="H36" s="113" t="s">
        <v>131</v>
      </c>
      <c r="I36" s="135">
        <v>475161.011</v>
      </c>
      <c r="J36" s="114">
        <v>107.59992291</v>
      </c>
      <c r="K36" s="113">
        <v>61.536769649999997</v>
      </c>
      <c r="L36" s="137">
        <v>26.925750789999999</v>
      </c>
      <c r="M36" s="405">
        <v>4.68230301</v>
      </c>
      <c r="N36" s="110"/>
      <c r="O36" s="415">
        <v>1308862.753</v>
      </c>
      <c r="P36" s="114">
        <v>112.80700803000001</v>
      </c>
    </row>
    <row r="37" spans="1:16" ht="18" customHeight="1">
      <c r="A37" s="163" t="s">
        <v>131</v>
      </c>
      <c r="B37" s="164" t="s">
        <v>178</v>
      </c>
      <c r="C37" s="164"/>
      <c r="D37" s="164"/>
      <c r="E37" s="165"/>
      <c r="F37" s="382" t="s">
        <v>166</v>
      </c>
      <c r="G37" s="166">
        <v>8743853</v>
      </c>
      <c r="H37" s="167">
        <v>110.68364502999999</v>
      </c>
      <c r="I37" s="168">
        <v>18491.330999999998</v>
      </c>
      <c r="J37" s="169">
        <v>96.994147929999997</v>
      </c>
      <c r="K37" s="167">
        <v>2.39476041</v>
      </c>
      <c r="L37" s="170">
        <v>23.31791746</v>
      </c>
      <c r="M37" s="406">
        <v>-7.9948759999999994E-2</v>
      </c>
      <c r="N37" s="110"/>
      <c r="O37" s="416">
        <v>47936.120999999999</v>
      </c>
      <c r="P37" s="169">
        <v>95.588418950000005</v>
      </c>
    </row>
    <row r="38" spans="1:16" ht="18" customHeight="1">
      <c r="A38" s="157" t="s">
        <v>131</v>
      </c>
      <c r="B38" s="179" t="s">
        <v>179</v>
      </c>
      <c r="C38" s="179"/>
      <c r="D38" s="179"/>
      <c r="E38" s="180"/>
      <c r="F38" s="386" t="s">
        <v>109</v>
      </c>
      <c r="G38" s="181" t="s">
        <v>131</v>
      </c>
      <c r="H38" s="182" t="s">
        <v>131</v>
      </c>
      <c r="I38" s="183">
        <v>10551.655000000001</v>
      </c>
      <c r="J38" s="184">
        <v>100.98491264</v>
      </c>
      <c r="K38" s="182">
        <v>1.36651524</v>
      </c>
      <c r="L38" s="185">
        <v>45.854421790000004</v>
      </c>
      <c r="M38" s="410">
        <v>1.435765E-2</v>
      </c>
      <c r="N38" s="110"/>
      <c r="O38" s="421">
        <v>30268.358</v>
      </c>
      <c r="P38" s="184">
        <v>108.53594565</v>
      </c>
    </row>
    <row r="39" spans="1:16" ht="18" customHeight="1">
      <c r="A39" s="163" t="s">
        <v>131</v>
      </c>
      <c r="B39" s="164" t="s">
        <v>180</v>
      </c>
      <c r="C39" s="164"/>
      <c r="D39" s="164"/>
      <c r="E39" s="165"/>
      <c r="F39" s="382" t="s">
        <v>109</v>
      </c>
      <c r="G39" s="166" t="s">
        <v>131</v>
      </c>
      <c r="H39" s="167" t="s">
        <v>131</v>
      </c>
      <c r="I39" s="168">
        <v>22471.167000000001</v>
      </c>
      <c r="J39" s="169">
        <v>107.07291619999999</v>
      </c>
      <c r="K39" s="167">
        <v>2.9101778</v>
      </c>
      <c r="L39" s="170">
        <v>42.766639380000001</v>
      </c>
      <c r="M39" s="406">
        <v>0.20709327999999999</v>
      </c>
      <c r="N39" s="110"/>
      <c r="O39" s="416">
        <v>58534.152999999998</v>
      </c>
      <c r="P39" s="169">
        <v>118.49411727</v>
      </c>
    </row>
    <row r="40" spans="1:16" ht="18" customHeight="1">
      <c r="A40" s="163" t="s">
        <v>131</v>
      </c>
      <c r="B40" s="164" t="s">
        <v>181</v>
      </c>
      <c r="C40" s="164"/>
      <c r="D40" s="164"/>
      <c r="E40" s="165"/>
      <c r="F40" s="382" t="s">
        <v>109</v>
      </c>
      <c r="G40" s="166" t="s">
        <v>131</v>
      </c>
      <c r="H40" s="167" t="s">
        <v>131</v>
      </c>
      <c r="I40" s="168">
        <v>9580.8770000000004</v>
      </c>
      <c r="J40" s="169">
        <v>100.22353661</v>
      </c>
      <c r="K40" s="167">
        <v>1.2407925</v>
      </c>
      <c r="L40" s="170">
        <v>85.847783050000004</v>
      </c>
      <c r="M40" s="406">
        <v>2.9813000000000001E-3</v>
      </c>
      <c r="N40" s="110"/>
      <c r="O40" s="416">
        <v>26814.561000000002</v>
      </c>
      <c r="P40" s="169">
        <v>98.498362999999998</v>
      </c>
    </row>
    <row r="41" spans="1:16" ht="18" customHeight="1">
      <c r="A41" s="163" t="s">
        <v>131</v>
      </c>
      <c r="B41" s="164" t="s">
        <v>182</v>
      </c>
      <c r="C41" s="164"/>
      <c r="D41" s="164"/>
      <c r="E41" s="165"/>
      <c r="F41" s="382" t="s">
        <v>109</v>
      </c>
      <c r="G41" s="166" t="s">
        <v>131</v>
      </c>
      <c r="H41" s="167" t="s">
        <v>131</v>
      </c>
      <c r="I41" s="168">
        <v>2074.462</v>
      </c>
      <c r="J41" s="169">
        <v>136.33765826999999</v>
      </c>
      <c r="K41" s="167">
        <v>0.26865774999999997</v>
      </c>
      <c r="L41" s="170">
        <v>10.31298507</v>
      </c>
      <c r="M41" s="406">
        <v>7.7137949999999997E-2</v>
      </c>
      <c r="N41" s="110"/>
      <c r="O41" s="416">
        <v>5581.7039999999997</v>
      </c>
      <c r="P41" s="169">
        <v>132.48452030000001</v>
      </c>
    </row>
    <row r="42" spans="1:16" ht="18" customHeight="1">
      <c r="A42" s="163" t="s">
        <v>131</v>
      </c>
      <c r="B42" s="164" t="s">
        <v>183</v>
      </c>
      <c r="C42" s="164"/>
      <c r="D42" s="164"/>
      <c r="E42" s="165"/>
      <c r="F42" s="382" t="s">
        <v>109</v>
      </c>
      <c r="G42" s="166" t="s">
        <v>131</v>
      </c>
      <c r="H42" s="167" t="s">
        <v>131</v>
      </c>
      <c r="I42" s="168">
        <v>4078.7220000000002</v>
      </c>
      <c r="J42" s="169">
        <v>112.51525846</v>
      </c>
      <c r="K42" s="167">
        <v>0.52822384</v>
      </c>
      <c r="L42" s="170">
        <v>22.921319220000001</v>
      </c>
      <c r="M42" s="406">
        <v>6.3295669999999998E-2</v>
      </c>
      <c r="N42" s="110"/>
      <c r="O42" s="416">
        <v>11546.221</v>
      </c>
      <c r="P42" s="169">
        <v>109.68142838</v>
      </c>
    </row>
    <row r="43" spans="1:16" ht="18" customHeight="1">
      <c r="A43" s="163" t="s">
        <v>131</v>
      </c>
      <c r="B43" s="164" t="s">
        <v>184</v>
      </c>
      <c r="C43" s="164"/>
      <c r="D43" s="164"/>
      <c r="E43" s="165"/>
      <c r="F43" s="382" t="s">
        <v>109</v>
      </c>
      <c r="G43" s="166" t="s">
        <v>131</v>
      </c>
      <c r="H43" s="167" t="s">
        <v>131</v>
      </c>
      <c r="I43" s="168">
        <v>18313.780999999999</v>
      </c>
      <c r="J43" s="169">
        <v>92.806775700000003</v>
      </c>
      <c r="K43" s="167">
        <v>2.3717663999999998</v>
      </c>
      <c r="L43" s="170">
        <v>38.280461809999998</v>
      </c>
      <c r="M43" s="406">
        <v>-0.19803567</v>
      </c>
      <c r="N43" s="110"/>
      <c r="O43" s="416">
        <v>49095.813000000002</v>
      </c>
      <c r="P43" s="169">
        <v>99.635687869999998</v>
      </c>
    </row>
    <row r="44" spans="1:16" ht="18" customHeight="1">
      <c r="A44" s="163" t="s">
        <v>131</v>
      </c>
      <c r="B44" s="164" t="s">
        <v>185</v>
      </c>
      <c r="C44" s="164"/>
      <c r="D44" s="164"/>
      <c r="E44" s="165"/>
      <c r="F44" s="382" t="s">
        <v>109</v>
      </c>
      <c r="G44" s="166" t="s">
        <v>131</v>
      </c>
      <c r="H44" s="167" t="s">
        <v>131</v>
      </c>
      <c r="I44" s="168">
        <v>7460.3320000000003</v>
      </c>
      <c r="J44" s="169">
        <v>114.81379908</v>
      </c>
      <c r="K44" s="167">
        <v>0.96616667000000001</v>
      </c>
      <c r="L44" s="170">
        <v>40.320613520000002</v>
      </c>
      <c r="M44" s="406">
        <v>0.13429257999999999</v>
      </c>
      <c r="N44" s="110"/>
      <c r="O44" s="416">
        <v>20655.402999999998</v>
      </c>
      <c r="P44" s="169">
        <v>110.77752885</v>
      </c>
    </row>
    <row r="45" spans="1:16" ht="18" customHeight="1">
      <c r="A45" s="163" t="s">
        <v>131</v>
      </c>
      <c r="B45" s="164" t="s">
        <v>186</v>
      </c>
      <c r="C45" s="164"/>
      <c r="D45" s="164"/>
      <c r="E45" s="165"/>
      <c r="F45" s="382" t="s">
        <v>146</v>
      </c>
      <c r="G45" s="166">
        <v>3074</v>
      </c>
      <c r="H45" s="167">
        <v>103.15436242</v>
      </c>
      <c r="I45" s="168">
        <v>6738.848</v>
      </c>
      <c r="J45" s="169">
        <v>102.21080016000001</v>
      </c>
      <c r="K45" s="167">
        <v>0.87272930000000004</v>
      </c>
      <c r="L45" s="170">
        <v>51.940466049999998</v>
      </c>
      <c r="M45" s="406">
        <v>2.033573E-2</v>
      </c>
      <c r="N45" s="110"/>
      <c r="O45" s="416">
        <v>18192.195</v>
      </c>
      <c r="P45" s="169">
        <v>105.10064267</v>
      </c>
    </row>
    <row r="46" spans="1:16" ht="18" customHeight="1">
      <c r="A46" s="163" t="s">
        <v>131</v>
      </c>
      <c r="B46" s="164" t="s">
        <v>187</v>
      </c>
      <c r="C46" s="164"/>
      <c r="D46" s="164"/>
      <c r="E46" s="165"/>
      <c r="F46" s="382" t="s">
        <v>166</v>
      </c>
      <c r="G46" s="166">
        <v>1455360</v>
      </c>
      <c r="H46" s="167">
        <v>94.092029629999999</v>
      </c>
      <c r="I46" s="168">
        <v>32931.951000000001</v>
      </c>
      <c r="J46" s="169">
        <v>133.30710932</v>
      </c>
      <c r="K46" s="167">
        <v>4.2649245999999996</v>
      </c>
      <c r="L46" s="170">
        <v>85.991372960000007</v>
      </c>
      <c r="M46" s="406">
        <v>1.1479489700000001</v>
      </c>
      <c r="N46" s="110"/>
      <c r="O46" s="416">
        <v>92598.646999999997</v>
      </c>
      <c r="P46" s="169">
        <v>186.6045235</v>
      </c>
    </row>
    <row r="47" spans="1:16" ht="18" customHeight="1">
      <c r="A47" s="171" t="s">
        <v>131</v>
      </c>
      <c r="B47" s="172" t="s">
        <v>188</v>
      </c>
      <c r="C47" s="172"/>
      <c r="D47" s="172"/>
      <c r="E47" s="173"/>
      <c r="F47" s="384" t="s">
        <v>109</v>
      </c>
      <c r="G47" s="174" t="s">
        <v>131</v>
      </c>
      <c r="H47" s="175" t="s">
        <v>131</v>
      </c>
      <c r="I47" s="176">
        <v>19040.616000000002</v>
      </c>
      <c r="J47" s="177">
        <v>100.37338852000001</v>
      </c>
      <c r="K47" s="175">
        <v>2.4658967700000001</v>
      </c>
      <c r="L47" s="178">
        <v>35.168949660000003</v>
      </c>
      <c r="M47" s="411">
        <v>9.8820000000000002E-3</v>
      </c>
      <c r="N47" s="110"/>
      <c r="O47" s="419">
        <v>50620.614000000001</v>
      </c>
      <c r="P47" s="177">
        <v>108.99724995</v>
      </c>
    </row>
    <row r="48" spans="1:16" ht="18" customHeight="1">
      <c r="A48" s="349" t="s">
        <v>131</v>
      </c>
      <c r="B48" s="172" t="s">
        <v>189</v>
      </c>
      <c r="C48" s="172"/>
      <c r="D48" s="172"/>
      <c r="E48" s="173"/>
      <c r="F48" s="384" t="s">
        <v>109</v>
      </c>
      <c r="G48" s="174" t="s">
        <v>131</v>
      </c>
      <c r="H48" s="175" t="s">
        <v>131</v>
      </c>
      <c r="I48" s="176">
        <v>30946.062999999998</v>
      </c>
      <c r="J48" s="177">
        <v>107.31434216</v>
      </c>
      <c r="K48" s="175">
        <v>4.0077378100000001</v>
      </c>
      <c r="L48" s="178">
        <v>67.122906720000003</v>
      </c>
      <c r="M48" s="411">
        <v>0.29426891999999999</v>
      </c>
      <c r="N48" s="110"/>
      <c r="O48" s="419">
        <v>85782.975999999995</v>
      </c>
      <c r="P48" s="177">
        <v>109.20147188999999</v>
      </c>
    </row>
    <row r="49" spans="1:16" ht="18" customHeight="1">
      <c r="A49" s="343" t="s">
        <v>131</v>
      </c>
      <c r="B49" s="164" t="s">
        <v>190</v>
      </c>
      <c r="C49" s="164"/>
      <c r="D49" s="164"/>
      <c r="E49" s="165"/>
      <c r="F49" s="382" t="s">
        <v>166</v>
      </c>
      <c r="G49" s="166">
        <v>2135920</v>
      </c>
      <c r="H49" s="167">
        <v>105.52317941</v>
      </c>
      <c r="I49" s="168">
        <v>4855.9889999999996</v>
      </c>
      <c r="J49" s="169">
        <v>107.46793162</v>
      </c>
      <c r="K49" s="167">
        <v>0.62888551000000004</v>
      </c>
      <c r="L49" s="170">
        <v>67.875679320000003</v>
      </c>
      <c r="M49" s="406">
        <v>4.707828E-2</v>
      </c>
      <c r="N49" s="110"/>
      <c r="O49" s="416">
        <v>13981.049000000001</v>
      </c>
      <c r="P49" s="169">
        <v>110.37436443999999</v>
      </c>
    </row>
    <row r="50" spans="1:16" ht="18" customHeight="1">
      <c r="A50" s="163" t="s">
        <v>131</v>
      </c>
      <c r="B50" s="164" t="s">
        <v>191</v>
      </c>
      <c r="C50" s="164"/>
      <c r="D50" s="164"/>
      <c r="E50" s="165"/>
      <c r="F50" s="382" t="s">
        <v>192</v>
      </c>
      <c r="G50" s="166">
        <v>166018</v>
      </c>
      <c r="H50" s="167">
        <v>36.698387439999998</v>
      </c>
      <c r="I50" s="168">
        <v>3694.123</v>
      </c>
      <c r="J50" s="169">
        <v>91.706498330000002</v>
      </c>
      <c r="K50" s="167">
        <v>0.47841550999999999</v>
      </c>
      <c r="L50" s="170">
        <v>57.42868292</v>
      </c>
      <c r="M50" s="406">
        <v>-4.6609089999999999E-2</v>
      </c>
      <c r="N50" s="110"/>
      <c r="O50" s="416">
        <v>9753.6080000000002</v>
      </c>
      <c r="P50" s="169">
        <v>100.79965011</v>
      </c>
    </row>
    <row r="51" spans="1:16" ht="18" customHeight="1">
      <c r="A51" s="163" t="s">
        <v>131</v>
      </c>
      <c r="B51" s="164" t="s">
        <v>193</v>
      </c>
      <c r="C51" s="164"/>
      <c r="D51" s="164"/>
      <c r="E51" s="165"/>
      <c r="F51" s="382" t="s">
        <v>166</v>
      </c>
      <c r="G51" s="166">
        <v>65626</v>
      </c>
      <c r="H51" s="167">
        <v>194.92678290000001</v>
      </c>
      <c r="I51" s="168">
        <v>1110.413</v>
      </c>
      <c r="J51" s="169">
        <v>96.011887209999998</v>
      </c>
      <c r="K51" s="167">
        <v>0.14380646999999999</v>
      </c>
      <c r="L51" s="170">
        <v>41.217452180000002</v>
      </c>
      <c r="M51" s="406">
        <v>-6.4349999999999997E-3</v>
      </c>
      <c r="N51" s="110"/>
      <c r="O51" s="416">
        <v>2960.3679999999999</v>
      </c>
      <c r="P51" s="169">
        <v>98.948601249999996</v>
      </c>
    </row>
    <row r="52" spans="1:16" ht="18" customHeight="1">
      <c r="A52" s="163" t="s">
        <v>131</v>
      </c>
      <c r="B52" s="164" t="s">
        <v>194</v>
      </c>
      <c r="C52" s="164"/>
      <c r="D52" s="164"/>
      <c r="E52" s="165"/>
      <c r="F52" s="382" t="s">
        <v>109</v>
      </c>
      <c r="G52" s="166" t="s">
        <v>131</v>
      </c>
      <c r="H52" s="167" t="s">
        <v>131</v>
      </c>
      <c r="I52" s="168">
        <v>1903.9649999999999</v>
      </c>
      <c r="J52" s="169">
        <v>75.597185060000001</v>
      </c>
      <c r="K52" s="167">
        <v>0.24657717000000001</v>
      </c>
      <c r="L52" s="170">
        <v>42.818898140000002</v>
      </c>
      <c r="M52" s="406">
        <v>-8.5746169999999997E-2</v>
      </c>
      <c r="N52" s="110"/>
      <c r="O52" s="416">
        <v>5270.2929999999997</v>
      </c>
      <c r="P52" s="169">
        <v>93.031449240000001</v>
      </c>
    </row>
    <row r="53" spans="1:16" ht="18" customHeight="1">
      <c r="A53" s="163" t="s">
        <v>131</v>
      </c>
      <c r="B53" s="164" t="s">
        <v>195</v>
      </c>
      <c r="C53" s="164"/>
      <c r="D53" s="164"/>
      <c r="E53" s="165"/>
      <c r="F53" s="382" t="s">
        <v>109</v>
      </c>
      <c r="G53" s="166" t="s">
        <v>131</v>
      </c>
      <c r="H53" s="167" t="s">
        <v>131</v>
      </c>
      <c r="I53" s="168">
        <v>4862.4110000000001</v>
      </c>
      <c r="J53" s="169">
        <v>112.55229292999999</v>
      </c>
      <c r="K53" s="167">
        <v>0.62971721000000003</v>
      </c>
      <c r="L53" s="170">
        <v>20.73446508</v>
      </c>
      <c r="M53" s="406">
        <v>7.5655739999999999E-2</v>
      </c>
      <c r="N53" s="110"/>
      <c r="O53" s="416">
        <v>13530.495999999999</v>
      </c>
      <c r="P53" s="169">
        <v>104.91195589</v>
      </c>
    </row>
    <row r="54" spans="1:16" ht="18" customHeight="1">
      <c r="A54" s="163" t="s">
        <v>131</v>
      </c>
      <c r="B54" s="164" t="s">
        <v>196</v>
      </c>
      <c r="C54" s="164"/>
      <c r="D54" s="164"/>
      <c r="E54" s="165"/>
      <c r="F54" s="382" t="s">
        <v>109</v>
      </c>
      <c r="G54" s="166" t="s">
        <v>131</v>
      </c>
      <c r="H54" s="167" t="s">
        <v>131</v>
      </c>
      <c r="I54" s="168">
        <v>20600.544999999998</v>
      </c>
      <c r="J54" s="169">
        <v>99.335554340000002</v>
      </c>
      <c r="K54" s="167">
        <v>2.6679187999999998</v>
      </c>
      <c r="L54" s="170">
        <v>58.566005509999997</v>
      </c>
      <c r="M54" s="406">
        <v>-1.9224499999999999E-2</v>
      </c>
      <c r="N54" s="110"/>
      <c r="O54" s="416">
        <v>65804.001999999993</v>
      </c>
      <c r="P54" s="169">
        <v>115.30667905999999</v>
      </c>
    </row>
    <row r="55" spans="1:16" ht="18" customHeight="1">
      <c r="A55" s="163" t="s">
        <v>131</v>
      </c>
      <c r="B55" s="164" t="s">
        <v>197</v>
      </c>
      <c r="C55" s="164"/>
      <c r="D55" s="164"/>
      <c r="E55" s="165"/>
      <c r="F55" s="382" t="s">
        <v>109</v>
      </c>
      <c r="G55" s="166" t="s">
        <v>131</v>
      </c>
      <c r="H55" s="167" t="s">
        <v>131</v>
      </c>
      <c r="I55" s="168">
        <v>9122.2260000000006</v>
      </c>
      <c r="J55" s="169">
        <v>110.37248156</v>
      </c>
      <c r="K55" s="167">
        <v>1.1813939</v>
      </c>
      <c r="L55" s="170">
        <v>32.415786519999997</v>
      </c>
      <c r="M55" s="406">
        <v>0.11960358</v>
      </c>
      <c r="N55" s="110"/>
      <c r="O55" s="416">
        <v>25388.608</v>
      </c>
      <c r="P55" s="169">
        <v>104.88795584</v>
      </c>
    </row>
    <row r="56" spans="1:16" ht="18" customHeight="1">
      <c r="A56" s="163" t="s">
        <v>131</v>
      </c>
      <c r="B56" s="164" t="s">
        <v>198</v>
      </c>
      <c r="C56" s="164"/>
      <c r="D56" s="164"/>
      <c r="E56" s="165"/>
      <c r="F56" s="382" t="s">
        <v>109</v>
      </c>
      <c r="G56" s="166" t="s">
        <v>131</v>
      </c>
      <c r="H56" s="167" t="s">
        <v>131</v>
      </c>
      <c r="I56" s="168">
        <v>25221.798999999999</v>
      </c>
      <c r="J56" s="169">
        <v>104.21563494999999</v>
      </c>
      <c r="K56" s="167">
        <v>3.2664044400000001</v>
      </c>
      <c r="L56" s="170">
        <v>45.835587769999997</v>
      </c>
      <c r="M56" s="406">
        <v>0.14234023000000001</v>
      </c>
      <c r="N56" s="110"/>
      <c r="O56" s="416">
        <v>68644.623999999996</v>
      </c>
      <c r="P56" s="169">
        <v>106.54641392000001</v>
      </c>
    </row>
    <row r="57" spans="1:16" ht="18" customHeight="1">
      <c r="A57" s="163" t="s">
        <v>131</v>
      </c>
      <c r="B57" s="164" t="s">
        <v>199</v>
      </c>
      <c r="C57" s="164"/>
      <c r="D57" s="164"/>
      <c r="E57" s="165"/>
      <c r="F57" s="382" t="s">
        <v>200</v>
      </c>
      <c r="G57" s="166">
        <v>376779</v>
      </c>
      <c r="H57" s="167">
        <v>123.20850474</v>
      </c>
      <c r="I57" s="168">
        <v>2797.0940000000001</v>
      </c>
      <c r="J57" s="169">
        <v>101.5614595</v>
      </c>
      <c r="K57" s="167">
        <v>0.3622438</v>
      </c>
      <c r="L57" s="170">
        <v>56.706947450000001</v>
      </c>
      <c r="M57" s="406">
        <v>5.9997100000000001E-3</v>
      </c>
      <c r="N57" s="110"/>
      <c r="O57" s="416">
        <v>8196.5339999999997</v>
      </c>
      <c r="P57" s="169">
        <v>120.62775326000001</v>
      </c>
    </row>
    <row r="58" spans="1:16" ht="18" customHeight="1">
      <c r="A58" s="163" t="s">
        <v>131</v>
      </c>
      <c r="B58" s="164" t="s">
        <v>201</v>
      </c>
      <c r="C58" s="164"/>
      <c r="D58" s="164"/>
      <c r="E58" s="165"/>
      <c r="F58" s="382" t="s">
        <v>192</v>
      </c>
      <c r="G58" s="166">
        <v>26343</v>
      </c>
      <c r="H58" s="167">
        <v>109.54341316999999</v>
      </c>
      <c r="I58" s="168">
        <v>85668.107999999993</v>
      </c>
      <c r="J58" s="169">
        <v>121.94732847</v>
      </c>
      <c r="K58" s="167">
        <v>11.094636360000001</v>
      </c>
      <c r="L58" s="170">
        <v>10.660690929999999</v>
      </c>
      <c r="M58" s="406">
        <v>2.15104769</v>
      </c>
      <c r="N58" s="110"/>
      <c r="O58" s="416">
        <v>247301.223</v>
      </c>
      <c r="P58" s="169">
        <v>131.57023791</v>
      </c>
    </row>
    <row r="59" spans="1:16" ht="18" customHeight="1">
      <c r="A59" s="171" t="s">
        <v>131</v>
      </c>
      <c r="B59" s="172" t="s">
        <v>202</v>
      </c>
      <c r="C59" s="172"/>
      <c r="D59" s="172"/>
      <c r="E59" s="173"/>
      <c r="F59" s="384" t="s">
        <v>166</v>
      </c>
      <c r="G59" s="174">
        <v>36984022</v>
      </c>
      <c r="H59" s="175">
        <v>101.81143253</v>
      </c>
      <c r="I59" s="176">
        <v>71292.928</v>
      </c>
      <c r="J59" s="177">
        <v>95.736856680000002</v>
      </c>
      <c r="K59" s="175">
        <v>9.2329471200000004</v>
      </c>
      <c r="L59" s="178">
        <v>36.692174649999998</v>
      </c>
      <c r="M59" s="411">
        <v>-0.44291329000000002</v>
      </c>
      <c r="N59" s="110"/>
      <c r="O59" s="419">
        <v>193634.13399999999</v>
      </c>
      <c r="P59" s="177">
        <v>96.898961639999996</v>
      </c>
    </row>
    <row r="60" spans="1:16" ht="18" customHeight="1">
      <c r="A60" s="343" t="s">
        <v>131</v>
      </c>
      <c r="B60" s="164" t="s">
        <v>203</v>
      </c>
      <c r="C60" s="164"/>
      <c r="D60" s="164"/>
      <c r="E60" s="165"/>
      <c r="F60" s="382" t="s">
        <v>109</v>
      </c>
      <c r="G60" s="166" t="s">
        <v>131</v>
      </c>
      <c r="H60" s="167" t="s">
        <v>131</v>
      </c>
      <c r="I60" s="168">
        <v>2308.4749999999999</v>
      </c>
      <c r="J60" s="169">
        <v>172.28801106</v>
      </c>
      <c r="K60" s="167">
        <v>0.29896412</v>
      </c>
      <c r="L60" s="170">
        <v>7.8033024600000003</v>
      </c>
      <c r="M60" s="406">
        <v>0.1351319</v>
      </c>
      <c r="N60" s="110"/>
      <c r="O60" s="416">
        <v>5558.1369999999997</v>
      </c>
      <c r="P60" s="169">
        <v>141.94719785999999</v>
      </c>
    </row>
    <row r="61" spans="1:16" ht="18" customHeight="1">
      <c r="A61" s="163" t="s">
        <v>131</v>
      </c>
      <c r="B61" s="164" t="s">
        <v>204</v>
      </c>
      <c r="C61" s="164"/>
      <c r="D61" s="164"/>
      <c r="E61" s="165"/>
      <c r="F61" s="382" t="s">
        <v>109</v>
      </c>
      <c r="G61" s="166" t="s">
        <v>131</v>
      </c>
      <c r="H61" s="167" t="s">
        <v>131</v>
      </c>
      <c r="I61" s="168">
        <v>405.322</v>
      </c>
      <c r="J61" s="169">
        <v>43.353053109999998</v>
      </c>
      <c r="K61" s="167">
        <v>5.2492120000000003E-2</v>
      </c>
      <c r="L61" s="170">
        <v>2.6324155600000001</v>
      </c>
      <c r="M61" s="406">
        <v>-7.3888780000000001E-2</v>
      </c>
      <c r="N61" s="110"/>
      <c r="O61" s="416">
        <v>1154.549</v>
      </c>
      <c r="P61" s="169">
        <v>58.785889949999998</v>
      </c>
    </row>
    <row r="62" spans="1:16" ht="18" customHeight="1">
      <c r="A62" s="171" t="s">
        <v>131</v>
      </c>
      <c r="B62" s="172" t="s">
        <v>205</v>
      </c>
      <c r="C62" s="172"/>
      <c r="D62" s="172"/>
      <c r="E62" s="173"/>
      <c r="F62" s="384" t="s">
        <v>192</v>
      </c>
      <c r="G62" s="174">
        <v>5</v>
      </c>
      <c r="H62" s="175">
        <v>22.727272729999999</v>
      </c>
      <c r="I62" s="176">
        <v>1.403</v>
      </c>
      <c r="J62" s="177">
        <v>1.80266996</v>
      </c>
      <c r="K62" s="175">
        <v>1.817E-4</v>
      </c>
      <c r="L62" s="178">
        <v>7.3518500000000001E-3</v>
      </c>
      <c r="M62" s="411">
        <v>-1.066259E-2</v>
      </c>
      <c r="N62" s="110"/>
      <c r="O62" s="419">
        <v>3.6760000000000002</v>
      </c>
      <c r="P62" s="177">
        <v>1.4528725499999999</v>
      </c>
    </row>
    <row r="63" spans="1:16" ht="18" customHeight="1">
      <c r="A63" s="116" t="s">
        <v>206</v>
      </c>
      <c r="B63" s="117"/>
      <c r="C63" s="117"/>
      <c r="D63" s="117"/>
      <c r="E63" s="118"/>
      <c r="F63" s="381" t="s">
        <v>109</v>
      </c>
      <c r="G63" s="134" t="s">
        <v>131</v>
      </c>
      <c r="H63" s="113" t="s">
        <v>131</v>
      </c>
      <c r="I63" s="135">
        <v>32244.04</v>
      </c>
      <c r="J63" s="114">
        <v>84.875385170000001</v>
      </c>
      <c r="K63" s="113">
        <v>4.17583517</v>
      </c>
      <c r="L63" s="137">
        <v>49.958741170000003</v>
      </c>
      <c r="M63" s="405">
        <v>-0.80162915999999995</v>
      </c>
      <c r="N63" s="110"/>
      <c r="O63" s="415">
        <v>87325.032000000007</v>
      </c>
      <c r="P63" s="114">
        <v>87.350034199999996</v>
      </c>
    </row>
    <row r="64" spans="1:16" ht="18" customHeight="1">
      <c r="A64" s="163" t="s">
        <v>131</v>
      </c>
      <c r="B64" s="164" t="s">
        <v>207</v>
      </c>
      <c r="C64" s="164"/>
      <c r="D64" s="164"/>
      <c r="E64" s="165"/>
      <c r="F64" s="382" t="s">
        <v>146</v>
      </c>
      <c r="G64" s="166">
        <v>1285</v>
      </c>
      <c r="H64" s="167">
        <v>90.429275160000003</v>
      </c>
      <c r="I64" s="168">
        <v>1789.694</v>
      </c>
      <c r="J64" s="169">
        <v>91.073847569999998</v>
      </c>
      <c r="K64" s="167">
        <v>0.23177824999999999</v>
      </c>
      <c r="L64" s="170">
        <v>44.074760619999999</v>
      </c>
      <c r="M64" s="406">
        <v>-2.447208E-2</v>
      </c>
      <c r="N64" s="110"/>
      <c r="O64" s="416">
        <v>4999.8469999999998</v>
      </c>
      <c r="P64" s="169">
        <v>92.363741759999996</v>
      </c>
    </row>
    <row r="65" spans="1:16" ht="18" customHeight="1">
      <c r="A65" s="163" t="s">
        <v>131</v>
      </c>
      <c r="B65" s="164" t="s">
        <v>208</v>
      </c>
      <c r="C65" s="164"/>
      <c r="D65" s="164"/>
      <c r="E65" s="165"/>
      <c r="F65" s="382" t="s">
        <v>109</v>
      </c>
      <c r="G65" s="166" t="s">
        <v>131</v>
      </c>
      <c r="H65" s="167" t="s">
        <v>131</v>
      </c>
      <c r="I65" s="168">
        <v>11950.402</v>
      </c>
      <c r="J65" s="169">
        <v>69.162189889999993</v>
      </c>
      <c r="K65" s="167">
        <v>1.54766304</v>
      </c>
      <c r="L65" s="170">
        <v>46.122318370000002</v>
      </c>
      <c r="M65" s="406">
        <v>-0.74339356999999995</v>
      </c>
      <c r="N65" s="110"/>
      <c r="O65" s="416">
        <v>33167.667000000001</v>
      </c>
      <c r="P65" s="169">
        <v>72.614546169999997</v>
      </c>
    </row>
    <row r="66" spans="1:16" ht="18" customHeight="1">
      <c r="A66" s="163" t="s">
        <v>131</v>
      </c>
      <c r="B66" s="164" t="s">
        <v>209</v>
      </c>
      <c r="C66" s="164"/>
      <c r="D66" s="164"/>
      <c r="E66" s="165"/>
      <c r="F66" s="382" t="s">
        <v>109</v>
      </c>
      <c r="G66" s="166" t="s">
        <v>131</v>
      </c>
      <c r="H66" s="167" t="s">
        <v>131</v>
      </c>
      <c r="I66" s="168">
        <v>6738.982</v>
      </c>
      <c r="J66" s="169">
        <v>91.283790260000004</v>
      </c>
      <c r="K66" s="167">
        <v>0.87274666000000001</v>
      </c>
      <c r="L66" s="170">
        <v>53.44614765</v>
      </c>
      <c r="M66" s="406">
        <v>-8.9773839999999994E-2</v>
      </c>
      <c r="N66" s="110"/>
      <c r="O66" s="416">
        <v>19278.531999999999</v>
      </c>
      <c r="P66" s="169">
        <v>105.23490733</v>
      </c>
    </row>
    <row r="67" spans="1:16" ht="18" customHeight="1">
      <c r="A67" s="163" t="s">
        <v>131</v>
      </c>
      <c r="B67" s="164" t="s">
        <v>210</v>
      </c>
      <c r="C67" s="164"/>
      <c r="D67" s="164"/>
      <c r="E67" s="165"/>
      <c r="F67" s="382" t="s">
        <v>109</v>
      </c>
      <c r="G67" s="166" t="s">
        <v>131</v>
      </c>
      <c r="H67" s="167" t="s">
        <v>131</v>
      </c>
      <c r="I67" s="168">
        <v>1294.011</v>
      </c>
      <c r="J67" s="169">
        <v>77.09692622</v>
      </c>
      <c r="K67" s="167">
        <v>0.16758372999999999</v>
      </c>
      <c r="L67" s="170">
        <v>27.182603790000002</v>
      </c>
      <c r="M67" s="406">
        <v>-5.3631030000000003E-2</v>
      </c>
      <c r="N67" s="110"/>
      <c r="O67" s="416">
        <v>3344.328</v>
      </c>
      <c r="P67" s="169">
        <v>71.286627269999997</v>
      </c>
    </row>
    <row r="68" spans="1:16" ht="17.25" customHeight="1">
      <c r="A68" s="350" t="s">
        <v>131</v>
      </c>
      <c r="B68" s="158" t="s">
        <v>211</v>
      </c>
      <c r="C68" s="158"/>
      <c r="D68" s="158"/>
      <c r="E68" s="351"/>
      <c r="F68" s="385" t="s">
        <v>166</v>
      </c>
      <c r="G68" s="352">
        <v>2606320</v>
      </c>
      <c r="H68" s="353">
        <v>115.23777142</v>
      </c>
      <c r="I68" s="354">
        <v>6272.1509999999998</v>
      </c>
      <c r="J68" s="355">
        <v>111.31070165</v>
      </c>
      <c r="K68" s="353">
        <v>0.81228867999999999</v>
      </c>
      <c r="L68" s="356">
        <v>71.961091010000004</v>
      </c>
      <c r="M68" s="407">
        <v>8.8918189999999994E-2</v>
      </c>
      <c r="N68" s="110"/>
      <c r="O68" s="417">
        <v>16804.715</v>
      </c>
      <c r="P68" s="355">
        <v>111.05878787</v>
      </c>
    </row>
    <row r="69" spans="1:16" ht="17.25" customHeight="1">
      <c r="A69" s="116" t="s">
        <v>212</v>
      </c>
      <c r="B69" s="117"/>
      <c r="C69" s="117"/>
      <c r="D69" s="117"/>
      <c r="E69" s="118"/>
      <c r="F69" s="402" t="s">
        <v>109</v>
      </c>
      <c r="G69" s="134" t="s">
        <v>131</v>
      </c>
      <c r="H69" s="113" t="s">
        <v>131</v>
      </c>
      <c r="I69" s="135">
        <v>36877.521999999997</v>
      </c>
      <c r="J69" s="114">
        <v>102.92838369</v>
      </c>
      <c r="K69" s="113">
        <v>4.7759044299999998</v>
      </c>
      <c r="L69" s="137">
        <v>41.105700839999997</v>
      </c>
      <c r="M69" s="405">
        <v>0.14637807999999999</v>
      </c>
      <c r="N69" s="110"/>
      <c r="O69" s="415">
        <v>107567.55499999999</v>
      </c>
      <c r="P69" s="114">
        <v>116.58835766</v>
      </c>
    </row>
    <row r="70" spans="1:16" ht="17.25" customHeight="1">
      <c r="A70" s="186" t="s">
        <v>131</v>
      </c>
      <c r="B70" s="150" t="s">
        <v>213</v>
      </c>
      <c r="C70" s="150"/>
      <c r="D70" s="150"/>
      <c r="E70" s="151"/>
      <c r="F70" s="387" t="s">
        <v>109</v>
      </c>
      <c r="G70" s="152" t="s">
        <v>131</v>
      </c>
      <c r="H70" s="153" t="s">
        <v>131</v>
      </c>
      <c r="I70" s="154">
        <v>36445.463000000003</v>
      </c>
      <c r="J70" s="155">
        <v>102.4240222</v>
      </c>
      <c r="K70" s="153">
        <v>4.71994968</v>
      </c>
      <c r="L70" s="156">
        <v>41.150306319999999</v>
      </c>
      <c r="M70" s="409">
        <v>0.12033715</v>
      </c>
      <c r="N70" s="110"/>
      <c r="O70" s="418">
        <v>106681.86500000001</v>
      </c>
      <c r="P70" s="155">
        <v>116.62234046</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240209.88399999999</v>
      </c>
      <c r="J5" s="345">
        <v>98.652124499999999</v>
      </c>
      <c r="K5" s="50">
        <v>100</v>
      </c>
      <c r="L5" s="50">
        <v>10.656234769999999</v>
      </c>
      <c r="M5" s="404">
        <v>-1.3478755</v>
      </c>
      <c r="N5" s="110"/>
      <c r="O5" s="414">
        <v>633735.92799999996</v>
      </c>
      <c r="P5" s="345">
        <v>106.22916174</v>
      </c>
      <c r="Q5" s="52"/>
    </row>
    <row r="6" spans="1:17" ht="18" customHeight="1">
      <c r="A6" s="111" t="s">
        <v>144</v>
      </c>
      <c r="B6" s="112"/>
      <c r="C6" s="112"/>
      <c r="D6" s="112"/>
      <c r="E6" s="112"/>
      <c r="F6" s="381" t="s">
        <v>109</v>
      </c>
      <c r="G6" s="134" t="s">
        <v>131</v>
      </c>
      <c r="H6" s="113" t="s">
        <v>131</v>
      </c>
      <c r="I6" s="135">
        <v>554.81100000000004</v>
      </c>
      <c r="J6" s="114">
        <v>154.90850305000001</v>
      </c>
      <c r="K6" s="57">
        <v>0.23096926000000001</v>
      </c>
      <c r="L6" s="136">
        <v>5.1555451400000001</v>
      </c>
      <c r="M6" s="405">
        <v>8.0765329999999996E-2</v>
      </c>
      <c r="N6" s="110"/>
      <c r="O6" s="415">
        <v>952.75599999999997</v>
      </c>
      <c r="P6" s="114">
        <v>130.16308022999999</v>
      </c>
      <c r="Q6" s="52"/>
    </row>
    <row r="7" spans="1:17" ht="18" customHeight="1">
      <c r="A7" s="163" t="s">
        <v>131</v>
      </c>
      <c r="B7" s="164" t="s">
        <v>145</v>
      </c>
      <c r="C7" s="164"/>
      <c r="D7" s="164"/>
      <c r="E7" s="165"/>
      <c r="F7" s="382" t="s">
        <v>146</v>
      </c>
      <c r="G7" s="166" t="s">
        <v>109</v>
      </c>
      <c r="H7" s="167" t="s">
        <v>109</v>
      </c>
      <c r="I7" s="168" t="s">
        <v>109</v>
      </c>
      <c r="J7" s="169" t="s">
        <v>109</v>
      </c>
      <c r="K7" s="167" t="s">
        <v>109</v>
      </c>
      <c r="L7" s="170" t="s">
        <v>109</v>
      </c>
      <c r="M7" s="406" t="s">
        <v>109</v>
      </c>
      <c r="N7" s="110"/>
      <c r="O7" s="416" t="s">
        <v>109</v>
      </c>
      <c r="P7" s="169" t="s">
        <v>109</v>
      </c>
      <c r="Q7" s="52"/>
    </row>
    <row r="8" spans="1:17" ht="18" customHeight="1">
      <c r="A8" s="163" t="s">
        <v>131</v>
      </c>
      <c r="B8" s="164" t="s">
        <v>147</v>
      </c>
      <c r="C8" s="164"/>
      <c r="D8" s="164"/>
      <c r="E8" s="165"/>
      <c r="F8" s="382" t="s">
        <v>146</v>
      </c>
      <c r="G8" s="166">
        <v>1127</v>
      </c>
      <c r="H8" s="167">
        <v>161.69296987000001</v>
      </c>
      <c r="I8" s="168">
        <v>182.375</v>
      </c>
      <c r="J8" s="169">
        <v>123.91710549</v>
      </c>
      <c r="K8" s="167">
        <v>7.5923190000000002E-2</v>
      </c>
      <c r="L8" s="170">
        <v>13.939600540000001</v>
      </c>
      <c r="M8" s="406">
        <v>1.445634E-2</v>
      </c>
      <c r="N8" s="110"/>
      <c r="O8" s="416">
        <v>365.54300000000001</v>
      </c>
      <c r="P8" s="169">
        <v>118.86842763999999</v>
      </c>
      <c r="Q8" s="52"/>
    </row>
    <row r="9" spans="1:17" ht="18" customHeight="1">
      <c r="A9" s="394" t="s">
        <v>131</v>
      </c>
      <c r="B9" s="158" t="s">
        <v>148</v>
      </c>
      <c r="C9" s="158"/>
      <c r="D9" s="158"/>
      <c r="E9" s="158"/>
      <c r="F9" s="385" t="s">
        <v>146</v>
      </c>
      <c r="G9" s="352">
        <v>14</v>
      </c>
      <c r="H9" s="353">
        <v>107.69230769000001</v>
      </c>
      <c r="I9" s="354">
        <v>41.725000000000001</v>
      </c>
      <c r="J9" s="355">
        <v>128.15590638</v>
      </c>
      <c r="K9" s="353">
        <v>1.737023E-2</v>
      </c>
      <c r="L9" s="356">
        <v>1.43688353</v>
      </c>
      <c r="M9" s="407">
        <v>3.7648099999999999E-3</v>
      </c>
      <c r="N9" s="110"/>
      <c r="O9" s="417">
        <v>91.55</v>
      </c>
      <c r="P9" s="355">
        <v>127.37922974</v>
      </c>
      <c r="Q9" s="52"/>
    </row>
    <row r="10" spans="1:17" ht="18" customHeight="1">
      <c r="A10" s="111" t="s">
        <v>149</v>
      </c>
      <c r="B10" s="115"/>
      <c r="C10" s="115"/>
      <c r="D10" s="115"/>
      <c r="E10" s="115"/>
      <c r="F10" s="383" t="s">
        <v>109</v>
      </c>
      <c r="G10" s="344" t="s">
        <v>131</v>
      </c>
      <c r="H10" s="345" t="s">
        <v>131</v>
      </c>
      <c r="I10" s="346">
        <v>154.59</v>
      </c>
      <c r="J10" s="347">
        <v>129.02283500999999</v>
      </c>
      <c r="K10" s="345">
        <v>6.4356220000000006E-2</v>
      </c>
      <c r="L10" s="348">
        <v>2.0776167700000001</v>
      </c>
      <c r="M10" s="408">
        <v>1.428138E-2</v>
      </c>
      <c r="N10" s="110"/>
      <c r="O10" s="414">
        <v>475.47899999999998</v>
      </c>
      <c r="P10" s="347">
        <v>167.66778097</v>
      </c>
    </row>
    <row r="11" spans="1:17" ht="18" customHeight="1">
      <c r="A11" s="395" t="s">
        <v>131</v>
      </c>
      <c r="B11" s="150" t="s">
        <v>150</v>
      </c>
      <c r="C11" s="150"/>
      <c r="D11" s="150"/>
      <c r="E11" s="151"/>
      <c r="F11" s="387" t="s">
        <v>151</v>
      </c>
      <c r="G11" s="152">
        <v>859</v>
      </c>
      <c r="H11" s="153">
        <v>177.11340206</v>
      </c>
      <c r="I11" s="154">
        <v>154.59</v>
      </c>
      <c r="J11" s="155">
        <v>129.02283500999999</v>
      </c>
      <c r="K11" s="153">
        <v>6.4356220000000006E-2</v>
      </c>
      <c r="L11" s="156">
        <v>10.89813951</v>
      </c>
      <c r="M11" s="409">
        <v>1.428138E-2</v>
      </c>
      <c r="N11" s="110"/>
      <c r="O11" s="418">
        <v>444.31700000000001</v>
      </c>
      <c r="P11" s="155">
        <v>156.67914974000001</v>
      </c>
    </row>
    <row r="12" spans="1:17" ht="18" customHeight="1">
      <c r="A12" s="350" t="s">
        <v>152</v>
      </c>
      <c r="B12" s="158"/>
      <c r="C12" s="158"/>
      <c r="D12" s="158"/>
      <c r="E12" s="158"/>
      <c r="F12" s="383" t="s">
        <v>109</v>
      </c>
      <c r="G12" s="396" t="s">
        <v>131</v>
      </c>
      <c r="H12" s="345" t="s">
        <v>131</v>
      </c>
      <c r="I12" s="398">
        <v>4731.8230000000003</v>
      </c>
      <c r="J12" s="347">
        <v>82.383410580000003</v>
      </c>
      <c r="K12" s="345">
        <v>1.9698702299999999</v>
      </c>
      <c r="L12" s="348">
        <v>29.333622049999999</v>
      </c>
      <c r="M12" s="408">
        <v>-0.41555271999999999</v>
      </c>
      <c r="N12" s="110"/>
      <c r="O12" s="417">
        <v>13344.825999999999</v>
      </c>
      <c r="P12" s="355">
        <v>99.141664919999997</v>
      </c>
    </row>
    <row r="13" spans="1:17" ht="18" customHeight="1">
      <c r="A13" s="163" t="s">
        <v>131</v>
      </c>
      <c r="B13" s="164" t="s">
        <v>153</v>
      </c>
      <c r="C13" s="164"/>
      <c r="D13" s="164"/>
      <c r="E13" s="164"/>
      <c r="F13" s="382" t="s">
        <v>146</v>
      </c>
      <c r="G13" s="397">
        <v>1823</v>
      </c>
      <c r="H13" s="167">
        <v>93.775720160000006</v>
      </c>
      <c r="I13" s="399">
        <v>786.52700000000004</v>
      </c>
      <c r="J13" s="169">
        <v>109.07700309000001</v>
      </c>
      <c r="K13" s="167">
        <v>0.32743324000000001</v>
      </c>
      <c r="L13" s="170">
        <v>25.93644158</v>
      </c>
      <c r="M13" s="406">
        <v>2.6880569999999999E-2</v>
      </c>
      <c r="N13" s="110"/>
      <c r="O13" s="419">
        <v>2543.1550000000002</v>
      </c>
      <c r="P13" s="177">
        <v>96.565800850000002</v>
      </c>
    </row>
    <row r="14" spans="1:17" ht="18" customHeight="1">
      <c r="A14" s="163" t="s">
        <v>131</v>
      </c>
      <c r="B14" s="164" t="s">
        <v>154</v>
      </c>
      <c r="C14" s="164"/>
      <c r="D14" s="164"/>
      <c r="E14" s="164"/>
      <c r="F14" s="382" t="s">
        <v>146</v>
      </c>
      <c r="G14" s="397">
        <v>403</v>
      </c>
      <c r="H14" s="167">
        <v>55.433287479999997</v>
      </c>
      <c r="I14" s="399">
        <v>26.114999999999998</v>
      </c>
      <c r="J14" s="169">
        <v>53.697002099999999</v>
      </c>
      <c r="K14" s="167">
        <v>1.087174E-2</v>
      </c>
      <c r="L14" s="170">
        <v>13.776204590000001</v>
      </c>
      <c r="M14" s="406">
        <v>-9.2483600000000006E-3</v>
      </c>
      <c r="N14" s="110"/>
      <c r="O14" s="416">
        <v>51.494999999999997</v>
      </c>
      <c r="P14" s="169">
        <v>36.803436269999999</v>
      </c>
    </row>
    <row r="15" spans="1:17" ht="18" customHeight="1">
      <c r="A15" s="163" t="s">
        <v>131</v>
      </c>
      <c r="B15" s="164" t="s">
        <v>155</v>
      </c>
      <c r="C15" s="164"/>
      <c r="D15" s="164"/>
      <c r="E15" s="164"/>
      <c r="F15" s="382" t="s">
        <v>146</v>
      </c>
      <c r="G15" s="397">
        <v>12553</v>
      </c>
      <c r="H15" s="167">
        <v>80.514399330000003</v>
      </c>
      <c r="I15" s="399">
        <v>310.553</v>
      </c>
      <c r="J15" s="169">
        <v>171.69007077000001</v>
      </c>
      <c r="K15" s="167">
        <v>0.12928402</v>
      </c>
      <c r="L15" s="170">
        <v>42.013858829999997</v>
      </c>
      <c r="M15" s="406">
        <v>5.3255579999999997E-2</v>
      </c>
      <c r="N15" s="110"/>
      <c r="O15" s="417">
        <v>1150.6410000000001</v>
      </c>
      <c r="P15" s="355">
        <v>277.70253148</v>
      </c>
    </row>
    <row r="16" spans="1:17" ht="18" customHeight="1">
      <c r="A16" s="394" t="s">
        <v>131</v>
      </c>
      <c r="B16" s="158" t="s">
        <v>156</v>
      </c>
      <c r="C16" s="158"/>
      <c r="D16" s="158"/>
      <c r="E16" s="158"/>
      <c r="F16" s="385" t="s">
        <v>146</v>
      </c>
      <c r="G16" s="396">
        <v>8095</v>
      </c>
      <c r="H16" s="353">
        <v>85.970688190000004</v>
      </c>
      <c r="I16" s="398">
        <v>3365.4349999999999</v>
      </c>
      <c r="J16" s="355">
        <v>74.086242850000005</v>
      </c>
      <c r="K16" s="353">
        <v>1.40103935</v>
      </c>
      <c r="L16" s="356">
        <v>31.112398590000002</v>
      </c>
      <c r="M16" s="407">
        <v>-0.48344779999999998</v>
      </c>
      <c r="N16" s="110"/>
      <c r="O16" s="154">
        <v>9004.4380000000001</v>
      </c>
      <c r="P16" s="155">
        <v>94.219963820000004</v>
      </c>
    </row>
    <row r="17" spans="1:16" ht="18" customHeight="1">
      <c r="A17" s="111" t="s">
        <v>157</v>
      </c>
      <c r="B17" s="115"/>
      <c r="C17" s="115"/>
      <c r="D17" s="115"/>
      <c r="E17" s="115"/>
      <c r="F17" s="383" t="s">
        <v>109</v>
      </c>
      <c r="G17" s="400" t="s">
        <v>131</v>
      </c>
      <c r="H17" s="345" t="s">
        <v>131</v>
      </c>
      <c r="I17" s="401">
        <v>1518.248</v>
      </c>
      <c r="J17" s="347">
        <v>96.114153310000006</v>
      </c>
      <c r="K17" s="345">
        <v>0.63205058999999997</v>
      </c>
      <c r="L17" s="348">
        <v>6.4583487499999999</v>
      </c>
      <c r="M17" s="408">
        <v>-2.5209059999999998E-2</v>
      </c>
      <c r="N17" s="110"/>
      <c r="O17" s="414">
        <v>4148.2079999999996</v>
      </c>
      <c r="P17" s="347">
        <v>103.51734190000001</v>
      </c>
    </row>
    <row r="18" spans="1:16" ht="18" customHeight="1">
      <c r="A18" s="186" t="s">
        <v>131</v>
      </c>
      <c r="B18" s="150" t="s">
        <v>158</v>
      </c>
      <c r="C18" s="150"/>
      <c r="D18" s="150"/>
      <c r="E18" s="151"/>
      <c r="F18" s="387" t="s">
        <v>109</v>
      </c>
      <c r="G18" s="152" t="s">
        <v>131</v>
      </c>
      <c r="H18" s="153" t="s">
        <v>131</v>
      </c>
      <c r="I18" s="154">
        <v>1486.8879999999999</v>
      </c>
      <c r="J18" s="155">
        <v>94.128878279999995</v>
      </c>
      <c r="K18" s="153">
        <v>0.61899534</v>
      </c>
      <c r="L18" s="156">
        <v>6.3439872599999996</v>
      </c>
      <c r="M18" s="409">
        <v>-3.8088339999999998E-2</v>
      </c>
      <c r="N18" s="110"/>
      <c r="O18" s="418">
        <v>4116.848</v>
      </c>
      <c r="P18" s="155">
        <v>102.73476209</v>
      </c>
    </row>
    <row r="19" spans="1:16" ht="18" customHeight="1">
      <c r="A19" s="350" t="s">
        <v>159</v>
      </c>
      <c r="B19" s="158"/>
      <c r="C19" s="158"/>
      <c r="D19" s="158"/>
      <c r="E19" s="351"/>
      <c r="F19" s="385" t="s">
        <v>146</v>
      </c>
      <c r="G19" s="352">
        <v>27</v>
      </c>
      <c r="H19" s="353">
        <v>207.69230769000001</v>
      </c>
      <c r="I19" s="354">
        <v>14.832000000000001</v>
      </c>
      <c r="J19" s="355">
        <v>147.02616971</v>
      </c>
      <c r="K19" s="353">
        <v>6.1745999999999997E-3</v>
      </c>
      <c r="L19" s="356">
        <v>6.7889085199999997</v>
      </c>
      <c r="M19" s="407">
        <v>1.9483199999999999E-3</v>
      </c>
      <c r="N19" s="110"/>
      <c r="O19" s="420">
        <v>71.430999999999997</v>
      </c>
      <c r="P19" s="357">
        <v>125.50690516</v>
      </c>
    </row>
    <row r="20" spans="1:16" ht="18" customHeight="1">
      <c r="A20" s="116" t="s">
        <v>160</v>
      </c>
      <c r="B20" s="117"/>
      <c r="C20" s="117"/>
      <c r="D20" s="117"/>
      <c r="E20" s="118"/>
      <c r="F20" s="381" t="s">
        <v>109</v>
      </c>
      <c r="G20" s="134" t="s">
        <v>131</v>
      </c>
      <c r="H20" s="113" t="s">
        <v>131</v>
      </c>
      <c r="I20" s="135">
        <v>41764.417999999998</v>
      </c>
      <c r="J20" s="114">
        <v>132.30277125000001</v>
      </c>
      <c r="K20" s="113">
        <v>17.386635930000001</v>
      </c>
      <c r="L20" s="137">
        <v>34.853628659999998</v>
      </c>
      <c r="M20" s="405">
        <v>4.1878666400000002</v>
      </c>
      <c r="N20" s="110"/>
      <c r="O20" s="421">
        <v>105014.03599999999</v>
      </c>
      <c r="P20" s="184">
        <v>116.78978149</v>
      </c>
    </row>
    <row r="21" spans="1:16" ht="18" customHeight="1">
      <c r="A21" s="163" t="s">
        <v>131</v>
      </c>
      <c r="B21" s="164" t="s">
        <v>161</v>
      </c>
      <c r="C21" s="164"/>
      <c r="D21" s="164"/>
      <c r="E21" s="165"/>
      <c r="F21" s="382" t="s">
        <v>109</v>
      </c>
      <c r="G21" s="166" t="s">
        <v>131</v>
      </c>
      <c r="H21" s="167" t="s">
        <v>131</v>
      </c>
      <c r="I21" s="168">
        <v>7230.2669999999998</v>
      </c>
      <c r="J21" s="169">
        <v>318.73117934999999</v>
      </c>
      <c r="K21" s="167">
        <v>3.0099789700000001</v>
      </c>
      <c r="L21" s="170">
        <v>47.84273305</v>
      </c>
      <c r="M21" s="406">
        <v>2.0377741500000002</v>
      </c>
      <c r="N21" s="110"/>
      <c r="O21" s="416">
        <v>16459.166000000001</v>
      </c>
      <c r="P21" s="169">
        <v>142.01451847999999</v>
      </c>
    </row>
    <row r="22" spans="1:16" ht="18" customHeight="1">
      <c r="A22" s="163" t="s">
        <v>131</v>
      </c>
      <c r="B22" s="164" t="s">
        <v>162</v>
      </c>
      <c r="C22" s="164"/>
      <c r="D22" s="164"/>
      <c r="E22" s="165"/>
      <c r="F22" s="382" t="s">
        <v>146</v>
      </c>
      <c r="G22" s="166">
        <v>2136</v>
      </c>
      <c r="H22" s="167">
        <v>88.337468979999997</v>
      </c>
      <c r="I22" s="168">
        <v>976.80499999999995</v>
      </c>
      <c r="J22" s="169">
        <v>86.449729230000003</v>
      </c>
      <c r="K22" s="167">
        <v>0.40664645999999999</v>
      </c>
      <c r="L22" s="170">
        <v>14.56320957</v>
      </c>
      <c r="M22" s="406">
        <v>-6.2879309999999994E-2</v>
      </c>
      <c r="N22" s="110"/>
      <c r="O22" s="416">
        <v>2828.6930000000002</v>
      </c>
      <c r="P22" s="169">
        <v>95.825498039999999</v>
      </c>
    </row>
    <row r="23" spans="1:16" ht="18" customHeight="1">
      <c r="A23" s="163" t="s">
        <v>131</v>
      </c>
      <c r="B23" s="164" t="s">
        <v>163</v>
      </c>
      <c r="C23" s="164"/>
      <c r="D23" s="164"/>
      <c r="E23" s="165"/>
      <c r="F23" s="382" t="s">
        <v>146</v>
      </c>
      <c r="G23" s="166">
        <v>20740</v>
      </c>
      <c r="H23" s="167">
        <v>436.44781145000002</v>
      </c>
      <c r="I23" s="168">
        <v>2468.0129999999999</v>
      </c>
      <c r="J23" s="169">
        <v>367.46233455999999</v>
      </c>
      <c r="K23" s="167">
        <v>1.02744024</v>
      </c>
      <c r="L23" s="170">
        <v>46.498115030000001</v>
      </c>
      <c r="M23" s="406">
        <v>0.73775610999999996</v>
      </c>
      <c r="N23" s="110"/>
      <c r="O23" s="416">
        <v>5944.8119999999999</v>
      </c>
      <c r="P23" s="169">
        <v>164.91963763000001</v>
      </c>
    </row>
    <row r="24" spans="1:16" ht="18" customHeight="1">
      <c r="A24" s="163" t="s">
        <v>131</v>
      </c>
      <c r="B24" s="164" t="s">
        <v>164</v>
      </c>
      <c r="C24" s="164"/>
      <c r="D24" s="164"/>
      <c r="E24" s="165"/>
      <c r="F24" s="382" t="s">
        <v>146</v>
      </c>
      <c r="G24" s="166">
        <v>2891</v>
      </c>
      <c r="H24" s="167">
        <v>256.06731621</v>
      </c>
      <c r="I24" s="168">
        <v>2693.6109999999999</v>
      </c>
      <c r="J24" s="169">
        <v>147.15036634000001</v>
      </c>
      <c r="K24" s="167">
        <v>1.1213572700000001</v>
      </c>
      <c r="L24" s="170">
        <v>26.910316460000001</v>
      </c>
      <c r="M24" s="406">
        <v>0.35446566000000002</v>
      </c>
      <c r="N24" s="110"/>
      <c r="O24" s="416">
        <v>6452.0150000000003</v>
      </c>
      <c r="P24" s="169">
        <v>148.96671322</v>
      </c>
    </row>
    <row r="25" spans="1:16" ht="18" customHeight="1">
      <c r="A25" s="157" t="s">
        <v>131</v>
      </c>
      <c r="B25" s="179" t="s">
        <v>165</v>
      </c>
      <c r="C25" s="179"/>
      <c r="D25" s="179"/>
      <c r="E25" s="180"/>
      <c r="F25" s="386" t="s">
        <v>166</v>
      </c>
      <c r="G25" s="181">
        <v>310794</v>
      </c>
      <c r="H25" s="182">
        <v>90.220679160000003</v>
      </c>
      <c r="I25" s="183">
        <v>813.31899999999996</v>
      </c>
      <c r="J25" s="184">
        <v>90.095987149999999</v>
      </c>
      <c r="K25" s="182">
        <v>0.33858682000000001</v>
      </c>
      <c r="L25" s="185">
        <v>36.081105839999999</v>
      </c>
      <c r="M25" s="410">
        <v>-3.6718269999999997E-2</v>
      </c>
      <c r="N25" s="110"/>
      <c r="O25" s="421">
        <v>2146.7739999999999</v>
      </c>
      <c r="P25" s="184">
        <v>107.5832367</v>
      </c>
    </row>
    <row r="26" spans="1:16" ht="18" customHeight="1">
      <c r="A26" s="171" t="s">
        <v>131</v>
      </c>
      <c r="B26" s="172" t="s">
        <v>167</v>
      </c>
      <c r="C26" s="172"/>
      <c r="D26" s="172"/>
      <c r="E26" s="173"/>
      <c r="F26" s="384" t="s">
        <v>146</v>
      </c>
      <c r="G26" s="174">
        <v>4619</v>
      </c>
      <c r="H26" s="175">
        <v>109.79320181</v>
      </c>
      <c r="I26" s="176">
        <v>3833.52</v>
      </c>
      <c r="J26" s="177">
        <v>99.489694619999995</v>
      </c>
      <c r="K26" s="175">
        <v>1.59590436</v>
      </c>
      <c r="L26" s="178">
        <v>37.292625000000001</v>
      </c>
      <c r="M26" s="411">
        <v>-8.0754199999999998E-3</v>
      </c>
      <c r="N26" s="110"/>
      <c r="O26" s="419">
        <v>10087.686</v>
      </c>
      <c r="P26" s="177">
        <v>102.54689775999999</v>
      </c>
    </row>
    <row r="27" spans="1:16" ht="18" customHeight="1">
      <c r="A27" s="395" t="s">
        <v>131</v>
      </c>
      <c r="B27" s="150" t="s">
        <v>168</v>
      </c>
      <c r="C27" s="150"/>
      <c r="D27" s="150"/>
      <c r="E27" s="151"/>
      <c r="F27" s="387" t="s">
        <v>146</v>
      </c>
      <c r="G27" s="152">
        <v>29475</v>
      </c>
      <c r="H27" s="153">
        <v>94.362274299999996</v>
      </c>
      <c r="I27" s="154">
        <v>15398.846</v>
      </c>
      <c r="J27" s="155">
        <v>111.69549642</v>
      </c>
      <c r="K27" s="153">
        <v>6.4105796699999997</v>
      </c>
      <c r="L27" s="156">
        <v>34.203074610000002</v>
      </c>
      <c r="M27" s="409">
        <v>0.66219629000000002</v>
      </c>
      <c r="N27" s="110"/>
      <c r="O27" s="418">
        <v>40524.722000000002</v>
      </c>
      <c r="P27" s="155">
        <v>111.59471078</v>
      </c>
    </row>
    <row r="28" spans="1:16" ht="18" customHeight="1">
      <c r="A28" s="157" t="s">
        <v>169</v>
      </c>
      <c r="B28" s="179"/>
      <c r="C28" s="179"/>
      <c r="D28" s="179"/>
      <c r="E28" s="180"/>
      <c r="F28" s="386" t="s">
        <v>109</v>
      </c>
      <c r="G28" s="181" t="s">
        <v>131</v>
      </c>
      <c r="H28" s="182" t="s">
        <v>131</v>
      </c>
      <c r="I28" s="183">
        <v>26327.05</v>
      </c>
      <c r="J28" s="184">
        <v>95.038259260000004</v>
      </c>
      <c r="K28" s="182">
        <v>10.960019450000001</v>
      </c>
      <c r="L28" s="185">
        <v>16.73466376</v>
      </c>
      <c r="M28" s="410">
        <v>-0.56448624000000003</v>
      </c>
      <c r="N28" s="110"/>
      <c r="O28" s="421">
        <v>67448.758000000002</v>
      </c>
      <c r="P28" s="184">
        <v>101.29651869</v>
      </c>
    </row>
    <row r="29" spans="1:16" ht="18" customHeight="1">
      <c r="A29" s="163" t="s">
        <v>131</v>
      </c>
      <c r="B29" s="164" t="s">
        <v>170</v>
      </c>
      <c r="C29" s="164"/>
      <c r="D29" s="164"/>
      <c r="E29" s="165"/>
      <c r="F29" s="382" t="s">
        <v>146</v>
      </c>
      <c r="G29" s="166">
        <v>452</v>
      </c>
      <c r="H29" s="167">
        <v>107.87589499000001</v>
      </c>
      <c r="I29" s="168">
        <v>1081.0429999999999</v>
      </c>
      <c r="J29" s="169">
        <v>108.02997538</v>
      </c>
      <c r="K29" s="167">
        <v>0.45004101000000002</v>
      </c>
      <c r="L29" s="170">
        <v>4.4690134400000003</v>
      </c>
      <c r="M29" s="406">
        <v>3.3001099999999998E-2</v>
      </c>
      <c r="N29" s="110"/>
      <c r="O29" s="416">
        <v>2994.1</v>
      </c>
      <c r="P29" s="169">
        <v>114.67117777999999</v>
      </c>
    </row>
    <row r="30" spans="1:16" ht="18" customHeight="1">
      <c r="A30" s="163" t="s">
        <v>131</v>
      </c>
      <c r="B30" s="164" t="s">
        <v>171</v>
      </c>
      <c r="C30" s="164"/>
      <c r="D30" s="164"/>
      <c r="E30" s="165"/>
      <c r="F30" s="382" t="s">
        <v>146</v>
      </c>
      <c r="G30" s="166">
        <v>7307</v>
      </c>
      <c r="H30" s="167">
        <v>64.418584150000001</v>
      </c>
      <c r="I30" s="168">
        <v>1357.529</v>
      </c>
      <c r="J30" s="169">
        <v>77.240729889999997</v>
      </c>
      <c r="K30" s="167">
        <v>0.56514286000000002</v>
      </c>
      <c r="L30" s="170">
        <v>22.01060962</v>
      </c>
      <c r="M30" s="406">
        <v>-0.16427696</v>
      </c>
      <c r="N30" s="110"/>
      <c r="O30" s="416">
        <v>3549.3629999999998</v>
      </c>
      <c r="P30" s="169">
        <v>87.662185629999996</v>
      </c>
    </row>
    <row r="31" spans="1:16" ht="18" customHeight="1">
      <c r="A31" s="163" t="s">
        <v>131</v>
      </c>
      <c r="B31" s="164" t="s">
        <v>172</v>
      </c>
      <c r="C31" s="164"/>
      <c r="D31" s="164"/>
      <c r="E31" s="165"/>
      <c r="F31" s="382" t="s">
        <v>109</v>
      </c>
      <c r="G31" s="166" t="s">
        <v>131</v>
      </c>
      <c r="H31" s="167" t="s">
        <v>131</v>
      </c>
      <c r="I31" s="168">
        <v>2134.1480000000001</v>
      </c>
      <c r="J31" s="169">
        <v>78.504414370000006</v>
      </c>
      <c r="K31" s="167">
        <v>0.88845136999999996</v>
      </c>
      <c r="L31" s="170">
        <v>23.953950549999998</v>
      </c>
      <c r="M31" s="406">
        <v>-0.23999118999999999</v>
      </c>
      <c r="N31" s="110"/>
      <c r="O31" s="416">
        <v>6059.7219999999998</v>
      </c>
      <c r="P31" s="169">
        <v>93.941094989999996</v>
      </c>
    </row>
    <row r="32" spans="1:16" ht="18" customHeight="1">
      <c r="A32" s="163" t="s">
        <v>131</v>
      </c>
      <c r="B32" s="164" t="s">
        <v>173</v>
      </c>
      <c r="C32" s="164"/>
      <c r="D32" s="164"/>
      <c r="E32" s="165"/>
      <c r="F32" s="382" t="s">
        <v>109</v>
      </c>
      <c r="G32" s="166" t="s">
        <v>131</v>
      </c>
      <c r="H32" s="167" t="s">
        <v>131</v>
      </c>
      <c r="I32" s="168">
        <v>6166.1329999999998</v>
      </c>
      <c r="J32" s="169">
        <v>102.59303885999999</v>
      </c>
      <c r="K32" s="167">
        <v>2.5669772200000001</v>
      </c>
      <c r="L32" s="170">
        <v>25.36017374</v>
      </c>
      <c r="M32" s="406">
        <v>6.4005839999999994E-2</v>
      </c>
      <c r="N32" s="110"/>
      <c r="O32" s="416">
        <v>15290.067999999999</v>
      </c>
      <c r="P32" s="169">
        <v>113.52859026</v>
      </c>
    </row>
    <row r="33" spans="1:16" ht="18" customHeight="1">
      <c r="A33" s="163" t="s">
        <v>131</v>
      </c>
      <c r="B33" s="164" t="s">
        <v>174</v>
      </c>
      <c r="C33" s="164"/>
      <c r="D33" s="164"/>
      <c r="E33" s="165"/>
      <c r="F33" s="382" t="s">
        <v>146</v>
      </c>
      <c r="G33" s="166">
        <v>18270</v>
      </c>
      <c r="H33" s="167">
        <v>69.011105240000006</v>
      </c>
      <c r="I33" s="168">
        <v>4246.7550000000001</v>
      </c>
      <c r="J33" s="169">
        <v>67.592080620000004</v>
      </c>
      <c r="K33" s="167">
        <v>1.76793516</v>
      </c>
      <c r="L33" s="170">
        <v>9.9679797400000005</v>
      </c>
      <c r="M33" s="406">
        <v>-0.83623455999999996</v>
      </c>
      <c r="N33" s="110"/>
      <c r="O33" s="416">
        <v>11046.052</v>
      </c>
      <c r="P33" s="169">
        <v>71.105007560000004</v>
      </c>
    </row>
    <row r="34" spans="1:16" ht="18" customHeight="1">
      <c r="A34" s="171" t="s">
        <v>131</v>
      </c>
      <c r="B34" s="172" t="s">
        <v>175</v>
      </c>
      <c r="C34" s="172"/>
      <c r="D34" s="172"/>
      <c r="E34" s="173"/>
      <c r="F34" s="384" t="s">
        <v>146</v>
      </c>
      <c r="G34" s="174">
        <v>4082</v>
      </c>
      <c r="H34" s="175">
        <v>113.51501669</v>
      </c>
      <c r="I34" s="176">
        <v>5829.7830000000004</v>
      </c>
      <c r="J34" s="177">
        <v>118.26883282999999</v>
      </c>
      <c r="K34" s="175">
        <v>2.4269538399999999</v>
      </c>
      <c r="L34" s="178">
        <v>33.123853619999998</v>
      </c>
      <c r="M34" s="411">
        <v>0.36983537</v>
      </c>
      <c r="N34" s="110"/>
      <c r="O34" s="419">
        <v>15455.691999999999</v>
      </c>
      <c r="P34" s="177">
        <v>129.42181811</v>
      </c>
    </row>
    <row r="35" spans="1:16" ht="18" customHeight="1">
      <c r="A35" s="349" t="s">
        <v>131</v>
      </c>
      <c r="B35" s="172" t="s">
        <v>176</v>
      </c>
      <c r="C35" s="172"/>
      <c r="D35" s="172"/>
      <c r="E35" s="173"/>
      <c r="F35" s="384" t="s">
        <v>109</v>
      </c>
      <c r="G35" s="174" t="s">
        <v>131</v>
      </c>
      <c r="H35" s="175" t="s">
        <v>131</v>
      </c>
      <c r="I35" s="176">
        <v>5464.451</v>
      </c>
      <c r="J35" s="177">
        <v>109.84995782</v>
      </c>
      <c r="K35" s="175">
        <v>2.2748651799999999</v>
      </c>
      <c r="L35" s="178">
        <v>16.374023139999998</v>
      </c>
      <c r="M35" s="411">
        <v>0.20123178999999999</v>
      </c>
      <c r="N35" s="110"/>
      <c r="O35" s="419">
        <v>12973.412</v>
      </c>
      <c r="P35" s="177">
        <v>104.1093771</v>
      </c>
    </row>
    <row r="36" spans="1:16" ht="18" customHeight="1">
      <c r="A36" s="116" t="s">
        <v>177</v>
      </c>
      <c r="B36" s="117"/>
      <c r="C36" s="117"/>
      <c r="D36" s="117"/>
      <c r="E36" s="118"/>
      <c r="F36" s="381" t="s">
        <v>109</v>
      </c>
      <c r="G36" s="134" t="s">
        <v>131</v>
      </c>
      <c r="H36" s="113" t="s">
        <v>131</v>
      </c>
      <c r="I36" s="135">
        <v>145865.25599999999</v>
      </c>
      <c r="J36" s="114">
        <v>94.976199859999994</v>
      </c>
      <c r="K36" s="113">
        <v>60.724085770000002</v>
      </c>
      <c r="L36" s="137">
        <v>8.2656856100000002</v>
      </c>
      <c r="M36" s="405">
        <v>-3.1687282200000002</v>
      </c>
      <c r="N36" s="110"/>
      <c r="O36" s="415">
        <v>383977.41899999999</v>
      </c>
      <c r="P36" s="114">
        <v>104.97948998</v>
      </c>
    </row>
    <row r="37" spans="1:16" ht="18" customHeight="1">
      <c r="A37" s="163" t="s">
        <v>131</v>
      </c>
      <c r="B37" s="164" t="s">
        <v>178</v>
      </c>
      <c r="C37" s="164"/>
      <c r="D37" s="164"/>
      <c r="E37" s="165"/>
      <c r="F37" s="382" t="s">
        <v>166</v>
      </c>
      <c r="G37" s="166">
        <v>2291446</v>
      </c>
      <c r="H37" s="167">
        <v>89.363939169999995</v>
      </c>
      <c r="I37" s="168">
        <v>6040.6949999999997</v>
      </c>
      <c r="J37" s="169">
        <v>75.088725640000007</v>
      </c>
      <c r="K37" s="167">
        <v>2.51475705</v>
      </c>
      <c r="L37" s="170">
        <v>7.6174304299999998</v>
      </c>
      <c r="M37" s="406">
        <v>-0.82304520000000003</v>
      </c>
      <c r="N37" s="110"/>
      <c r="O37" s="416">
        <v>16457.241999999998</v>
      </c>
      <c r="P37" s="169">
        <v>83.574536550000005</v>
      </c>
    </row>
    <row r="38" spans="1:16" ht="18" customHeight="1">
      <c r="A38" s="157" t="s">
        <v>131</v>
      </c>
      <c r="B38" s="179" t="s">
        <v>179</v>
      </c>
      <c r="C38" s="179"/>
      <c r="D38" s="179"/>
      <c r="E38" s="180"/>
      <c r="F38" s="386" t="s">
        <v>109</v>
      </c>
      <c r="G38" s="181" t="s">
        <v>131</v>
      </c>
      <c r="H38" s="182" t="s">
        <v>131</v>
      </c>
      <c r="I38" s="183">
        <v>2906.9789999999998</v>
      </c>
      <c r="J38" s="184">
        <v>95.695766250000005</v>
      </c>
      <c r="K38" s="182">
        <v>1.2101829200000001</v>
      </c>
      <c r="L38" s="185">
        <v>12.63288472</v>
      </c>
      <c r="M38" s="410">
        <v>-5.3698309999999999E-2</v>
      </c>
      <c r="N38" s="110"/>
      <c r="O38" s="421">
        <v>8001.91</v>
      </c>
      <c r="P38" s="184">
        <v>100.97100829999999</v>
      </c>
    </row>
    <row r="39" spans="1:16" ht="18" customHeight="1">
      <c r="A39" s="163" t="s">
        <v>131</v>
      </c>
      <c r="B39" s="164" t="s">
        <v>180</v>
      </c>
      <c r="C39" s="164"/>
      <c r="D39" s="164"/>
      <c r="E39" s="165"/>
      <c r="F39" s="382" t="s">
        <v>109</v>
      </c>
      <c r="G39" s="166" t="s">
        <v>131</v>
      </c>
      <c r="H39" s="167" t="s">
        <v>131</v>
      </c>
      <c r="I39" s="168">
        <v>10660.655000000001</v>
      </c>
      <c r="J39" s="169">
        <v>115.98457565</v>
      </c>
      <c r="K39" s="167">
        <v>4.4380584299999999</v>
      </c>
      <c r="L39" s="170">
        <v>20.2891282</v>
      </c>
      <c r="M39" s="406">
        <v>0.60339308999999997</v>
      </c>
      <c r="N39" s="110"/>
      <c r="O39" s="416">
        <v>25402.300999999999</v>
      </c>
      <c r="P39" s="169">
        <v>130.71954799</v>
      </c>
    </row>
    <row r="40" spans="1:16" ht="18" customHeight="1">
      <c r="A40" s="163" t="s">
        <v>131</v>
      </c>
      <c r="B40" s="164" t="s">
        <v>181</v>
      </c>
      <c r="C40" s="164"/>
      <c r="D40" s="164"/>
      <c r="E40" s="165"/>
      <c r="F40" s="382" t="s">
        <v>109</v>
      </c>
      <c r="G40" s="166" t="s">
        <v>131</v>
      </c>
      <c r="H40" s="167" t="s">
        <v>131</v>
      </c>
      <c r="I40" s="168">
        <v>5331.433</v>
      </c>
      <c r="J40" s="169">
        <v>89.158498089999995</v>
      </c>
      <c r="K40" s="167">
        <v>2.2194894399999998</v>
      </c>
      <c r="L40" s="170">
        <v>47.77137871</v>
      </c>
      <c r="M40" s="406">
        <v>-0.26624792000000003</v>
      </c>
      <c r="N40" s="110"/>
      <c r="O40" s="416">
        <v>14777.689</v>
      </c>
      <c r="P40" s="169">
        <v>88.569313570000006</v>
      </c>
    </row>
    <row r="41" spans="1:16" ht="18" customHeight="1">
      <c r="A41" s="163" t="s">
        <v>131</v>
      </c>
      <c r="B41" s="164" t="s">
        <v>182</v>
      </c>
      <c r="C41" s="164"/>
      <c r="D41" s="164"/>
      <c r="E41" s="165"/>
      <c r="F41" s="382" t="s">
        <v>109</v>
      </c>
      <c r="G41" s="166" t="s">
        <v>131</v>
      </c>
      <c r="H41" s="167" t="s">
        <v>131</v>
      </c>
      <c r="I41" s="168">
        <v>301.02800000000002</v>
      </c>
      <c r="J41" s="169">
        <v>595.54078382</v>
      </c>
      <c r="K41" s="167">
        <v>0.12531874000000001</v>
      </c>
      <c r="L41" s="170">
        <v>1.4965312799999999</v>
      </c>
      <c r="M41" s="406">
        <v>0.10287038</v>
      </c>
      <c r="N41" s="110"/>
      <c r="O41" s="416">
        <v>418.46199999999999</v>
      </c>
      <c r="P41" s="169">
        <v>196.81863292</v>
      </c>
    </row>
    <row r="42" spans="1:16" ht="18" customHeight="1">
      <c r="A42" s="163" t="s">
        <v>131</v>
      </c>
      <c r="B42" s="164" t="s">
        <v>183</v>
      </c>
      <c r="C42" s="164"/>
      <c r="D42" s="164"/>
      <c r="E42" s="165"/>
      <c r="F42" s="382" t="s">
        <v>109</v>
      </c>
      <c r="G42" s="166" t="s">
        <v>131</v>
      </c>
      <c r="H42" s="167" t="s">
        <v>131</v>
      </c>
      <c r="I42" s="168">
        <v>889.84900000000005</v>
      </c>
      <c r="J42" s="169">
        <v>78.037352029999994</v>
      </c>
      <c r="K42" s="167">
        <v>0.37044645999999998</v>
      </c>
      <c r="L42" s="170">
        <v>5.0007117399999998</v>
      </c>
      <c r="M42" s="406">
        <v>-0.10285231</v>
      </c>
      <c r="N42" s="110"/>
      <c r="O42" s="416">
        <v>2901.74</v>
      </c>
      <c r="P42" s="169">
        <v>91.390075640000006</v>
      </c>
    </row>
    <row r="43" spans="1:16" ht="18" customHeight="1">
      <c r="A43" s="163" t="s">
        <v>131</v>
      </c>
      <c r="B43" s="164" t="s">
        <v>184</v>
      </c>
      <c r="C43" s="164"/>
      <c r="D43" s="164"/>
      <c r="E43" s="165"/>
      <c r="F43" s="382" t="s">
        <v>109</v>
      </c>
      <c r="G43" s="166" t="s">
        <v>131</v>
      </c>
      <c r="H43" s="167" t="s">
        <v>131</v>
      </c>
      <c r="I43" s="168">
        <v>7182.8519999999999</v>
      </c>
      <c r="J43" s="169">
        <v>78.346878430000004</v>
      </c>
      <c r="K43" s="167">
        <v>2.9902399900000001</v>
      </c>
      <c r="L43" s="170">
        <v>15.013988189999999</v>
      </c>
      <c r="M43" s="406">
        <v>-0.81528847999999998</v>
      </c>
      <c r="N43" s="110"/>
      <c r="O43" s="416">
        <v>19323.127</v>
      </c>
      <c r="P43" s="169">
        <v>92.380170469999996</v>
      </c>
    </row>
    <row r="44" spans="1:16" ht="18" customHeight="1">
      <c r="A44" s="163" t="s">
        <v>131</v>
      </c>
      <c r="B44" s="164" t="s">
        <v>185</v>
      </c>
      <c r="C44" s="164"/>
      <c r="D44" s="164"/>
      <c r="E44" s="165"/>
      <c r="F44" s="382" t="s">
        <v>109</v>
      </c>
      <c r="G44" s="166" t="s">
        <v>131</v>
      </c>
      <c r="H44" s="167" t="s">
        <v>131</v>
      </c>
      <c r="I44" s="168">
        <v>971.88800000000003</v>
      </c>
      <c r="J44" s="169">
        <v>64.558830369999995</v>
      </c>
      <c r="K44" s="167">
        <v>0.4045995</v>
      </c>
      <c r="L44" s="170">
        <v>5.2527314399999998</v>
      </c>
      <c r="M44" s="406">
        <v>-0.21912108999999999</v>
      </c>
      <c r="N44" s="110"/>
      <c r="O44" s="416">
        <v>2801.8519999999999</v>
      </c>
      <c r="P44" s="169">
        <v>88.532703060000003</v>
      </c>
    </row>
    <row r="45" spans="1:16" ht="18" customHeight="1">
      <c r="A45" s="163" t="s">
        <v>131</v>
      </c>
      <c r="B45" s="164" t="s">
        <v>186</v>
      </c>
      <c r="C45" s="164"/>
      <c r="D45" s="164"/>
      <c r="E45" s="165"/>
      <c r="F45" s="382" t="s">
        <v>146</v>
      </c>
      <c r="G45" s="166">
        <v>1343</v>
      </c>
      <c r="H45" s="167">
        <v>111.35986733</v>
      </c>
      <c r="I45" s="168">
        <v>2861.777</v>
      </c>
      <c r="J45" s="169">
        <v>104.72641295</v>
      </c>
      <c r="K45" s="167">
        <v>1.1913652100000001</v>
      </c>
      <c r="L45" s="170">
        <v>22.057483879999999</v>
      </c>
      <c r="M45" s="406">
        <v>5.3042840000000001E-2</v>
      </c>
      <c r="N45" s="110"/>
      <c r="O45" s="416">
        <v>7558.6289999999999</v>
      </c>
      <c r="P45" s="169">
        <v>112.36220312</v>
      </c>
    </row>
    <row r="46" spans="1:16" ht="18" customHeight="1">
      <c r="A46" s="163" t="s">
        <v>131</v>
      </c>
      <c r="B46" s="164" t="s">
        <v>187</v>
      </c>
      <c r="C46" s="164"/>
      <c r="D46" s="164"/>
      <c r="E46" s="165"/>
      <c r="F46" s="382" t="s">
        <v>166</v>
      </c>
      <c r="G46" s="166">
        <v>633249</v>
      </c>
      <c r="H46" s="167">
        <v>82.34975129</v>
      </c>
      <c r="I46" s="168">
        <v>9925.384</v>
      </c>
      <c r="J46" s="169">
        <v>89.933761480000001</v>
      </c>
      <c r="K46" s="167">
        <v>4.1319632000000004</v>
      </c>
      <c r="L46" s="170">
        <v>25.91700071</v>
      </c>
      <c r="M46" s="406">
        <v>-0.45625469000000002</v>
      </c>
      <c r="N46" s="110"/>
      <c r="O46" s="416">
        <v>24021.392</v>
      </c>
      <c r="P46" s="169">
        <v>108.67076886</v>
      </c>
    </row>
    <row r="47" spans="1:16" ht="18" customHeight="1">
      <c r="A47" s="171" t="s">
        <v>131</v>
      </c>
      <c r="B47" s="172" t="s">
        <v>188</v>
      </c>
      <c r="C47" s="172"/>
      <c r="D47" s="172"/>
      <c r="E47" s="173"/>
      <c r="F47" s="384" t="s">
        <v>109</v>
      </c>
      <c r="G47" s="174" t="s">
        <v>131</v>
      </c>
      <c r="H47" s="175" t="s">
        <v>131</v>
      </c>
      <c r="I47" s="176">
        <v>11335.231</v>
      </c>
      <c r="J47" s="177">
        <v>93.908203310000005</v>
      </c>
      <c r="K47" s="175">
        <v>4.7188861700000002</v>
      </c>
      <c r="L47" s="178">
        <v>20.936726440000001</v>
      </c>
      <c r="M47" s="411">
        <v>-0.3019867</v>
      </c>
      <c r="N47" s="110"/>
      <c r="O47" s="419">
        <v>30350.077000000001</v>
      </c>
      <c r="P47" s="177">
        <v>113.38005252000001</v>
      </c>
    </row>
    <row r="48" spans="1:16" ht="18" customHeight="1">
      <c r="A48" s="349" t="s">
        <v>131</v>
      </c>
      <c r="B48" s="172" t="s">
        <v>189</v>
      </c>
      <c r="C48" s="172"/>
      <c r="D48" s="172"/>
      <c r="E48" s="173"/>
      <c r="F48" s="384" t="s">
        <v>109</v>
      </c>
      <c r="G48" s="174" t="s">
        <v>131</v>
      </c>
      <c r="H48" s="175" t="s">
        <v>131</v>
      </c>
      <c r="I48" s="176">
        <v>11304.754999999999</v>
      </c>
      <c r="J48" s="177">
        <v>109.4555685</v>
      </c>
      <c r="K48" s="175">
        <v>4.7061989300000002</v>
      </c>
      <c r="L48" s="178">
        <v>24.520340940000001</v>
      </c>
      <c r="M48" s="411">
        <v>0.40107585000000001</v>
      </c>
      <c r="N48" s="110"/>
      <c r="O48" s="419">
        <v>30893.215</v>
      </c>
      <c r="P48" s="177">
        <v>116.72283564999999</v>
      </c>
    </row>
    <row r="49" spans="1:16" ht="18" customHeight="1">
      <c r="A49" s="343" t="s">
        <v>131</v>
      </c>
      <c r="B49" s="164" t="s">
        <v>190</v>
      </c>
      <c r="C49" s="164"/>
      <c r="D49" s="164"/>
      <c r="E49" s="165"/>
      <c r="F49" s="382" t="s">
        <v>166</v>
      </c>
      <c r="G49" s="166">
        <v>436949</v>
      </c>
      <c r="H49" s="167">
        <v>87.019098639999996</v>
      </c>
      <c r="I49" s="168">
        <v>1191.8689999999999</v>
      </c>
      <c r="J49" s="169">
        <v>93.999906940000002</v>
      </c>
      <c r="K49" s="167">
        <v>0.49617816999999997</v>
      </c>
      <c r="L49" s="170">
        <v>16.659617229999999</v>
      </c>
      <c r="M49" s="406">
        <v>-3.1244580000000001E-2</v>
      </c>
      <c r="N49" s="110"/>
      <c r="O49" s="416">
        <v>3278.06</v>
      </c>
      <c r="P49" s="169">
        <v>105.1751786</v>
      </c>
    </row>
    <row r="50" spans="1:16" ht="18" customHeight="1">
      <c r="A50" s="163" t="s">
        <v>131</v>
      </c>
      <c r="B50" s="164" t="s">
        <v>191</v>
      </c>
      <c r="C50" s="164"/>
      <c r="D50" s="164"/>
      <c r="E50" s="165"/>
      <c r="F50" s="382" t="s">
        <v>192</v>
      </c>
      <c r="G50" s="166">
        <v>97687</v>
      </c>
      <c r="H50" s="167">
        <v>78.13834808</v>
      </c>
      <c r="I50" s="168">
        <v>1741.884</v>
      </c>
      <c r="J50" s="169">
        <v>142.64700704000001</v>
      </c>
      <c r="K50" s="167">
        <v>0.72515083999999996</v>
      </c>
      <c r="L50" s="170">
        <v>27.079256409999999</v>
      </c>
      <c r="M50" s="406">
        <v>0.21387533</v>
      </c>
      <c r="N50" s="110"/>
      <c r="O50" s="416">
        <v>4890.9290000000001</v>
      </c>
      <c r="P50" s="169">
        <v>154.70867153</v>
      </c>
    </row>
    <row r="51" spans="1:16" ht="18" customHeight="1">
      <c r="A51" s="163" t="s">
        <v>131</v>
      </c>
      <c r="B51" s="164" t="s">
        <v>193</v>
      </c>
      <c r="C51" s="164"/>
      <c r="D51" s="164"/>
      <c r="E51" s="165"/>
      <c r="F51" s="382" t="s">
        <v>166</v>
      </c>
      <c r="G51" s="166">
        <v>45150</v>
      </c>
      <c r="H51" s="167">
        <v>519.20423183000003</v>
      </c>
      <c r="I51" s="168">
        <v>272.88600000000002</v>
      </c>
      <c r="J51" s="169">
        <v>174.32683646999999</v>
      </c>
      <c r="K51" s="167">
        <v>0.11360315</v>
      </c>
      <c r="L51" s="170">
        <v>10.129263310000001</v>
      </c>
      <c r="M51" s="406">
        <v>4.7783529999999998E-2</v>
      </c>
      <c r="N51" s="110"/>
      <c r="O51" s="416">
        <v>658.899</v>
      </c>
      <c r="P51" s="169">
        <v>163.54923984000001</v>
      </c>
    </row>
    <row r="52" spans="1:16" ht="18" customHeight="1">
      <c r="A52" s="163" t="s">
        <v>131</v>
      </c>
      <c r="B52" s="164" t="s">
        <v>194</v>
      </c>
      <c r="C52" s="164"/>
      <c r="D52" s="164"/>
      <c r="E52" s="165"/>
      <c r="F52" s="382" t="s">
        <v>109</v>
      </c>
      <c r="G52" s="166" t="s">
        <v>131</v>
      </c>
      <c r="H52" s="167" t="s">
        <v>131</v>
      </c>
      <c r="I52" s="168">
        <v>666.86800000000005</v>
      </c>
      <c r="J52" s="169">
        <v>64.358937240000003</v>
      </c>
      <c r="K52" s="167">
        <v>0.27761888000000001</v>
      </c>
      <c r="L52" s="170">
        <v>14.99741485</v>
      </c>
      <c r="M52" s="406">
        <v>-0.15166914000000001</v>
      </c>
      <c r="N52" s="110"/>
      <c r="O52" s="416">
        <v>1895.461</v>
      </c>
      <c r="P52" s="169">
        <v>90.338297789999999</v>
      </c>
    </row>
    <row r="53" spans="1:16" ht="18" customHeight="1">
      <c r="A53" s="163" t="s">
        <v>131</v>
      </c>
      <c r="B53" s="164" t="s">
        <v>195</v>
      </c>
      <c r="C53" s="164"/>
      <c r="D53" s="164"/>
      <c r="E53" s="165"/>
      <c r="F53" s="382" t="s">
        <v>109</v>
      </c>
      <c r="G53" s="166" t="s">
        <v>131</v>
      </c>
      <c r="H53" s="167" t="s">
        <v>131</v>
      </c>
      <c r="I53" s="168">
        <v>969.16499999999996</v>
      </c>
      <c r="J53" s="169">
        <v>247.66242893</v>
      </c>
      <c r="K53" s="167">
        <v>0.40346590999999998</v>
      </c>
      <c r="L53" s="170">
        <v>4.1327476900000004</v>
      </c>
      <c r="M53" s="406">
        <v>0.23731389999999999</v>
      </c>
      <c r="N53" s="110"/>
      <c r="O53" s="416">
        <v>2754.6819999999998</v>
      </c>
      <c r="P53" s="169">
        <v>237.30217869000001</v>
      </c>
    </row>
    <row r="54" spans="1:16" ht="18" customHeight="1">
      <c r="A54" s="163" t="s">
        <v>131</v>
      </c>
      <c r="B54" s="164" t="s">
        <v>196</v>
      </c>
      <c r="C54" s="164"/>
      <c r="D54" s="164"/>
      <c r="E54" s="165"/>
      <c r="F54" s="382" t="s">
        <v>109</v>
      </c>
      <c r="G54" s="166" t="s">
        <v>131</v>
      </c>
      <c r="H54" s="167" t="s">
        <v>131</v>
      </c>
      <c r="I54" s="168">
        <v>5575.6719999999996</v>
      </c>
      <c r="J54" s="169">
        <v>81.56109155</v>
      </c>
      <c r="K54" s="167">
        <v>2.32116677</v>
      </c>
      <c r="L54" s="170">
        <v>15.85127175</v>
      </c>
      <c r="M54" s="406">
        <v>-0.51768426999999995</v>
      </c>
      <c r="N54" s="110"/>
      <c r="O54" s="416">
        <v>17110.57</v>
      </c>
      <c r="P54" s="169">
        <v>109.84983816</v>
      </c>
    </row>
    <row r="55" spans="1:16" ht="18" customHeight="1">
      <c r="A55" s="163" t="s">
        <v>131</v>
      </c>
      <c r="B55" s="164" t="s">
        <v>197</v>
      </c>
      <c r="C55" s="164"/>
      <c r="D55" s="164"/>
      <c r="E55" s="165"/>
      <c r="F55" s="382" t="s">
        <v>109</v>
      </c>
      <c r="G55" s="166" t="s">
        <v>131</v>
      </c>
      <c r="H55" s="167" t="s">
        <v>131</v>
      </c>
      <c r="I55" s="168">
        <v>2454.3229999999999</v>
      </c>
      <c r="J55" s="169">
        <v>106.19262989000001</v>
      </c>
      <c r="K55" s="167">
        <v>1.0217410499999999</v>
      </c>
      <c r="L55" s="170">
        <v>8.7214250599999996</v>
      </c>
      <c r="M55" s="406">
        <v>5.8779789999999998E-2</v>
      </c>
      <c r="N55" s="110"/>
      <c r="O55" s="416">
        <v>6680.6530000000002</v>
      </c>
      <c r="P55" s="169">
        <v>110.29938734</v>
      </c>
    </row>
    <row r="56" spans="1:16" ht="18" customHeight="1">
      <c r="A56" s="163" t="s">
        <v>131</v>
      </c>
      <c r="B56" s="164" t="s">
        <v>198</v>
      </c>
      <c r="C56" s="164"/>
      <c r="D56" s="164"/>
      <c r="E56" s="165"/>
      <c r="F56" s="382" t="s">
        <v>109</v>
      </c>
      <c r="G56" s="166" t="s">
        <v>131</v>
      </c>
      <c r="H56" s="167" t="s">
        <v>131</v>
      </c>
      <c r="I56" s="168">
        <v>6988.1369999999997</v>
      </c>
      <c r="J56" s="169">
        <v>91.899206899999996</v>
      </c>
      <c r="K56" s="167">
        <v>2.9091796200000002</v>
      </c>
      <c r="L56" s="170">
        <v>12.69954482</v>
      </c>
      <c r="M56" s="406">
        <v>-0.25298383000000002</v>
      </c>
      <c r="N56" s="110"/>
      <c r="O56" s="416">
        <v>19234.150000000001</v>
      </c>
      <c r="P56" s="169">
        <v>104.71066378</v>
      </c>
    </row>
    <row r="57" spans="1:16" ht="18" customHeight="1">
      <c r="A57" s="163" t="s">
        <v>131</v>
      </c>
      <c r="B57" s="164" t="s">
        <v>199</v>
      </c>
      <c r="C57" s="164"/>
      <c r="D57" s="164"/>
      <c r="E57" s="165"/>
      <c r="F57" s="382" t="s">
        <v>200</v>
      </c>
      <c r="G57" s="166">
        <v>115413</v>
      </c>
      <c r="H57" s="167">
        <v>82.378426989999994</v>
      </c>
      <c r="I57" s="168">
        <v>759.85599999999999</v>
      </c>
      <c r="J57" s="169">
        <v>85.674629530000004</v>
      </c>
      <c r="K57" s="167">
        <v>0.31633002999999998</v>
      </c>
      <c r="L57" s="170">
        <v>15.40495752</v>
      </c>
      <c r="M57" s="406">
        <v>-5.2179570000000002E-2</v>
      </c>
      <c r="N57" s="110"/>
      <c r="O57" s="416">
        <v>2327.393</v>
      </c>
      <c r="P57" s="169">
        <v>112.30954755</v>
      </c>
    </row>
    <row r="58" spans="1:16" ht="18" customHeight="1">
      <c r="A58" s="163" t="s">
        <v>131</v>
      </c>
      <c r="B58" s="164" t="s">
        <v>201</v>
      </c>
      <c r="C58" s="164"/>
      <c r="D58" s="164"/>
      <c r="E58" s="165"/>
      <c r="F58" s="382" t="s">
        <v>192</v>
      </c>
      <c r="G58" s="166">
        <v>760</v>
      </c>
      <c r="H58" s="167">
        <v>77.63023493</v>
      </c>
      <c r="I58" s="168">
        <v>7797.7389999999996</v>
      </c>
      <c r="J58" s="169">
        <v>98.756260179999998</v>
      </c>
      <c r="K58" s="167">
        <v>3.2462190400000002</v>
      </c>
      <c r="L58" s="170">
        <v>0.97036443999999999</v>
      </c>
      <c r="M58" s="406">
        <v>-4.0331949999999998E-2</v>
      </c>
      <c r="N58" s="110"/>
      <c r="O58" s="416">
        <v>18866.687999999998</v>
      </c>
      <c r="P58" s="169">
        <v>100.85486698</v>
      </c>
    </row>
    <row r="59" spans="1:16" ht="18" customHeight="1">
      <c r="A59" s="171" t="s">
        <v>131</v>
      </c>
      <c r="B59" s="172" t="s">
        <v>202</v>
      </c>
      <c r="C59" s="172"/>
      <c r="D59" s="172"/>
      <c r="E59" s="173"/>
      <c r="F59" s="384" t="s">
        <v>166</v>
      </c>
      <c r="G59" s="174">
        <v>11769623</v>
      </c>
      <c r="H59" s="175">
        <v>91.326313940000006</v>
      </c>
      <c r="I59" s="176">
        <v>23472.789000000001</v>
      </c>
      <c r="J59" s="177">
        <v>85.726827819999997</v>
      </c>
      <c r="K59" s="175">
        <v>9.77178316</v>
      </c>
      <c r="L59" s="178">
        <v>12.08068875</v>
      </c>
      <c r="M59" s="411">
        <v>-1.6050331799999999</v>
      </c>
      <c r="N59" s="110"/>
      <c r="O59" s="419">
        <v>63768.584999999999</v>
      </c>
      <c r="P59" s="177">
        <v>94.03059399</v>
      </c>
    </row>
    <row r="60" spans="1:16" ht="18" customHeight="1">
      <c r="A60" s="343" t="s">
        <v>131</v>
      </c>
      <c r="B60" s="164" t="s">
        <v>203</v>
      </c>
      <c r="C60" s="164"/>
      <c r="D60" s="164"/>
      <c r="E60" s="165"/>
      <c r="F60" s="382" t="s">
        <v>109</v>
      </c>
      <c r="G60" s="166" t="s">
        <v>131</v>
      </c>
      <c r="H60" s="167" t="s">
        <v>131</v>
      </c>
      <c r="I60" s="168">
        <v>364.56299999999999</v>
      </c>
      <c r="J60" s="169">
        <v>181.16552039000001</v>
      </c>
      <c r="K60" s="167">
        <v>0.15176853000000001</v>
      </c>
      <c r="L60" s="170">
        <v>1.2323266900000001</v>
      </c>
      <c r="M60" s="406">
        <v>6.707863E-2</v>
      </c>
      <c r="N60" s="110"/>
      <c r="O60" s="416">
        <v>682.53599999999994</v>
      </c>
      <c r="P60" s="169">
        <v>131.11295097000001</v>
      </c>
    </row>
    <row r="61" spans="1:16" ht="18" customHeight="1">
      <c r="A61" s="163" t="s">
        <v>131</v>
      </c>
      <c r="B61" s="164" t="s">
        <v>204</v>
      </c>
      <c r="C61" s="164"/>
      <c r="D61" s="164"/>
      <c r="E61" s="165"/>
      <c r="F61" s="382" t="s">
        <v>109</v>
      </c>
      <c r="G61" s="166" t="s">
        <v>131</v>
      </c>
      <c r="H61" s="167" t="s">
        <v>131</v>
      </c>
      <c r="I61" s="168">
        <v>6.218</v>
      </c>
      <c r="J61" s="169">
        <v>31.152304610000002</v>
      </c>
      <c r="K61" s="167">
        <v>2.5885700000000001E-3</v>
      </c>
      <c r="L61" s="170">
        <v>4.0383599999999999E-2</v>
      </c>
      <c r="M61" s="406">
        <v>-5.6437199999999996E-3</v>
      </c>
      <c r="N61" s="110"/>
      <c r="O61" s="416">
        <v>29.702999999999999</v>
      </c>
      <c r="P61" s="169">
        <v>59.709323359999999</v>
      </c>
    </row>
    <row r="62" spans="1:16" ht="18" customHeight="1">
      <c r="A62" s="171" t="s">
        <v>131</v>
      </c>
      <c r="B62" s="172" t="s">
        <v>205</v>
      </c>
      <c r="C62" s="172"/>
      <c r="D62" s="172"/>
      <c r="E62" s="173"/>
      <c r="F62" s="384" t="s">
        <v>192</v>
      </c>
      <c r="G62" s="174" t="s">
        <v>109</v>
      </c>
      <c r="H62" s="175" t="s">
        <v>109</v>
      </c>
      <c r="I62" s="176" t="s">
        <v>109</v>
      </c>
      <c r="J62" s="177" t="s">
        <v>109</v>
      </c>
      <c r="K62" s="175" t="s">
        <v>109</v>
      </c>
      <c r="L62" s="178" t="s">
        <v>109</v>
      </c>
      <c r="M62" s="411" t="s">
        <v>109</v>
      </c>
      <c r="N62" s="110"/>
      <c r="O62" s="419" t="s">
        <v>109</v>
      </c>
      <c r="P62" s="177" t="s">
        <v>109</v>
      </c>
    </row>
    <row r="63" spans="1:16" ht="18" customHeight="1">
      <c r="A63" s="116" t="s">
        <v>206</v>
      </c>
      <c r="B63" s="117"/>
      <c r="C63" s="117"/>
      <c r="D63" s="117"/>
      <c r="E63" s="118"/>
      <c r="F63" s="381" t="s">
        <v>109</v>
      </c>
      <c r="G63" s="134" t="s">
        <v>131</v>
      </c>
      <c r="H63" s="113" t="s">
        <v>131</v>
      </c>
      <c r="I63" s="135">
        <v>10964.065000000001</v>
      </c>
      <c r="J63" s="114">
        <v>77.012317679999995</v>
      </c>
      <c r="K63" s="113">
        <v>4.5643687999999996</v>
      </c>
      <c r="L63" s="137">
        <v>16.987663009999999</v>
      </c>
      <c r="M63" s="405">
        <v>-1.34407085</v>
      </c>
      <c r="N63" s="110"/>
      <c r="O63" s="415">
        <v>30107.863000000001</v>
      </c>
      <c r="P63" s="114">
        <v>85.262622280000002</v>
      </c>
    </row>
    <row r="64" spans="1:16" ht="18" customHeight="1">
      <c r="A64" s="163" t="s">
        <v>131</v>
      </c>
      <c r="B64" s="164" t="s">
        <v>207</v>
      </c>
      <c r="C64" s="164"/>
      <c r="D64" s="164"/>
      <c r="E64" s="165"/>
      <c r="F64" s="382" t="s">
        <v>146</v>
      </c>
      <c r="G64" s="166">
        <v>369</v>
      </c>
      <c r="H64" s="167">
        <v>64.285714290000001</v>
      </c>
      <c r="I64" s="168">
        <v>552.774</v>
      </c>
      <c r="J64" s="169">
        <v>67.121205130000007</v>
      </c>
      <c r="K64" s="167">
        <v>0.23012125999999999</v>
      </c>
      <c r="L64" s="170">
        <v>13.61315495</v>
      </c>
      <c r="M64" s="406">
        <v>-0.11120372000000001</v>
      </c>
      <c r="N64" s="110"/>
      <c r="O64" s="416">
        <v>1483.9469999999999</v>
      </c>
      <c r="P64" s="169">
        <v>70.601072569999999</v>
      </c>
    </row>
    <row r="65" spans="1:16" ht="18" customHeight="1">
      <c r="A65" s="163" t="s">
        <v>131</v>
      </c>
      <c r="B65" s="164" t="s">
        <v>208</v>
      </c>
      <c r="C65" s="164"/>
      <c r="D65" s="164"/>
      <c r="E65" s="165"/>
      <c r="F65" s="382" t="s">
        <v>109</v>
      </c>
      <c r="G65" s="166" t="s">
        <v>131</v>
      </c>
      <c r="H65" s="167" t="s">
        <v>131</v>
      </c>
      <c r="I65" s="168">
        <v>4780.0659999999998</v>
      </c>
      <c r="J65" s="169">
        <v>84.691721959999995</v>
      </c>
      <c r="K65" s="167">
        <v>1.98995392</v>
      </c>
      <c r="L65" s="170">
        <v>18.448561470000001</v>
      </c>
      <c r="M65" s="406">
        <v>-0.35484185000000001</v>
      </c>
      <c r="N65" s="110"/>
      <c r="O65" s="416">
        <v>13590.553</v>
      </c>
      <c r="P65" s="169">
        <v>97.192850019999995</v>
      </c>
    </row>
    <row r="66" spans="1:16" ht="18" customHeight="1">
      <c r="A66" s="163" t="s">
        <v>131</v>
      </c>
      <c r="B66" s="164" t="s">
        <v>209</v>
      </c>
      <c r="C66" s="164"/>
      <c r="D66" s="164"/>
      <c r="E66" s="165"/>
      <c r="F66" s="382" t="s">
        <v>109</v>
      </c>
      <c r="G66" s="166" t="s">
        <v>131</v>
      </c>
      <c r="H66" s="167" t="s">
        <v>131</v>
      </c>
      <c r="I66" s="168">
        <v>2635.5909999999999</v>
      </c>
      <c r="J66" s="169">
        <v>61.286058230000002</v>
      </c>
      <c r="K66" s="167">
        <v>1.09720339</v>
      </c>
      <c r="L66" s="170">
        <v>20.902591180000002</v>
      </c>
      <c r="M66" s="406">
        <v>-0.68375306999999996</v>
      </c>
      <c r="N66" s="110"/>
      <c r="O66" s="416">
        <v>7482.3440000000001</v>
      </c>
      <c r="P66" s="169">
        <v>72.858192270000004</v>
      </c>
    </row>
    <row r="67" spans="1:16" ht="18" customHeight="1">
      <c r="A67" s="163" t="s">
        <v>131</v>
      </c>
      <c r="B67" s="164" t="s">
        <v>210</v>
      </c>
      <c r="C67" s="164"/>
      <c r="D67" s="164"/>
      <c r="E67" s="165"/>
      <c r="F67" s="382" t="s">
        <v>109</v>
      </c>
      <c r="G67" s="166" t="s">
        <v>131</v>
      </c>
      <c r="H67" s="167" t="s">
        <v>131</v>
      </c>
      <c r="I67" s="168">
        <v>580.46500000000003</v>
      </c>
      <c r="J67" s="169">
        <v>59.695099560000003</v>
      </c>
      <c r="K67" s="167">
        <v>0.24164909000000001</v>
      </c>
      <c r="L67" s="170">
        <v>12.193520850000001</v>
      </c>
      <c r="M67" s="406">
        <v>-0.16095734</v>
      </c>
      <c r="N67" s="110"/>
      <c r="O67" s="416">
        <v>1314.566</v>
      </c>
      <c r="P67" s="169">
        <v>56.68619932</v>
      </c>
    </row>
    <row r="68" spans="1:16" ht="17.25" customHeight="1">
      <c r="A68" s="350" t="s">
        <v>131</v>
      </c>
      <c r="B68" s="158" t="s">
        <v>211</v>
      </c>
      <c r="C68" s="158"/>
      <c r="D68" s="158"/>
      <c r="E68" s="351"/>
      <c r="F68" s="385" t="s">
        <v>166</v>
      </c>
      <c r="G68" s="352">
        <v>541510</v>
      </c>
      <c r="H68" s="353">
        <v>99.206363749999994</v>
      </c>
      <c r="I68" s="354">
        <v>1235.2329999999999</v>
      </c>
      <c r="J68" s="355">
        <v>97.769920720000002</v>
      </c>
      <c r="K68" s="353">
        <v>0.51423070999999998</v>
      </c>
      <c r="L68" s="356">
        <v>14.171966579999999</v>
      </c>
      <c r="M68" s="407">
        <v>-1.157123E-2</v>
      </c>
      <c r="N68" s="110"/>
      <c r="O68" s="417">
        <v>3151.0630000000001</v>
      </c>
      <c r="P68" s="355">
        <v>103.1026032</v>
      </c>
    </row>
    <row r="69" spans="1:16" ht="17.25" customHeight="1">
      <c r="A69" s="116" t="s">
        <v>212</v>
      </c>
      <c r="B69" s="117"/>
      <c r="C69" s="117"/>
      <c r="D69" s="117"/>
      <c r="E69" s="118"/>
      <c r="F69" s="402" t="s">
        <v>109</v>
      </c>
      <c r="G69" s="134" t="s">
        <v>131</v>
      </c>
      <c r="H69" s="113" t="s">
        <v>131</v>
      </c>
      <c r="I69" s="135">
        <v>8314.7909999999993</v>
      </c>
      <c r="J69" s="114">
        <v>96.750531649999999</v>
      </c>
      <c r="K69" s="113">
        <v>3.4614691400000002</v>
      </c>
      <c r="L69" s="137">
        <v>9.2681203300000004</v>
      </c>
      <c r="M69" s="405">
        <v>-0.11469008</v>
      </c>
      <c r="N69" s="110"/>
      <c r="O69" s="415">
        <v>28195.151999999998</v>
      </c>
      <c r="P69" s="114">
        <v>137.83646558000001</v>
      </c>
    </row>
    <row r="70" spans="1:16" ht="17.25" customHeight="1">
      <c r="A70" s="186" t="s">
        <v>131</v>
      </c>
      <c r="B70" s="150" t="s">
        <v>213</v>
      </c>
      <c r="C70" s="150"/>
      <c r="D70" s="150"/>
      <c r="E70" s="151"/>
      <c r="F70" s="387" t="s">
        <v>109</v>
      </c>
      <c r="G70" s="152" t="s">
        <v>131</v>
      </c>
      <c r="H70" s="153" t="s">
        <v>131</v>
      </c>
      <c r="I70" s="154">
        <v>8310.491</v>
      </c>
      <c r="J70" s="155">
        <v>96.801104699999996</v>
      </c>
      <c r="K70" s="153">
        <v>3.4596790400000001</v>
      </c>
      <c r="L70" s="156">
        <v>9.3833147399999994</v>
      </c>
      <c r="M70" s="409">
        <v>-0.11278776</v>
      </c>
      <c r="N70" s="110"/>
      <c r="O70" s="418">
        <v>28186.216</v>
      </c>
      <c r="P70" s="155">
        <v>137.90928079</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277601.07199999999</v>
      </c>
      <c r="J5" s="345">
        <v>110.05420664</v>
      </c>
      <c r="K5" s="50">
        <v>100</v>
      </c>
      <c r="L5" s="50">
        <v>12.31498949</v>
      </c>
      <c r="M5" s="404">
        <v>10.05420664</v>
      </c>
      <c r="N5" s="110"/>
      <c r="O5" s="414">
        <v>767663.53099999996</v>
      </c>
      <c r="P5" s="345">
        <v>106.76401735</v>
      </c>
      <c r="Q5" s="52"/>
    </row>
    <row r="6" spans="1:17" ht="18" customHeight="1">
      <c r="A6" s="111" t="s">
        <v>144</v>
      </c>
      <c r="B6" s="112"/>
      <c r="C6" s="112"/>
      <c r="D6" s="112"/>
      <c r="E6" s="112"/>
      <c r="F6" s="381" t="s">
        <v>109</v>
      </c>
      <c r="G6" s="134" t="s">
        <v>131</v>
      </c>
      <c r="H6" s="113" t="s">
        <v>131</v>
      </c>
      <c r="I6" s="135">
        <v>1348.559</v>
      </c>
      <c r="J6" s="114">
        <v>169.12863372000001</v>
      </c>
      <c r="K6" s="57">
        <v>0.48579027000000002</v>
      </c>
      <c r="L6" s="136">
        <v>12.53139681</v>
      </c>
      <c r="M6" s="405">
        <v>0.21852257</v>
      </c>
      <c r="N6" s="110"/>
      <c r="O6" s="415">
        <v>3039.2730000000001</v>
      </c>
      <c r="P6" s="114">
        <v>144.72604521</v>
      </c>
      <c r="Q6" s="52"/>
    </row>
    <row r="7" spans="1:17" ht="18" customHeight="1">
      <c r="A7" s="163" t="s">
        <v>131</v>
      </c>
      <c r="B7" s="164" t="s">
        <v>145</v>
      </c>
      <c r="C7" s="164"/>
      <c r="D7" s="164"/>
      <c r="E7" s="165"/>
      <c r="F7" s="382" t="s">
        <v>146</v>
      </c>
      <c r="G7" s="166">
        <v>2495</v>
      </c>
      <c r="H7" s="167">
        <v>199.75980784999999</v>
      </c>
      <c r="I7" s="168">
        <v>425.73899999999998</v>
      </c>
      <c r="J7" s="169">
        <v>147.36144378</v>
      </c>
      <c r="K7" s="167">
        <v>0.15336359999999999</v>
      </c>
      <c r="L7" s="170">
        <v>16.497655779999999</v>
      </c>
      <c r="M7" s="406">
        <v>5.4246290000000003E-2</v>
      </c>
      <c r="N7" s="110"/>
      <c r="O7" s="416">
        <v>856.87400000000002</v>
      </c>
      <c r="P7" s="169">
        <v>153.47061152000001</v>
      </c>
      <c r="Q7" s="52"/>
    </row>
    <row r="8" spans="1:17" ht="18" customHeight="1">
      <c r="A8" s="163" t="s">
        <v>131</v>
      </c>
      <c r="B8" s="164" t="s">
        <v>147</v>
      </c>
      <c r="C8" s="164"/>
      <c r="D8" s="164"/>
      <c r="E8" s="165"/>
      <c r="F8" s="382" t="s">
        <v>146</v>
      </c>
      <c r="G8" s="166">
        <v>1446</v>
      </c>
      <c r="H8" s="167">
        <v>102.77185501</v>
      </c>
      <c r="I8" s="168">
        <v>196.38</v>
      </c>
      <c r="J8" s="169">
        <v>107.72648728999999</v>
      </c>
      <c r="K8" s="167">
        <v>7.0741799999999994E-2</v>
      </c>
      <c r="L8" s="170">
        <v>15.01005486</v>
      </c>
      <c r="M8" s="406">
        <v>5.5839599999999998E-3</v>
      </c>
      <c r="N8" s="110"/>
      <c r="O8" s="416">
        <v>546.798</v>
      </c>
      <c r="P8" s="169">
        <v>106.18117277</v>
      </c>
      <c r="Q8" s="52"/>
    </row>
    <row r="9" spans="1:17" ht="18" customHeight="1">
      <c r="A9" s="394" t="s">
        <v>131</v>
      </c>
      <c r="B9" s="158" t="s">
        <v>148</v>
      </c>
      <c r="C9" s="158"/>
      <c r="D9" s="158"/>
      <c r="E9" s="158"/>
      <c r="F9" s="385" t="s">
        <v>146</v>
      </c>
      <c r="G9" s="352">
        <v>142</v>
      </c>
      <c r="H9" s="353">
        <v>229.03225806</v>
      </c>
      <c r="I9" s="354">
        <v>358.60300000000001</v>
      </c>
      <c r="J9" s="355">
        <v>317.45454224000002</v>
      </c>
      <c r="K9" s="353">
        <v>0.12917925999999999</v>
      </c>
      <c r="L9" s="356">
        <v>12.34920902</v>
      </c>
      <c r="M9" s="407">
        <v>9.7383719999999993E-2</v>
      </c>
      <c r="N9" s="110"/>
      <c r="O9" s="417">
        <v>613.20399999999995</v>
      </c>
      <c r="P9" s="355">
        <v>211.1133298</v>
      </c>
      <c r="Q9" s="52"/>
    </row>
    <row r="10" spans="1:17" ht="18" customHeight="1">
      <c r="A10" s="111" t="s">
        <v>149</v>
      </c>
      <c r="B10" s="115"/>
      <c r="C10" s="115"/>
      <c r="D10" s="115"/>
      <c r="E10" s="115"/>
      <c r="F10" s="383" t="s">
        <v>109</v>
      </c>
      <c r="G10" s="344" t="s">
        <v>131</v>
      </c>
      <c r="H10" s="345" t="s">
        <v>131</v>
      </c>
      <c r="I10" s="346">
        <v>395.16800000000001</v>
      </c>
      <c r="J10" s="347">
        <v>67.519384349999996</v>
      </c>
      <c r="K10" s="345">
        <v>0.14235104000000001</v>
      </c>
      <c r="L10" s="348">
        <v>5.3108717600000004</v>
      </c>
      <c r="M10" s="408">
        <v>-7.5363849999999996E-2</v>
      </c>
      <c r="N10" s="110"/>
      <c r="O10" s="414">
        <v>643.88800000000003</v>
      </c>
      <c r="P10" s="347">
        <v>89.830882090000003</v>
      </c>
    </row>
    <row r="11" spans="1:17" ht="18" customHeight="1">
      <c r="A11" s="395" t="s">
        <v>131</v>
      </c>
      <c r="B11" s="150" t="s">
        <v>150</v>
      </c>
      <c r="C11" s="150"/>
      <c r="D11" s="150"/>
      <c r="E11" s="151"/>
      <c r="F11" s="387" t="s">
        <v>151</v>
      </c>
      <c r="G11" s="152">
        <v>325</v>
      </c>
      <c r="H11" s="153">
        <v>63.600782780000003</v>
      </c>
      <c r="I11" s="154">
        <v>94.293999999999997</v>
      </c>
      <c r="J11" s="155">
        <v>81.108234339999996</v>
      </c>
      <c r="K11" s="153">
        <v>3.3967450000000003E-2</v>
      </c>
      <c r="L11" s="156">
        <v>6.6474491699999998</v>
      </c>
      <c r="M11" s="409">
        <v>-8.7071700000000002E-3</v>
      </c>
      <c r="N11" s="110"/>
      <c r="O11" s="418">
        <v>307.61799999999999</v>
      </c>
      <c r="P11" s="155">
        <v>124.15516065</v>
      </c>
    </row>
    <row r="12" spans="1:17" ht="18" customHeight="1">
      <c r="A12" s="350" t="s">
        <v>152</v>
      </c>
      <c r="B12" s="158"/>
      <c r="C12" s="158"/>
      <c r="D12" s="158"/>
      <c r="E12" s="158"/>
      <c r="F12" s="383" t="s">
        <v>109</v>
      </c>
      <c r="G12" s="396" t="s">
        <v>131</v>
      </c>
      <c r="H12" s="345" t="s">
        <v>131</v>
      </c>
      <c r="I12" s="398">
        <v>4652.2820000000002</v>
      </c>
      <c r="J12" s="347">
        <v>138.97095437999999</v>
      </c>
      <c r="K12" s="345">
        <v>1.6758876199999999</v>
      </c>
      <c r="L12" s="348">
        <v>28.840529719999999</v>
      </c>
      <c r="M12" s="408">
        <v>0.51721194000000004</v>
      </c>
      <c r="N12" s="110"/>
      <c r="O12" s="417">
        <v>13609.235000000001</v>
      </c>
      <c r="P12" s="355">
        <v>110.55833799</v>
      </c>
    </row>
    <row r="13" spans="1:17" ht="18" customHeight="1">
      <c r="A13" s="163" t="s">
        <v>131</v>
      </c>
      <c r="B13" s="164" t="s">
        <v>153</v>
      </c>
      <c r="C13" s="164"/>
      <c r="D13" s="164"/>
      <c r="E13" s="164"/>
      <c r="F13" s="382" t="s">
        <v>146</v>
      </c>
      <c r="G13" s="397">
        <v>2739</v>
      </c>
      <c r="H13" s="167">
        <v>153.27364298000001</v>
      </c>
      <c r="I13" s="399">
        <v>968.79499999999996</v>
      </c>
      <c r="J13" s="169">
        <v>159.58223107000001</v>
      </c>
      <c r="K13" s="167">
        <v>0.34898821000000002</v>
      </c>
      <c r="L13" s="170">
        <v>31.946894279999999</v>
      </c>
      <c r="M13" s="406">
        <v>0.14340016</v>
      </c>
      <c r="N13" s="110"/>
      <c r="O13" s="419">
        <v>2820.9760000000001</v>
      </c>
      <c r="P13" s="177">
        <v>121.97612516</v>
      </c>
    </row>
    <row r="14" spans="1:17" ht="18" customHeight="1">
      <c r="A14" s="163" t="s">
        <v>131</v>
      </c>
      <c r="B14" s="164" t="s">
        <v>154</v>
      </c>
      <c r="C14" s="164"/>
      <c r="D14" s="164"/>
      <c r="E14" s="164"/>
      <c r="F14" s="382" t="s">
        <v>146</v>
      </c>
      <c r="G14" s="397">
        <v>3736</v>
      </c>
      <c r="H14" s="167">
        <v>56.89917758</v>
      </c>
      <c r="I14" s="399">
        <v>112.346</v>
      </c>
      <c r="J14" s="169">
        <v>52.708719420000001</v>
      </c>
      <c r="K14" s="167">
        <v>4.0470300000000001E-2</v>
      </c>
      <c r="L14" s="170">
        <v>59.264847070000002</v>
      </c>
      <c r="M14" s="406">
        <v>-3.9961499999999997E-2</v>
      </c>
      <c r="N14" s="110"/>
      <c r="O14" s="416">
        <v>367.41199999999998</v>
      </c>
      <c r="P14" s="169">
        <v>63.652538479999997</v>
      </c>
    </row>
    <row r="15" spans="1:17" ht="18" customHeight="1">
      <c r="A15" s="163" t="s">
        <v>131</v>
      </c>
      <c r="B15" s="164" t="s">
        <v>155</v>
      </c>
      <c r="C15" s="164"/>
      <c r="D15" s="164"/>
      <c r="E15" s="164"/>
      <c r="F15" s="382" t="s">
        <v>146</v>
      </c>
      <c r="G15" s="397">
        <v>3022</v>
      </c>
      <c r="H15" s="167">
        <v>114.42635365</v>
      </c>
      <c r="I15" s="399">
        <v>68.305000000000007</v>
      </c>
      <c r="J15" s="169">
        <v>97.119335710000001</v>
      </c>
      <c r="K15" s="167">
        <v>2.4605450000000001E-2</v>
      </c>
      <c r="L15" s="170">
        <v>9.2407950599999999</v>
      </c>
      <c r="M15" s="406">
        <v>-8.0320000000000001E-4</v>
      </c>
      <c r="N15" s="110"/>
      <c r="O15" s="417">
        <v>258.62400000000002</v>
      </c>
      <c r="P15" s="355">
        <v>127.59898364</v>
      </c>
    </row>
    <row r="16" spans="1:17" ht="18" customHeight="1">
      <c r="A16" s="394" t="s">
        <v>131</v>
      </c>
      <c r="B16" s="158" t="s">
        <v>156</v>
      </c>
      <c r="C16" s="158"/>
      <c r="D16" s="158"/>
      <c r="E16" s="158"/>
      <c r="F16" s="385" t="s">
        <v>146</v>
      </c>
      <c r="G16" s="396">
        <v>60601</v>
      </c>
      <c r="H16" s="353">
        <v>211.57350836000001</v>
      </c>
      <c r="I16" s="398">
        <v>3167.8</v>
      </c>
      <c r="J16" s="355">
        <v>151.57097347000001</v>
      </c>
      <c r="K16" s="353">
        <v>1.1411339199999999</v>
      </c>
      <c r="L16" s="356">
        <v>29.285324559999999</v>
      </c>
      <c r="M16" s="407">
        <v>0.42729967000000002</v>
      </c>
      <c r="N16" s="110"/>
      <c r="O16" s="154">
        <v>9297.1509999999998</v>
      </c>
      <c r="P16" s="155">
        <v>111.25591976</v>
      </c>
    </row>
    <row r="17" spans="1:16" ht="18" customHeight="1">
      <c r="A17" s="111" t="s">
        <v>157</v>
      </c>
      <c r="B17" s="115"/>
      <c r="C17" s="115"/>
      <c r="D17" s="115"/>
      <c r="E17" s="115"/>
      <c r="F17" s="383" t="s">
        <v>109</v>
      </c>
      <c r="G17" s="400" t="s">
        <v>131</v>
      </c>
      <c r="H17" s="345" t="s">
        <v>131</v>
      </c>
      <c r="I17" s="401">
        <v>4392.6350000000002</v>
      </c>
      <c r="J17" s="347">
        <v>137.43932362000001</v>
      </c>
      <c r="K17" s="345">
        <v>1.5823552000000001</v>
      </c>
      <c r="L17" s="348">
        <v>18.685464280000001</v>
      </c>
      <c r="M17" s="408">
        <v>0.47438134999999998</v>
      </c>
      <c r="N17" s="110"/>
      <c r="O17" s="414">
        <v>6984</v>
      </c>
      <c r="P17" s="347">
        <v>59.242796640000002</v>
      </c>
    </row>
    <row r="18" spans="1:16" ht="18" customHeight="1">
      <c r="A18" s="186" t="s">
        <v>131</v>
      </c>
      <c r="B18" s="150" t="s">
        <v>158</v>
      </c>
      <c r="C18" s="150"/>
      <c r="D18" s="150"/>
      <c r="E18" s="151"/>
      <c r="F18" s="387" t="s">
        <v>109</v>
      </c>
      <c r="G18" s="152" t="s">
        <v>131</v>
      </c>
      <c r="H18" s="153" t="s">
        <v>131</v>
      </c>
      <c r="I18" s="154">
        <v>4376.4480000000003</v>
      </c>
      <c r="J18" s="155">
        <v>137.51811495999999</v>
      </c>
      <c r="K18" s="153">
        <v>1.5765241699999999</v>
      </c>
      <c r="L18" s="156">
        <v>18.672644030000001</v>
      </c>
      <c r="M18" s="409">
        <v>0.47335653999999999</v>
      </c>
      <c r="N18" s="110"/>
      <c r="O18" s="418">
        <v>6952.43</v>
      </c>
      <c r="P18" s="155">
        <v>59.229400910000003</v>
      </c>
    </row>
    <row r="19" spans="1:16" ht="18" customHeight="1">
      <c r="A19" s="350" t="s">
        <v>159</v>
      </c>
      <c r="B19" s="158"/>
      <c r="C19" s="158"/>
      <c r="D19" s="158"/>
      <c r="E19" s="351"/>
      <c r="F19" s="385" t="s">
        <v>146</v>
      </c>
      <c r="G19" s="352">
        <v>113</v>
      </c>
      <c r="H19" s="353">
        <v>34.34650456</v>
      </c>
      <c r="I19" s="354">
        <v>38.985999999999997</v>
      </c>
      <c r="J19" s="355">
        <v>51.97093915</v>
      </c>
      <c r="K19" s="353">
        <v>1.404389E-2</v>
      </c>
      <c r="L19" s="356">
        <v>17.844686320000001</v>
      </c>
      <c r="M19" s="407">
        <v>-1.42836E-2</v>
      </c>
      <c r="N19" s="110"/>
      <c r="O19" s="420">
        <v>141.18600000000001</v>
      </c>
      <c r="P19" s="357">
        <v>46.868433369999998</v>
      </c>
    </row>
    <row r="20" spans="1:16" ht="18" customHeight="1">
      <c r="A20" s="116" t="s">
        <v>160</v>
      </c>
      <c r="B20" s="117"/>
      <c r="C20" s="117"/>
      <c r="D20" s="117"/>
      <c r="E20" s="118"/>
      <c r="F20" s="381" t="s">
        <v>109</v>
      </c>
      <c r="G20" s="134" t="s">
        <v>131</v>
      </c>
      <c r="H20" s="113" t="s">
        <v>131</v>
      </c>
      <c r="I20" s="135">
        <v>20612.835999999999</v>
      </c>
      <c r="J20" s="114">
        <v>103.13751077000001</v>
      </c>
      <c r="K20" s="113">
        <v>7.4253445200000003</v>
      </c>
      <c r="L20" s="137">
        <v>17.202014680000001</v>
      </c>
      <c r="M20" s="405">
        <v>0.24859468000000001</v>
      </c>
      <c r="N20" s="110"/>
      <c r="O20" s="421">
        <v>59138.313999999998</v>
      </c>
      <c r="P20" s="184">
        <v>103.504307</v>
      </c>
    </row>
    <row r="21" spans="1:16" ht="18" customHeight="1">
      <c r="A21" s="163" t="s">
        <v>131</v>
      </c>
      <c r="B21" s="164" t="s">
        <v>161</v>
      </c>
      <c r="C21" s="164"/>
      <c r="D21" s="164"/>
      <c r="E21" s="165"/>
      <c r="F21" s="382" t="s">
        <v>109</v>
      </c>
      <c r="G21" s="166" t="s">
        <v>131</v>
      </c>
      <c r="H21" s="167" t="s">
        <v>131</v>
      </c>
      <c r="I21" s="168">
        <v>1100.002</v>
      </c>
      <c r="J21" s="169">
        <v>155.55954667</v>
      </c>
      <c r="K21" s="167">
        <v>0.39625279000000002</v>
      </c>
      <c r="L21" s="170">
        <v>7.2787217999999996</v>
      </c>
      <c r="M21" s="406">
        <v>0.15575464999999999</v>
      </c>
      <c r="N21" s="110"/>
      <c r="O21" s="416">
        <v>3453.029</v>
      </c>
      <c r="P21" s="169">
        <v>127.99828744</v>
      </c>
    </row>
    <row r="22" spans="1:16" ht="18" customHeight="1">
      <c r="A22" s="163" t="s">
        <v>131</v>
      </c>
      <c r="B22" s="164" t="s">
        <v>162</v>
      </c>
      <c r="C22" s="164"/>
      <c r="D22" s="164"/>
      <c r="E22" s="165"/>
      <c r="F22" s="382" t="s">
        <v>146</v>
      </c>
      <c r="G22" s="166">
        <v>1548</v>
      </c>
      <c r="H22" s="167">
        <v>106.97995853</v>
      </c>
      <c r="I22" s="168">
        <v>2695.4760000000001</v>
      </c>
      <c r="J22" s="169">
        <v>87.193574369999993</v>
      </c>
      <c r="K22" s="167">
        <v>0.97098905000000002</v>
      </c>
      <c r="L22" s="170">
        <v>40.18691742</v>
      </c>
      <c r="M22" s="406">
        <v>-0.15695112</v>
      </c>
      <c r="N22" s="110"/>
      <c r="O22" s="416">
        <v>8071.08</v>
      </c>
      <c r="P22" s="169">
        <v>86.054711530000006</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v>5.9660000000000002</v>
      </c>
      <c r="P23" s="169">
        <v>721.40266022000003</v>
      </c>
    </row>
    <row r="24" spans="1:16" ht="18" customHeight="1">
      <c r="A24" s="163" t="s">
        <v>131</v>
      </c>
      <c r="B24" s="164" t="s">
        <v>164</v>
      </c>
      <c r="C24" s="164"/>
      <c r="D24" s="164"/>
      <c r="E24" s="165"/>
      <c r="F24" s="382" t="s">
        <v>146</v>
      </c>
      <c r="G24" s="166">
        <v>2222</v>
      </c>
      <c r="H24" s="167">
        <v>120.04321988</v>
      </c>
      <c r="I24" s="168">
        <v>1613.2629999999999</v>
      </c>
      <c r="J24" s="169">
        <v>80.052747800000006</v>
      </c>
      <c r="K24" s="167">
        <v>0.58114436999999997</v>
      </c>
      <c r="L24" s="170">
        <v>16.117181680000002</v>
      </c>
      <c r="M24" s="406">
        <v>-0.15936668000000001</v>
      </c>
      <c r="N24" s="110"/>
      <c r="O24" s="416">
        <v>4367.9120000000003</v>
      </c>
      <c r="P24" s="169">
        <v>83.341321640000004</v>
      </c>
    </row>
    <row r="25" spans="1:16" ht="18" customHeight="1">
      <c r="A25" s="157" t="s">
        <v>131</v>
      </c>
      <c r="B25" s="179" t="s">
        <v>165</v>
      </c>
      <c r="C25" s="179"/>
      <c r="D25" s="179"/>
      <c r="E25" s="180"/>
      <c r="F25" s="386" t="s">
        <v>166</v>
      </c>
      <c r="G25" s="181">
        <v>59653</v>
      </c>
      <c r="H25" s="182">
        <v>652.30180426000004</v>
      </c>
      <c r="I25" s="183">
        <v>273.315</v>
      </c>
      <c r="J25" s="184">
        <v>86.153744309999993</v>
      </c>
      <c r="K25" s="182">
        <v>9.845603E-2</v>
      </c>
      <c r="L25" s="185">
        <v>12.12501791</v>
      </c>
      <c r="M25" s="410">
        <v>-1.7414349999999999E-2</v>
      </c>
      <c r="N25" s="110"/>
      <c r="O25" s="421">
        <v>586.64400000000001</v>
      </c>
      <c r="P25" s="184">
        <v>95.638706479999996</v>
      </c>
    </row>
    <row r="26" spans="1:16" ht="18" customHeight="1">
      <c r="A26" s="171" t="s">
        <v>131</v>
      </c>
      <c r="B26" s="172" t="s">
        <v>167</v>
      </c>
      <c r="C26" s="172"/>
      <c r="D26" s="172"/>
      <c r="E26" s="173"/>
      <c r="F26" s="384" t="s">
        <v>146</v>
      </c>
      <c r="G26" s="174">
        <v>1783</v>
      </c>
      <c r="H26" s="175">
        <v>86.218568669999996</v>
      </c>
      <c r="I26" s="176">
        <v>1176.7449999999999</v>
      </c>
      <c r="J26" s="177">
        <v>101.72450458</v>
      </c>
      <c r="K26" s="175">
        <v>0.42389786000000002</v>
      </c>
      <c r="L26" s="178">
        <v>11.44741908</v>
      </c>
      <c r="M26" s="411">
        <v>7.9087299999999992E-3</v>
      </c>
      <c r="N26" s="110"/>
      <c r="O26" s="419">
        <v>3485.404</v>
      </c>
      <c r="P26" s="177">
        <v>123.18526896</v>
      </c>
    </row>
    <row r="27" spans="1:16" ht="18" customHeight="1">
      <c r="A27" s="395" t="s">
        <v>131</v>
      </c>
      <c r="B27" s="150" t="s">
        <v>168</v>
      </c>
      <c r="C27" s="150"/>
      <c r="D27" s="150"/>
      <c r="E27" s="151"/>
      <c r="F27" s="387" t="s">
        <v>146</v>
      </c>
      <c r="G27" s="152">
        <v>26451</v>
      </c>
      <c r="H27" s="153">
        <v>93.934443689999995</v>
      </c>
      <c r="I27" s="154">
        <v>9969.0820000000003</v>
      </c>
      <c r="J27" s="155">
        <v>104.16241890000001</v>
      </c>
      <c r="K27" s="153">
        <v>3.591154</v>
      </c>
      <c r="L27" s="156">
        <v>22.142779749999999</v>
      </c>
      <c r="M27" s="409">
        <v>0.15793392000000001</v>
      </c>
      <c r="N27" s="110"/>
      <c r="O27" s="418">
        <v>27915.928</v>
      </c>
      <c r="P27" s="155">
        <v>104.98897098</v>
      </c>
    </row>
    <row r="28" spans="1:16" ht="18" customHeight="1">
      <c r="A28" s="157" t="s">
        <v>169</v>
      </c>
      <c r="B28" s="179"/>
      <c r="C28" s="179"/>
      <c r="D28" s="179"/>
      <c r="E28" s="180"/>
      <c r="F28" s="386" t="s">
        <v>109</v>
      </c>
      <c r="G28" s="181" t="s">
        <v>131</v>
      </c>
      <c r="H28" s="182" t="s">
        <v>131</v>
      </c>
      <c r="I28" s="183">
        <v>39357.118000000002</v>
      </c>
      <c r="J28" s="184">
        <v>114.04285955</v>
      </c>
      <c r="K28" s="182">
        <v>14.177581419999999</v>
      </c>
      <c r="L28" s="185">
        <v>25.01716433</v>
      </c>
      <c r="M28" s="410">
        <v>1.9213047299999999</v>
      </c>
      <c r="N28" s="110"/>
      <c r="O28" s="421">
        <v>106376.197</v>
      </c>
      <c r="P28" s="184">
        <v>107.72127485999999</v>
      </c>
    </row>
    <row r="29" spans="1:16" ht="18" customHeight="1">
      <c r="A29" s="163" t="s">
        <v>131</v>
      </c>
      <c r="B29" s="164" t="s">
        <v>170</v>
      </c>
      <c r="C29" s="164"/>
      <c r="D29" s="164"/>
      <c r="E29" s="165"/>
      <c r="F29" s="382" t="s">
        <v>146</v>
      </c>
      <c r="G29" s="166">
        <v>1996</v>
      </c>
      <c r="H29" s="167">
        <v>84.540448960000006</v>
      </c>
      <c r="I29" s="168">
        <v>2533.8919999999998</v>
      </c>
      <c r="J29" s="169">
        <v>98.913428319999994</v>
      </c>
      <c r="K29" s="167">
        <v>0.91278177999999999</v>
      </c>
      <c r="L29" s="170">
        <v>10.47506658</v>
      </c>
      <c r="M29" s="406">
        <v>-1.1035110000000001E-2</v>
      </c>
      <c r="N29" s="110"/>
      <c r="O29" s="416">
        <v>7318.4570000000003</v>
      </c>
      <c r="P29" s="169">
        <v>101.52222501999999</v>
      </c>
    </row>
    <row r="30" spans="1:16" ht="18" customHeight="1">
      <c r="A30" s="163" t="s">
        <v>131</v>
      </c>
      <c r="B30" s="164" t="s">
        <v>171</v>
      </c>
      <c r="C30" s="164"/>
      <c r="D30" s="164"/>
      <c r="E30" s="165"/>
      <c r="F30" s="382" t="s">
        <v>146</v>
      </c>
      <c r="G30" s="166">
        <v>9979</v>
      </c>
      <c r="H30" s="167">
        <v>79.06037078</v>
      </c>
      <c r="I30" s="168">
        <v>1805.88</v>
      </c>
      <c r="J30" s="169">
        <v>100.63735655000001</v>
      </c>
      <c r="K30" s="167">
        <v>0.65053063</v>
      </c>
      <c r="L30" s="170">
        <v>29.28005199</v>
      </c>
      <c r="M30" s="406">
        <v>4.5341699999999997E-3</v>
      </c>
      <c r="N30" s="110"/>
      <c r="O30" s="416">
        <v>4897.9160000000002</v>
      </c>
      <c r="P30" s="169">
        <v>105.63947161999999</v>
      </c>
    </row>
    <row r="31" spans="1:16" ht="18" customHeight="1">
      <c r="A31" s="163" t="s">
        <v>131</v>
      </c>
      <c r="B31" s="164" t="s">
        <v>172</v>
      </c>
      <c r="C31" s="164"/>
      <c r="D31" s="164"/>
      <c r="E31" s="165"/>
      <c r="F31" s="382" t="s">
        <v>109</v>
      </c>
      <c r="G31" s="166" t="s">
        <v>131</v>
      </c>
      <c r="H31" s="167" t="s">
        <v>131</v>
      </c>
      <c r="I31" s="168">
        <v>2874.9769999999999</v>
      </c>
      <c r="J31" s="169">
        <v>114.79712889</v>
      </c>
      <c r="K31" s="167">
        <v>1.03565054</v>
      </c>
      <c r="L31" s="170">
        <v>32.269110140000002</v>
      </c>
      <c r="M31" s="406">
        <v>0.14691505999999999</v>
      </c>
      <c r="N31" s="110"/>
      <c r="O31" s="416">
        <v>7847.2780000000002</v>
      </c>
      <c r="P31" s="169">
        <v>117.92806808</v>
      </c>
    </row>
    <row r="32" spans="1:16" ht="18" customHeight="1">
      <c r="A32" s="163" t="s">
        <v>131</v>
      </c>
      <c r="B32" s="164" t="s">
        <v>173</v>
      </c>
      <c r="C32" s="164"/>
      <c r="D32" s="164"/>
      <c r="E32" s="165"/>
      <c r="F32" s="382" t="s">
        <v>109</v>
      </c>
      <c r="G32" s="166" t="s">
        <v>131</v>
      </c>
      <c r="H32" s="167" t="s">
        <v>131</v>
      </c>
      <c r="I32" s="168">
        <v>2179.9070000000002</v>
      </c>
      <c r="J32" s="169">
        <v>104.82685759</v>
      </c>
      <c r="K32" s="167">
        <v>0.78526605999999999</v>
      </c>
      <c r="L32" s="170">
        <v>8.9655575499999998</v>
      </c>
      <c r="M32" s="406">
        <v>3.9793799999999997E-2</v>
      </c>
      <c r="N32" s="110"/>
      <c r="O32" s="416">
        <v>5854.3190000000004</v>
      </c>
      <c r="P32" s="169">
        <v>94.968470210000007</v>
      </c>
    </row>
    <row r="33" spans="1:16" ht="18" customHeight="1">
      <c r="A33" s="163" t="s">
        <v>131</v>
      </c>
      <c r="B33" s="164" t="s">
        <v>174</v>
      </c>
      <c r="C33" s="164"/>
      <c r="D33" s="164"/>
      <c r="E33" s="165"/>
      <c r="F33" s="382" t="s">
        <v>146</v>
      </c>
      <c r="G33" s="166">
        <v>114632</v>
      </c>
      <c r="H33" s="167">
        <v>151.70186860999999</v>
      </c>
      <c r="I33" s="168">
        <v>17023.718000000001</v>
      </c>
      <c r="J33" s="169">
        <v>125.18547045</v>
      </c>
      <c r="K33" s="167">
        <v>6.1324395799999998</v>
      </c>
      <c r="L33" s="170">
        <v>39.958056489999997</v>
      </c>
      <c r="M33" s="406">
        <v>1.35780082</v>
      </c>
      <c r="N33" s="110"/>
      <c r="O33" s="416">
        <v>44203.951000000001</v>
      </c>
      <c r="P33" s="169">
        <v>107.10022665</v>
      </c>
    </row>
    <row r="34" spans="1:16" ht="18" customHeight="1">
      <c r="A34" s="171" t="s">
        <v>131</v>
      </c>
      <c r="B34" s="172" t="s">
        <v>175</v>
      </c>
      <c r="C34" s="172"/>
      <c r="D34" s="172"/>
      <c r="E34" s="173"/>
      <c r="F34" s="384" t="s">
        <v>146</v>
      </c>
      <c r="G34" s="174">
        <v>5659</v>
      </c>
      <c r="H34" s="175">
        <v>114.13876562999999</v>
      </c>
      <c r="I34" s="176">
        <v>5720.5309999999999</v>
      </c>
      <c r="J34" s="177">
        <v>116.45669424</v>
      </c>
      <c r="K34" s="175">
        <v>2.0607020600000001</v>
      </c>
      <c r="L34" s="178">
        <v>32.503101999999998</v>
      </c>
      <c r="M34" s="411">
        <v>0.32047931000000002</v>
      </c>
      <c r="N34" s="110"/>
      <c r="O34" s="419">
        <v>15752.59</v>
      </c>
      <c r="P34" s="177">
        <v>120.62174844</v>
      </c>
    </row>
    <row r="35" spans="1:16" ht="18" customHeight="1">
      <c r="A35" s="349" t="s">
        <v>131</v>
      </c>
      <c r="B35" s="172" t="s">
        <v>176</v>
      </c>
      <c r="C35" s="172"/>
      <c r="D35" s="172"/>
      <c r="E35" s="173"/>
      <c r="F35" s="384" t="s">
        <v>109</v>
      </c>
      <c r="G35" s="174" t="s">
        <v>131</v>
      </c>
      <c r="H35" s="175" t="s">
        <v>131</v>
      </c>
      <c r="I35" s="176">
        <v>7162.7830000000004</v>
      </c>
      <c r="J35" s="177">
        <v>102.03449818999999</v>
      </c>
      <c r="K35" s="175">
        <v>2.5802432799999999</v>
      </c>
      <c r="L35" s="178">
        <v>21.46301149</v>
      </c>
      <c r="M35" s="411">
        <v>5.6621009999999999E-2</v>
      </c>
      <c r="N35" s="110"/>
      <c r="O35" s="419">
        <v>20384.243999999999</v>
      </c>
      <c r="P35" s="177">
        <v>103.77061471</v>
      </c>
    </row>
    <row r="36" spans="1:16" ht="18" customHeight="1">
      <c r="A36" s="116" t="s">
        <v>177</v>
      </c>
      <c r="B36" s="117"/>
      <c r="C36" s="117"/>
      <c r="D36" s="117"/>
      <c r="E36" s="118"/>
      <c r="F36" s="381" t="s">
        <v>109</v>
      </c>
      <c r="G36" s="134" t="s">
        <v>131</v>
      </c>
      <c r="H36" s="113" t="s">
        <v>131</v>
      </c>
      <c r="I36" s="135">
        <v>178658.13399999999</v>
      </c>
      <c r="J36" s="114">
        <v>113.01224969</v>
      </c>
      <c r="K36" s="113">
        <v>64.357868909999993</v>
      </c>
      <c r="L36" s="137">
        <v>10.12394595</v>
      </c>
      <c r="M36" s="405">
        <v>8.1552103999999996</v>
      </c>
      <c r="N36" s="110"/>
      <c r="O36" s="415">
        <v>502400.69300000003</v>
      </c>
      <c r="P36" s="114">
        <v>111.08561856999999</v>
      </c>
    </row>
    <row r="37" spans="1:16" ht="18" customHeight="1">
      <c r="A37" s="163" t="s">
        <v>131</v>
      </c>
      <c r="B37" s="164" t="s">
        <v>178</v>
      </c>
      <c r="C37" s="164"/>
      <c r="D37" s="164"/>
      <c r="E37" s="165"/>
      <c r="F37" s="382" t="s">
        <v>166</v>
      </c>
      <c r="G37" s="166">
        <v>3606915</v>
      </c>
      <c r="H37" s="167">
        <v>143.49215708</v>
      </c>
      <c r="I37" s="168">
        <v>7410.19</v>
      </c>
      <c r="J37" s="169">
        <v>123.24172987999999</v>
      </c>
      <c r="K37" s="167">
        <v>2.6693664899999998</v>
      </c>
      <c r="L37" s="170">
        <v>9.3443894800000002</v>
      </c>
      <c r="M37" s="406">
        <v>0.55402008999999997</v>
      </c>
      <c r="N37" s="110"/>
      <c r="O37" s="416">
        <v>18717.137999999999</v>
      </c>
      <c r="P37" s="169">
        <v>105.25127861999999</v>
      </c>
    </row>
    <row r="38" spans="1:16" ht="18" customHeight="1">
      <c r="A38" s="157" t="s">
        <v>131</v>
      </c>
      <c r="B38" s="179" t="s">
        <v>179</v>
      </c>
      <c r="C38" s="179"/>
      <c r="D38" s="179"/>
      <c r="E38" s="180"/>
      <c r="F38" s="386" t="s">
        <v>109</v>
      </c>
      <c r="G38" s="181" t="s">
        <v>131</v>
      </c>
      <c r="H38" s="182" t="s">
        <v>131</v>
      </c>
      <c r="I38" s="183">
        <v>5809.08</v>
      </c>
      <c r="J38" s="184">
        <v>111.54558693</v>
      </c>
      <c r="K38" s="182">
        <v>2.0925999900000001</v>
      </c>
      <c r="L38" s="185">
        <v>25.244571069999999</v>
      </c>
      <c r="M38" s="410">
        <v>0.23837269</v>
      </c>
      <c r="N38" s="110"/>
      <c r="O38" s="421">
        <v>16957.611000000001</v>
      </c>
      <c r="P38" s="184">
        <v>126.42639087000001</v>
      </c>
    </row>
    <row r="39" spans="1:16" ht="18" customHeight="1">
      <c r="A39" s="163" t="s">
        <v>131</v>
      </c>
      <c r="B39" s="164" t="s">
        <v>180</v>
      </c>
      <c r="C39" s="164"/>
      <c r="D39" s="164"/>
      <c r="E39" s="165"/>
      <c r="F39" s="382" t="s">
        <v>109</v>
      </c>
      <c r="G39" s="166" t="s">
        <v>131</v>
      </c>
      <c r="H39" s="167" t="s">
        <v>131</v>
      </c>
      <c r="I39" s="168">
        <v>4082.5160000000001</v>
      </c>
      <c r="J39" s="169">
        <v>85.105217359999997</v>
      </c>
      <c r="K39" s="167">
        <v>1.4706412900000001</v>
      </c>
      <c r="L39" s="170">
        <v>7.7697562199999997</v>
      </c>
      <c r="M39" s="406">
        <v>-0.28326400000000002</v>
      </c>
      <c r="N39" s="110"/>
      <c r="O39" s="416">
        <v>10650.934999999999</v>
      </c>
      <c r="P39" s="169">
        <v>83.8654054</v>
      </c>
    </row>
    <row r="40" spans="1:16" ht="18" customHeight="1">
      <c r="A40" s="163" t="s">
        <v>131</v>
      </c>
      <c r="B40" s="164" t="s">
        <v>181</v>
      </c>
      <c r="C40" s="164"/>
      <c r="D40" s="164"/>
      <c r="E40" s="165"/>
      <c r="F40" s="382" t="s">
        <v>109</v>
      </c>
      <c r="G40" s="166" t="s">
        <v>131</v>
      </c>
      <c r="H40" s="167" t="s">
        <v>131</v>
      </c>
      <c r="I40" s="168">
        <v>864.08299999999997</v>
      </c>
      <c r="J40" s="169">
        <v>136.76484088000001</v>
      </c>
      <c r="K40" s="167">
        <v>0.31126788999999999</v>
      </c>
      <c r="L40" s="170">
        <v>7.7424655299999996</v>
      </c>
      <c r="M40" s="406">
        <v>9.2087180000000005E-2</v>
      </c>
      <c r="N40" s="110"/>
      <c r="O40" s="416">
        <v>3321.1860000000001</v>
      </c>
      <c r="P40" s="169">
        <v>135.31537595</v>
      </c>
    </row>
    <row r="41" spans="1:16" ht="18" customHeight="1">
      <c r="A41" s="163" t="s">
        <v>131</v>
      </c>
      <c r="B41" s="164" t="s">
        <v>182</v>
      </c>
      <c r="C41" s="164"/>
      <c r="D41" s="164"/>
      <c r="E41" s="165"/>
      <c r="F41" s="382" t="s">
        <v>109</v>
      </c>
      <c r="G41" s="166" t="s">
        <v>131</v>
      </c>
      <c r="H41" s="167" t="s">
        <v>131</v>
      </c>
      <c r="I41" s="168">
        <v>1231.492</v>
      </c>
      <c r="J41" s="169">
        <v>315.81252692999999</v>
      </c>
      <c r="K41" s="167">
        <v>0.44361931999999998</v>
      </c>
      <c r="L41" s="170">
        <v>6.1222421100000002</v>
      </c>
      <c r="M41" s="406">
        <v>0.33362946999999998</v>
      </c>
      <c r="N41" s="110"/>
      <c r="O41" s="416">
        <v>3022.201</v>
      </c>
      <c r="P41" s="169">
        <v>212.61679251000001</v>
      </c>
    </row>
    <row r="42" spans="1:16" ht="18" customHeight="1">
      <c r="A42" s="163" t="s">
        <v>131</v>
      </c>
      <c r="B42" s="164" t="s">
        <v>183</v>
      </c>
      <c r="C42" s="164"/>
      <c r="D42" s="164"/>
      <c r="E42" s="165"/>
      <c r="F42" s="382" t="s">
        <v>109</v>
      </c>
      <c r="G42" s="166" t="s">
        <v>131</v>
      </c>
      <c r="H42" s="167" t="s">
        <v>131</v>
      </c>
      <c r="I42" s="168">
        <v>1325.587</v>
      </c>
      <c r="J42" s="169">
        <v>120.4651987</v>
      </c>
      <c r="K42" s="167">
        <v>0.47751508999999998</v>
      </c>
      <c r="L42" s="170">
        <v>7.4494419499999998</v>
      </c>
      <c r="M42" s="406">
        <v>8.9278750000000004E-2</v>
      </c>
      <c r="N42" s="110"/>
      <c r="O42" s="416">
        <v>3528.3249999999998</v>
      </c>
      <c r="P42" s="169">
        <v>120.94255895000001</v>
      </c>
    </row>
    <row r="43" spans="1:16" ht="18" customHeight="1">
      <c r="A43" s="163" t="s">
        <v>131</v>
      </c>
      <c r="B43" s="164" t="s">
        <v>184</v>
      </c>
      <c r="C43" s="164"/>
      <c r="D43" s="164"/>
      <c r="E43" s="165"/>
      <c r="F43" s="382" t="s">
        <v>109</v>
      </c>
      <c r="G43" s="166" t="s">
        <v>131</v>
      </c>
      <c r="H43" s="167" t="s">
        <v>131</v>
      </c>
      <c r="I43" s="168">
        <v>7185.3770000000004</v>
      </c>
      <c r="J43" s="169">
        <v>103.86821961</v>
      </c>
      <c r="K43" s="167">
        <v>2.5883823000000001</v>
      </c>
      <c r="L43" s="170">
        <v>15.01926608</v>
      </c>
      <c r="M43" s="406">
        <v>0.10608732999999999</v>
      </c>
      <c r="N43" s="110"/>
      <c r="O43" s="416">
        <v>19119.66</v>
      </c>
      <c r="P43" s="169">
        <v>100.48413508</v>
      </c>
    </row>
    <row r="44" spans="1:16" ht="18" customHeight="1">
      <c r="A44" s="163" t="s">
        <v>131</v>
      </c>
      <c r="B44" s="164" t="s">
        <v>185</v>
      </c>
      <c r="C44" s="164"/>
      <c r="D44" s="164"/>
      <c r="E44" s="165"/>
      <c r="F44" s="382" t="s">
        <v>109</v>
      </c>
      <c r="G44" s="166" t="s">
        <v>131</v>
      </c>
      <c r="H44" s="167" t="s">
        <v>131</v>
      </c>
      <c r="I44" s="168">
        <v>3550.9989999999998</v>
      </c>
      <c r="J44" s="169">
        <v>147.34093315999999</v>
      </c>
      <c r="K44" s="167">
        <v>1.2791733700000001</v>
      </c>
      <c r="L44" s="170">
        <v>19.191968710000001</v>
      </c>
      <c r="M44" s="406">
        <v>0.45232381999999999</v>
      </c>
      <c r="N44" s="110"/>
      <c r="O44" s="416">
        <v>8468.1209999999992</v>
      </c>
      <c r="P44" s="169">
        <v>116.01424428999999</v>
      </c>
    </row>
    <row r="45" spans="1:16" ht="18" customHeight="1">
      <c r="A45" s="163" t="s">
        <v>131</v>
      </c>
      <c r="B45" s="164" t="s">
        <v>186</v>
      </c>
      <c r="C45" s="164"/>
      <c r="D45" s="164"/>
      <c r="E45" s="165"/>
      <c r="F45" s="382" t="s">
        <v>146</v>
      </c>
      <c r="G45" s="166">
        <v>944</v>
      </c>
      <c r="H45" s="167">
        <v>112.51489869</v>
      </c>
      <c r="I45" s="168">
        <v>2032.7339999999999</v>
      </c>
      <c r="J45" s="169">
        <v>120.72903031</v>
      </c>
      <c r="K45" s="167">
        <v>0.73225004999999999</v>
      </c>
      <c r="L45" s="170">
        <v>15.66753714</v>
      </c>
      <c r="M45" s="406">
        <v>0.13836725999999999</v>
      </c>
      <c r="N45" s="110"/>
      <c r="O45" s="416">
        <v>5350.4269999999997</v>
      </c>
      <c r="P45" s="169">
        <v>104.55411133</v>
      </c>
    </row>
    <row r="46" spans="1:16" ht="18" customHeight="1">
      <c r="A46" s="163" t="s">
        <v>131</v>
      </c>
      <c r="B46" s="164" t="s">
        <v>187</v>
      </c>
      <c r="C46" s="164"/>
      <c r="D46" s="164"/>
      <c r="E46" s="165"/>
      <c r="F46" s="382" t="s">
        <v>166</v>
      </c>
      <c r="G46" s="166">
        <v>75552</v>
      </c>
      <c r="H46" s="167">
        <v>58.451445190000001</v>
      </c>
      <c r="I46" s="168">
        <v>1456.0540000000001</v>
      </c>
      <c r="J46" s="169">
        <v>75.921518000000006</v>
      </c>
      <c r="K46" s="167">
        <v>0.52451309999999995</v>
      </c>
      <c r="L46" s="170">
        <v>3.8020244399999998</v>
      </c>
      <c r="M46" s="406">
        <v>-0.18307423</v>
      </c>
      <c r="N46" s="110"/>
      <c r="O46" s="416">
        <v>4471.2389999999996</v>
      </c>
      <c r="P46" s="169">
        <v>54.41798446</v>
      </c>
    </row>
    <row r="47" spans="1:16" ht="18" customHeight="1">
      <c r="A47" s="171" t="s">
        <v>131</v>
      </c>
      <c r="B47" s="172" t="s">
        <v>188</v>
      </c>
      <c r="C47" s="172"/>
      <c r="D47" s="172"/>
      <c r="E47" s="173"/>
      <c r="F47" s="384" t="s">
        <v>109</v>
      </c>
      <c r="G47" s="174" t="s">
        <v>131</v>
      </c>
      <c r="H47" s="175" t="s">
        <v>131</v>
      </c>
      <c r="I47" s="176">
        <v>3992.875</v>
      </c>
      <c r="J47" s="177">
        <v>114.14785941</v>
      </c>
      <c r="K47" s="175">
        <v>1.4383499900000001</v>
      </c>
      <c r="L47" s="178">
        <v>7.3750355499999998</v>
      </c>
      <c r="M47" s="411">
        <v>0.19619781999999999</v>
      </c>
      <c r="N47" s="110"/>
      <c r="O47" s="419">
        <v>10332.643</v>
      </c>
      <c r="P47" s="177">
        <v>99.539365259999997</v>
      </c>
    </row>
    <row r="48" spans="1:16" ht="18" customHeight="1">
      <c r="A48" s="349" t="s">
        <v>131</v>
      </c>
      <c r="B48" s="172" t="s">
        <v>189</v>
      </c>
      <c r="C48" s="172"/>
      <c r="D48" s="172"/>
      <c r="E48" s="173"/>
      <c r="F48" s="384" t="s">
        <v>109</v>
      </c>
      <c r="G48" s="174" t="s">
        <v>131</v>
      </c>
      <c r="H48" s="175" t="s">
        <v>131</v>
      </c>
      <c r="I48" s="176">
        <v>13937.115</v>
      </c>
      <c r="J48" s="177">
        <v>103.27718777</v>
      </c>
      <c r="K48" s="175">
        <v>5.0205551799999997</v>
      </c>
      <c r="L48" s="178">
        <v>30.230005999999999</v>
      </c>
      <c r="M48" s="411">
        <v>0.17532962999999999</v>
      </c>
      <c r="N48" s="110"/>
      <c r="O48" s="419">
        <v>39513.235000000001</v>
      </c>
      <c r="P48" s="177">
        <v>104.61114988</v>
      </c>
    </row>
    <row r="49" spans="1:16" ht="18" customHeight="1">
      <c r="A49" s="343" t="s">
        <v>131</v>
      </c>
      <c r="B49" s="164" t="s">
        <v>190</v>
      </c>
      <c r="C49" s="164"/>
      <c r="D49" s="164"/>
      <c r="E49" s="165"/>
      <c r="F49" s="382" t="s">
        <v>166</v>
      </c>
      <c r="G49" s="166">
        <v>1494836</v>
      </c>
      <c r="H49" s="167">
        <v>112.37855958</v>
      </c>
      <c r="I49" s="168">
        <v>3114.0909999999999</v>
      </c>
      <c r="J49" s="169">
        <v>110.1802672</v>
      </c>
      <c r="K49" s="167">
        <v>1.1217863699999999</v>
      </c>
      <c r="L49" s="170">
        <v>43.527907929999998</v>
      </c>
      <c r="M49" s="406">
        <v>0.11407019</v>
      </c>
      <c r="N49" s="110"/>
      <c r="O49" s="416">
        <v>9071.2829999999994</v>
      </c>
      <c r="P49" s="169">
        <v>109.93393141999999</v>
      </c>
    </row>
    <row r="50" spans="1:16" ht="18" customHeight="1">
      <c r="A50" s="163" t="s">
        <v>131</v>
      </c>
      <c r="B50" s="164" t="s">
        <v>191</v>
      </c>
      <c r="C50" s="164"/>
      <c r="D50" s="164"/>
      <c r="E50" s="165"/>
      <c r="F50" s="382" t="s">
        <v>192</v>
      </c>
      <c r="G50" s="166">
        <v>39036</v>
      </c>
      <c r="H50" s="167">
        <v>36.377869099999998</v>
      </c>
      <c r="I50" s="168">
        <v>1484.6990000000001</v>
      </c>
      <c r="J50" s="169">
        <v>92.190473710000006</v>
      </c>
      <c r="K50" s="167">
        <v>0.53483186999999999</v>
      </c>
      <c r="L50" s="170">
        <v>23.081069060000001</v>
      </c>
      <c r="M50" s="406">
        <v>-4.9861179999999998E-2</v>
      </c>
      <c r="N50" s="110"/>
      <c r="O50" s="416">
        <v>3713.288</v>
      </c>
      <c r="P50" s="169">
        <v>86.972187919999996</v>
      </c>
    </row>
    <row r="51" spans="1:16" ht="18" customHeight="1">
      <c r="A51" s="163" t="s">
        <v>131</v>
      </c>
      <c r="B51" s="164" t="s">
        <v>193</v>
      </c>
      <c r="C51" s="164"/>
      <c r="D51" s="164"/>
      <c r="E51" s="165"/>
      <c r="F51" s="382" t="s">
        <v>166</v>
      </c>
      <c r="G51" s="166">
        <v>14228</v>
      </c>
      <c r="H51" s="167">
        <v>73.712568649999994</v>
      </c>
      <c r="I51" s="168">
        <v>712.79899999999998</v>
      </c>
      <c r="J51" s="169">
        <v>106.83005934000001</v>
      </c>
      <c r="K51" s="167">
        <v>0.25677097999999998</v>
      </c>
      <c r="L51" s="170">
        <v>26.45840664</v>
      </c>
      <c r="M51" s="406">
        <v>1.80669E-2</v>
      </c>
      <c r="N51" s="110"/>
      <c r="O51" s="416">
        <v>1760.116</v>
      </c>
      <c r="P51" s="169">
        <v>91.993151139999995</v>
      </c>
    </row>
    <row r="52" spans="1:16" ht="18" customHeight="1">
      <c r="A52" s="163" t="s">
        <v>131</v>
      </c>
      <c r="B52" s="164" t="s">
        <v>194</v>
      </c>
      <c r="C52" s="164"/>
      <c r="D52" s="164"/>
      <c r="E52" s="165"/>
      <c r="F52" s="382" t="s">
        <v>109</v>
      </c>
      <c r="G52" s="166" t="s">
        <v>131</v>
      </c>
      <c r="H52" s="167" t="s">
        <v>131</v>
      </c>
      <c r="I52" s="168">
        <v>752.08900000000006</v>
      </c>
      <c r="J52" s="169">
        <v>70.883116079999994</v>
      </c>
      <c r="K52" s="167">
        <v>0.27092439000000001</v>
      </c>
      <c r="L52" s="170">
        <v>16.913978090000001</v>
      </c>
      <c r="M52" s="406">
        <v>-0.12247764999999999</v>
      </c>
      <c r="N52" s="110"/>
      <c r="O52" s="416">
        <v>2061.7559999999999</v>
      </c>
      <c r="P52" s="169">
        <v>93.987892270000003</v>
      </c>
    </row>
    <row r="53" spans="1:16" ht="18" customHeight="1">
      <c r="A53" s="163" t="s">
        <v>131</v>
      </c>
      <c r="B53" s="164" t="s">
        <v>195</v>
      </c>
      <c r="C53" s="164"/>
      <c r="D53" s="164"/>
      <c r="E53" s="165"/>
      <c r="F53" s="382" t="s">
        <v>109</v>
      </c>
      <c r="G53" s="166" t="s">
        <v>131</v>
      </c>
      <c r="H53" s="167" t="s">
        <v>131</v>
      </c>
      <c r="I53" s="168">
        <v>2231.1120000000001</v>
      </c>
      <c r="J53" s="169">
        <v>123.37020982999999</v>
      </c>
      <c r="K53" s="167">
        <v>0.80371159000000003</v>
      </c>
      <c r="L53" s="170">
        <v>9.5139867599999999</v>
      </c>
      <c r="M53" s="406">
        <v>0.16755569000000001</v>
      </c>
      <c r="N53" s="110"/>
      <c r="O53" s="416">
        <v>5657.049</v>
      </c>
      <c r="P53" s="169">
        <v>105.78154626</v>
      </c>
    </row>
    <row r="54" spans="1:16" ht="18" customHeight="1">
      <c r="A54" s="163" t="s">
        <v>131</v>
      </c>
      <c r="B54" s="164" t="s">
        <v>196</v>
      </c>
      <c r="C54" s="164"/>
      <c r="D54" s="164"/>
      <c r="E54" s="165"/>
      <c r="F54" s="382" t="s">
        <v>109</v>
      </c>
      <c r="G54" s="166" t="s">
        <v>131</v>
      </c>
      <c r="H54" s="167" t="s">
        <v>131</v>
      </c>
      <c r="I54" s="168">
        <v>6340.7</v>
      </c>
      <c r="J54" s="169">
        <v>84.560604789999999</v>
      </c>
      <c r="K54" s="167">
        <v>2.2841050100000002</v>
      </c>
      <c r="L54" s="170">
        <v>18.02619645</v>
      </c>
      <c r="M54" s="406">
        <v>-0.45897064999999998</v>
      </c>
      <c r="N54" s="110"/>
      <c r="O54" s="416">
        <v>21949.985000000001</v>
      </c>
      <c r="P54" s="169">
        <v>95.226696739999994</v>
      </c>
    </row>
    <row r="55" spans="1:16" ht="18" customHeight="1">
      <c r="A55" s="163" t="s">
        <v>131</v>
      </c>
      <c r="B55" s="164" t="s">
        <v>197</v>
      </c>
      <c r="C55" s="164"/>
      <c r="D55" s="164"/>
      <c r="E55" s="165"/>
      <c r="F55" s="382" t="s">
        <v>109</v>
      </c>
      <c r="G55" s="166" t="s">
        <v>131</v>
      </c>
      <c r="H55" s="167" t="s">
        <v>131</v>
      </c>
      <c r="I55" s="168">
        <v>4648.143</v>
      </c>
      <c r="J55" s="169">
        <v>111.175523</v>
      </c>
      <c r="K55" s="167">
        <v>1.6743966299999999</v>
      </c>
      <c r="L55" s="170">
        <v>16.517153950000001</v>
      </c>
      <c r="M55" s="406">
        <v>0.18523526000000001</v>
      </c>
      <c r="N55" s="110"/>
      <c r="O55" s="416">
        <v>12458.315000000001</v>
      </c>
      <c r="P55" s="169">
        <v>98.510129289999995</v>
      </c>
    </row>
    <row r="56" spans="1:16" ht="18" customHeight="1">
      <c r="A56" s="163" t="s">
        <v>131</v>
      </c>
      <c r="B56" s="164" t="s">
        <v>198</v>
      </c>
      <c r="C56" s="164"/>
      <c r="D56" s="164"/>
      <c r="E56" s="165"/>
      <c r="F56" s="382" t="s">
        <v>109</v>
      </c>
      <c r="G56" s="166" t="s">
        <v>131</v>
      </c>
      <c r="H56" s="167" t="s">
        <v>131</v>
      </c>
      <c r="I56" s="168">
        <v>11997.772000000001</v>
      </c>
      <c r="J56" s="169">
        <v>114.50315252</v>
      </c>
      <c r="K56" s="167">
        <v>4.3219472899999998</v>
      </c>
      <c r="L56" s="170">
        <v>21.80355698</v>
      </c>
      <c r="M56" s="406">
        <v>0.60246398000000001</v>
      </c>
      <c r="N56" s="110"/>
      <c r="O56" s="416">
        <v>30897.884999999998</v>
      </c>
      <c r="P56" s="169">
        <v>107.09751213</v>
      </c>
    </row>
    <row r="57" spans="1:16" ht="18" customHeight="1">
      <c r="A57" s="163" t="s">
        <v>131</v>
      </c>
      <c r="B57" s="164" t="s">
        <v>199</v>
      </c>
      <c r="C57" s="164"/>
      <c r="D57" s="164"/>
      <c r="E57" s="165"/>
      <c r="F57" s="382" t="s">
        <v>200</v>
      </c>
      <c r="G57" s="166">
        <v>121182</v>
      </c>
      <c r="H57" s="167">
        <v>243.08352724</v>
      </c>
      <c r="I57" s="168">
        <v>968.38199999999995</v>
      </c>
      <c r="J57" s="169">
        <v>112.49830099</v>
      </c>
      <c r="K57" s="167">
        <v>0.34883943000000001</v>
      </c>
      <c r="L57" s="170">
        <v>19.632514029999999</v>
      </c>
      <c r="M57" s="406">
        <v>4.2651790000000002E-2</v>
      </c>
      <c r="N57" s="110"/>
      <c r="O57" s="416">
        <v>2913.0340000000001</v>
      </c>
      <c r="P57" s="169">
        <v>137.04680519999999</v>
      </c>
    </row>
    <row r="58" spans="1:16" ht="18" customHeight="1">
      <c r="A58" s="163" t="s">
        <v>131</v>
      </c>
      <c r="B58" s="164" t="s">
        <v>201</v>
      </c>
      <c r="C58" s="164"/>
      <c r="D58" s="164"/>
      <c r="E58" s="165"/>
      <c r="F58" s="382" t="s">
        <v>192</v>
      </c>
      <c r="G58" s="166">
        <v>11233</v>
      </c>
      <c r="H58" s="167">
        <v>117.62303665</v>
      </c>
      <c r="I58" s="168">
        <v>41108.313000000002</v>
      </c>
      <c r="J58" s="169">
        <v>120.11408882000001</v>
      </c>
      <c r="K58" s="167">
        <v>14.80841292</v>
      </c>
      <c r="L58" s="170">
        <v>5.1155911999999999</v>
      </c>
      <c r="M58" s="406">
        <v>2.7291133599999999</v>
      </c>
      <c r="N58" s="110"/>
      <c r="O58" s="416">
        <v>127903.466</v>
      </c>
      <c r="P58" s="169">
        <v>136.74898084</v>
      </c>
    </row>
    <row r="59" spans="1:16" ht="18" customHeight="1">
      <c r="A59" s="171" t="s">
        <v>131</v>
      </c>
      <c r="B59" s="172" t="s">
        <v>202</v>
      </c>
      <c r="C59" s="172"/>
      <c r="D59" s="172"/>
      <c r="E59" s="173"/>
      <c r="F59" s="384" t="s">
        <v>166</v>
      </c>
      <c r="G59" s="174">
        <v>15493990</v>
      </c>
      <c r="H59" s="175">
        <v>112.67822882999999</v>
      </c>
      <c r="I59" s="176">
        <v>28940.514999999999</v>
      </c>
      <c r="J59" s="177">
        <v>106.20985571</v>
      </c>
      <c r="K59" s="175">
        <v>10.425217310000001</v>
      </c>
      <c r="L59" s="178">
        <v>14.894751279999999</v>
      </c>
      <c r="M59" s="411">
        <v>0.67082379000000003</v>
      </c>
      <c r="N59" s="110"/>
      <c r="O59" s="419">
        <v>79061.078999999998</v>
      </c>
      <c r="P59" s="177">
        <v>98.424387240000001</v>
      </c>
    </row>
    <row r="60" spans="1:16" ht="18" customHeight="1">
      <c r="A60" s="343" t="s">
        <v>131</v>
      </c>
      <c r="B60" s="164" t="s">
        <v>203</v>
      </c>
      <c r="C60" s="164"/>
      <c r="D60" s="164"/>
      <c r="E60" s="165"/>
      <c r="F60" s="382" t="s">
        <v>109</v>
      </c>
      <c r="G60" s="166" t="s">
        <v>131</v>
      </c>
      <c r="H60" s="167" t="s">
        <v>131</v>
      </c>
      <c r="I60" s="168">
        <v>1476.3030000000001</v>
      </c>
      <c r="J60" s="169">
        <v>206.04454729</v>
      </c>
      <c r="K60" s="167">
        <v>0.53180738000000005</v>
      </c>
      <c r="L60" s="170">
        <v>4.9903242700000003</v>
      </c>
      <c r="M60" s="406">
        <v>0.30122306999999998</v>
      </c>
      <c r="N60" s="110"/>
      <c r="O60" s="416">
        <v>3899.1640000000002</v>
      </c>
      <c r="P60" s="169">
        <v>150.53943279999999</v>
      </c>
    </row>
    <row r="61" spans="1:16" ht="18" customHeight="1">
      <c r="A61" s="163" t="s">
        <v>131</v>
      </c>
      <c r="B61" s="164" t="s">
        <v>204</v>
      </c>
      <c r="C61" s="164"/>
      <c r="D61" s="164"/>
      <c r="E61" s="165"/>
      <c r="F61" s="382" t="s">
        <v>109</v>
      </c>
      <c r="G61" s="166" t="s">
        <v>131</v>
      </c>
      <c r="H61" s="167" t="s">
        <v>131</v>
      </c>
      <c r="I61" s="168">
        <v>296.69200000000001</v>
      </c>
      <c r="J61" s="169">
        <v>41.07168566</v>
      </c>
      <c r="K61" s="167">
        <v>0.10687711</v>
      </c>
      <c r="L61" s="170">
        <v>1.92690413</v>
      </c>
      <c r="M61" s="406">
        <v>-0.16876129000000001</v>
      </c>
      <c r="N61" s="110"/>
      <c r="O61" s="416">
        <v>1007.721</v>
      </c>
      <c r="P61" s="169">
        <v>64.86373236</v>
      </c>
    </row>
    <row r="62" spans="1:16" ht="18" customHeight="1">
      <c r="A62" s="171" t="s">
        <v>131</v>
      </c>
      <c r="B62" s="172" t="s">
        <v>205</v>
      </c>
      <c r="C62" s="172"/>
      <c r="D62" s="172"/>
      <c r="E62" s="173"/>
      <c r="F62" s="384" t="s">
        <v>192</v>
      </c>
      <c r="G62" s="174">
        <v>4</v>
      </c>
      <c r="H62" s="175">
        <v>21.05263158</v>
      </c>
      <c r="I62" s="176">
        <v>0.86299999999999999</v>
      </c>
      <c r="J62" s="177">
        <v>17.448443189999999</v>
      </c>
      <c r="K62" s="175">
        <v>3.1087999999999998E-4</v>
      </c>
      <c r="L62" s="178">
        <v>4.5221999999999997E-3</v>
      </c>
      <c r="M62" s="411">
        <v>-1.6186900000000001E-3</v>
      </c>
      <c r="N62" s="110"/>
      <c r="O62" s="419">
        <v>1.9359999999999999</v>
      </c>
      <c r="P62" s="177">
        <v>7.5146528000000004</v>
      </c>
    </row>
    <row r="63" spans="1:16" ht="18" customHeight="1">
      <c r="A63" s="116" t="s">
        <v>206</v>
      </c>
      <c r="B63" s="117"/>
      <c r="C63" s="117"/>
      <c r="D63" s="117"/>
      <c r="E63" s="118"/>
      <c r="F63" s="381" t="s">
        <v>109</v>
      </c>
      <c r="G63" s="134" t="s">
        <v>131</v>
      </c>
      <c r="H63" s="113" t="s">
        <v>131</v>
      </c>
      <c r="I63" s="135">
        <v>10653.341</v>
      </c>
      <c r="J63" s="114">
        <v>83.433351470000005</v>
      </c>
      <c r="K63" s="113">
        <v>3.8376440399999998</v>
      </c>
      <c r="L63" s="137">
        <v>16.506228920000002</v>
      </c>
      <c r="M63" s="405">
        <v>-0.83862210999999998</v>
      </c>
      <c r="N63" s="110"/>
      <c r="O63" s="415">
        <v>29479.102999999999</v>
      </c>
      <c r="P63" s="114">
        <v>83.535125350000001</v>
      </c>
    </row>
    <row r="64" spans="1:16" ht="18" customHeight="1">
      <c r="A64" s="163" t="s">
        <v>131</v>
      </c>
      <c r="B64" s="164" t="s">
        <v>207</v>
      </c>
      <c r="C64" s="164"/>
      <c r="D64" s="164"/>
      <c r="E64" s="165"/>
      <c r="F64" s="382" t="s">
        <v>146</v>
      </c>
      <c r="G64" s="166">
        <v>517</v>
      </c>
      <c r="H64" s="167">
        <v>102.37623762</v>
      </c>
      <c r="I64" s="168">
        <v>708.38699999999994</v>
      </c>
      <c r="J64" s="169">
        <v>110.45127753</v>
      </c>
      <c r="K64" s="167">
        <v>0.25518164999999998</v>
      </c>
      <c r="L64" s="170">
        <v>17.445433380000001</v>
      </c>
      <c r="M64" s="406">
        <v>2.6573869999999999E-2</v>
      </c>
      <c r="N64" s="110"/>
      <c r="O64" s="416">
        <v>2041.8320000000001</v>
      </c>
      <c r="P64" s="169">
        <v>109.64634266</v>
      </c>
    </row>
    <row r="65" spans="1:16" ht="18" customHeight="1">
      <c r="A65" s="163" t="s">
        <v>131</v>
      </c>
      <c r="B65" s="164" t="s">
        <v>208</v>
      </c>
      <c r="C65" s="164"/>
      <c r="D65" s="164"/>
      <c r="E65" s="165"/>
      <c r="F65" s="382" t="s">
        <v>109</v>
      </c>
      <c r="G65" s="166" t="s">
        <v>131</v>
      </c>
      <c r="H65" s="167" t="s">
        <v>131</v>
      </c>
      <c r="I65" s="168">
        <v>3764.1149999999998</v>
      </c>
      <c r="J65" s="169">
        <v>56.496764290000002</v>
      </c>
      <c r="K65" s="167">
        <v>1.35594397</v>
      </c>
      <c r="L65" s="170">
        <v>14.52752053</v>
      </c>
      <c r="M65" s="406">
        <v>-1.14906971</v>
      </c>
      <c r="N65" s="110"/>
      <c r="O65" s="416">
        <v>10532.181</v>
      </c>
      <c r="P65" s="169">
        <v>57.651807570000003</v>
      </c>
    </row>
    <row r="66" spans="1:16" ht="18" customHeight="1">
      <c r="A66" s="163" t="s">
        <v>131</v>
      </c>
      <c r="B66" s="164" t="s">
        <v>209</v>
      </c>
      <c r="C66" s="164"/>
      <c r="D66" s="164"/>
      <c r="E66" s="165"/>
      <c r="F66" s="382" t="s">
        <v>109</v>
      </c>
      <c r="G66" s="166" t="s">
        <v>131</v>
      </c>
      <c r="H66" s="167" t="s">
        <v>131</v>
      </c>
      <c r="I66" s="168">
        <v>492.916</v>
      </c>
      <c r="J66" s="169">
        <v>68.701296350000007</v>
      </c>
      <c r="K66" s="167">
        <v>0.17756271000000001</v>
      </c>
      <c r="L66" s="170">
        <v>3.9092642400000002</v>
      </c>
      <c r="M66" s="406">
        <v>-8.9026610000000006E-2</v>
      </c>
      <c r="N66" s="110"/>
      <c r="O66" s="416">
        <v>2194.395</v>
      </c>
      <c r="P66" s="169">
        <v>111.58727463</v>
      </c>
    </row>
    <row r="67" spans="1:16" ht="18" customHeight="1">
      <c r="A67" s="163" t="s">
        <v>131</v>
      </c>
      <c r="B67" s="164" t="s">
        <v>210</v>
      </c>
      <c r="C67" s="164"/>
      <c r="D67" s="164"/>
      <c r="E67" s="165"/>
      <c r="F67" s="382" t="s">
        <v>109</v>
      </c>
      <c r="G67" s="166" t="s">
        <v>131</v>
      </c>
      <c r="H67" s="167" t="s">
        <v>131</v>
      </c>
      <c r="I67" s="168">
        <v>427.58300000000003</v>
      </c>
      <c r="J67" s="169">
        <v>108.99527141999999</v>
      </c>
      <c r="K67" s="167">
        <v>0.15402785999999999</v>
      </c>
      <c r="L67" s="170">
        <v>8.9820096399999994</v>
      </c>
      <c r="M67" s="406">
        <v>1.398983E-2</v>
      </c>
      <c r="N67" s="110"/>
      <c r="O67" s="416">
        <v>1190.75</v>
      </c>
      <c r="P67" s="169">
        <v>92.722879480000003</v>
      </c>
    </row>
    <row r="68" spans="1:16" ht="17.25" customHeight="1">
      <c r="A68" s="350" t="s">
        <v>131</v>
      </c>
      <c r="B68" s="158" t="s">
        <v>211</v>
      </c>
      <c r="C68" s="158"/>
      <c r="D68" s="158"/>
      <c r="E68" s="351"/>
      <c r="F68" s="385" t="s">
        <v>166</v>
      </c>
      <c r="G68" s="352">
        <v>1385113</v>
      </c>
      <c r="H68" s="353">
        <v>117.41768293</v>
      </c>
      <c r="I68" s="354">
        <v>3856.7069999999999</v>
      </c>
      <c r="J68" s="355">
        <v>114.97289123</v>
      </c>
      <c r="K68" s="353">
        <v>1.38929831</v>
      </c>
      <c r="L68" s="356">
        <v>44.248431420000003</v>
      </c>
      <c r="M68" s="407">
        <v>0.19911884999999999</v>
      </c>
      <c r="N68" s="110"/>
      <c r="O68" s="417">
        <v>10517.59</v>
      </c>
      <c r="P68" s="355">
        <v>112.74608962000001</v>
      </c>
    </row>
    <row r="69" spans="1:16" ht="17.25" customHeight="1">
      <c r="A69" s="116" t="s">
        <v>212</v>
      </c>
      <c r="B69" s="117"/>
      <c r="C69" s="117"/>
      <c r="D69" s="117"/>
      <c r="E69" s="118"/>
      <c r="F69" s="402" t="s">
        <v>109</v>
      </c>
      <c r="G69" s="134" t="s">
        <v>131</v>
      </c>
      <c r="H69" s="113" t="s">
        <v>131</v>
      </c>
      <c r="I69" s="135">
        <v>17492.012999999999</v>
      </c>
      <c r="J69" s="114">
        <v>92.617615869999995</v>
      </c>
      <c r="K69" s="113">
        <v>6.3011330900000004</v>
      </c>
      <c r="L69" s="137">
        <v>19.497553369999999</v>
      </c>
      <c r="M69" s="405">
        <v>-0.55274948000000002</v>
      </c>
      <c r="N69" s="110"/>
      <c r="O69" s="415">
        <v>45851.642</v>
      </c>
      <c r="P69" s="114">
        <v>94.792209479999997</v>
      </c>
    </row>
    <row r="70" spans="1:16" ht="17.25" customHeight="1">
      <c r="A70" s="186" t="s">
        <v>131</v>
      </c>
      <c r="B70" s="150" t="s">
        <v>213</v>
      </c>
      <c r="C70" s="150"/>
      <c r="D70" s="150"/>
      <c r="E70" s="151"/>
      <c r="F70" s="387" t="s">
        <v>109</v>
      </c>
      <c r="G70" s="152" t="s">
        <v>131</v>
      </c>
      <c r="H70" s="153" t="s">
        <v>131</v>
      </c>
      <c r="I70" s="154">
        <v>17089.519</v>
      </c>
      <c r="J70" s="155">
        <v>91.633811969999996</v>
      </c>
      <c r="K70" s="153">
        <v>6.1561430100000001</v>
      </c>
      <c r="L70" s="156">
        <v>19.295651199999998</v>
      </c>
      <c r="M70" s="409">
        <v>-0.61856767000000001</v>
      </c>
      <c r="N70" s="110"/>
      <c r="O70" s="418">
        <v>45002.39</v>
      </c>
      <c r="P70" s="155">
        <v>94.482803829999995</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329</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423</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634237.49199999997</v>
      </c>
      <c r="J5" s="345">
        <v>101.63886084000001</v>
      </c>
      <c r="K5" s="50">
        <v>100</v>
      </c>
      <c r="L5" s="50">
        <v>28.13615952</v>
      </c>
      <c r="M5" s="404">
        <v>1.63886084</v>
      </c>
      <c r="N5" s="110"/>
      <c r="O5" s="414">
        <v>1810658.5870000001</v>
      </c>
      <c r="P5" s="345">
        <v>105.91142773999999</v>
      </c>
      <c r="Q5" s="52"/>
    </row>
    <row r="6" spans="1:17" ht="18" customHeight="1">
      <c r="A6" s="111" t="s">
        <v>144</v>
      </c>
      <c r="B6" s="112"/>
      <c r="C6" s="112"/>
      <c r="D6" s="112"/>
      <c r="E6" s="112"/>
      <c r="F6" s="381" t="s">
        <v>109</v>
      </c>
      <c r="G6" s="134" t="s">
        <v>131</v>
      </c>
      <c r="H6" s="113" t="s">
        <v>131</v>
      </c>
      <c r="I6" s="135">
        <v>2230.6179999999999</v>
      </c>
      <c r="J6" s="114">
        <v>120.81040783</v>
      </c>
      <c r="K6" s="57">
        <v>0.35170075000000001</v>
      </c>
      <c r="L6" s="136">
        <v>20.72787271</v>
      </c>
      <c r="M6" s="405">
        <v>6.1575690000000002E-2</v>
      </c>
      <c r="N6" s="110"/>
      <c r="O6" s="415">
        <v>6227.7659999999996</v>
      </c>
      <c r="P6" s="114">
        <v>125.91915032</v>
      </c>
      <c r="Q6" s="52"/>
    </row>
    <row r="7" spans="1:17" ht="18" customHeight="1">
      <c r="A7" s="163" t="s">
        <v>131</v>
      </c>
      <c r="B7" s="164" t="s">
        <v>145</v>
      </c>
      <c r="C7" s="164"/>
      <c r="D7" s="164"/>
      <c r="E7" s="165"/>
      <c r="F7" s="382" t="s">
        <v>146</v>
      </c>
      <c r="G7" s="166">
        <v>82</v>
      </c>
      <c r="H7" s="167">
        <v>174.46808511</v>
      </c>
      <c r="I7" s="168">
        <v>186.47</v>
      </c>
      <c r="J7" s="169">
        <v>187.27904548000001</v>
      </c>
      <c r="K7" s="167">
        <v>2.9400659999999999E-2</v>
      </c>
      <c r="L7" s="170">
        <v>7.2258305500000004</v>
      </c>
      <c r="M7" s="406">
        <v>1.392636E-2</v>
      </c>
      <c r="N7" s="110"/>
      <c r="O7" s="416">
        <v>551.49199999999996</v>
      </c>
      <c r="P7" s="169">
        <v>225.12174712000001</v>
      </c>
      <c r="Q7" s="52"/>
    </row>
    <row r="8" spans="1:17" ht="18" customHeight="1">
      <c r="A8" s="163" t="s">
        <v>131</v>
      </c>
      <c r="B8" s="164" t="s">
        <v>147</v>
      </c>
      <c r="C8" s="164"/>
      <c r="D8" s="164"/>
      <c r="E8" s="165"/>
      <c r="F8" s="382" t="s">
        <v>146</v>
      </c>
      <c r="G8" s="166">
        <v>451</v>
      </c>
      <c r="H8" s="167">
        <v>82.149362479999994</v>
      </c>
      <c r="I8" s="168">
        <v>201.51599999999999</v>
      </c>
      <c r="J8" s="169">
        <v>74.123553970000003</v>
      </c>
      <c r="K8" s="167">
        <v>3.1772960000000003E-2</v>
      </c>
      <c r="L8" s="170">
        <v>15.40261847</v>
      </c>
      <c r="M8" s="406">
        <v>-1.1273679999999999E-2</v>
      </c>
      <c r="N8" s="110"/>
      <c r="O8" s="416">
        <v>624.38499999999999</v>
      </c>
      <c r="P8" s="169">
        <v>96.034852689999994</v>
      </c>
      <c r="Q8" s="52"/>
    </row>
    <row r="9" spans="1:17" ht="18" customHeight="1">
      <c r="A9" s="394" t="s">
        <v>131</v>
      </c>
      <c r="B9" s="158" t="s">
        <v>148</v>
      </c>
      <c r="C9" s="158"/>
      <c r="D9" s="158"/>
      <c r="E9" s="158"/>
      <c r="F9" s="385" t="s">
        <v>146</v>
      </c>
      <c r="G9" s="352">
        <v>301</v>
      </c>
      <c r="H9" s="353">
        <v>165.38461538000001</v>
      </c>
      <c r="I9" s="354">
        <v>1088.5070000000001</v>
      </c>
      <c r="J9" s="355">
        <v>118.46676585</v>
      </c>
      <c r="K9" s="353">
        <v>0.17162451000000001</v>
      </c>
      <c r="L9" s="356">
        <v>37.484907990000004</v>
      </c>
      <c r="M9" s="407">
        <v>2.719152E-2</v>
      </c>
      <c r="N9" s="110"/>
      <c r="O9" s="417">
        <v>3127.4630000000002</v>
      </c>
      <c r="P9" s="355">
        <v>118.05917109000001</v>
      </c>
      <c r="Q9" s="52"/>
    </row>
    <row r="10" spans="1:17" ht="18" customHeight="1">
      <c r="A10" s="111" t="s">
        <v>149</v>
      </c>
      <c r="B10" s="115"/>
      <c r="C10" s="115"/>
      <c r="D10" s="115"/>
      <c r="E10" s="115"/>
      <c r="F10" s="383" t="s">
        <v>109</v>
      </c>
      <c r="G10" s="344" t="s">
        <v>131</v>
      </c>
      <c r="H10" s="345" t="s">
        <v>131</v>
      </c>
      <c r="I10" s="346">
        <v>247.80699999999999</v>
      </c>
      <c r="J10" s="347">
        <v>64.816645739999998</v>
      </c>
      <c r="K10" s="345">
        <v>3.9071639999999998E-2</v>
      </c>
      <c r="L10" s="348">
        <v>3.3304093400000001</v>
      </c>
      <c r="M10" s="408">
        <v>-2.1556200000000001E-2</v>
      </c>
      <c r="N10" s="110"/>
      <c r="O10" s="414">
        <v>682.61900000000003</v>
      </c>
      <c r="P10" s="347">
        <v>70.458005580000005</v>
      </c>
    </row>
    <row r="11" spans="1:17" ht="18" customHeight="1">
      <c r="A11" s="395" t="s">
        <v>131</v>
      </c>
      <c r="B11" s="150" t="s">
        <v>150</v>
      </c>
      <c r="C11" s="150"/>
      <c r="D11" s="150"/>
      <c r="E11" s="151"/>
      <c r="F11" s="387" t="s">
        <v>151</v>
      </c>
      <c r="G11" s="152">
        <v>843</v>
      </c>
      <c r="H11" s="153">
        <v>66.32572777</v>
      </c>
      <c r="I11" s="154">
        <v>247.80699999999999</v>
      </c>
      <c r="J11" s="155">
        <v>64.816645739999998</v>
      </c>
      <c r="K11" s="153">
        <v>3.9071639999999998E-2</v>
      </c>
      <c r="L11" s="156">
        <v>17.469663359999998</v>
      </c>
      <c r="M11" s="409">
        <v>-2.1556200000000001E-2</v>
      </c>
      <c r="N11" s="110"/>
      <c r="O11" s="418">
        <v>682.61900000000003</v>
      </c>
      <c r="P11" s="155">
        <v>70.458005580000005</v>
      </c>
    </row>
    <row r="12" spans="1:17" ht="18" customHeight="1">
      <c r="A12" s="350" t="s">
        <v>152</v>
      </c>
      <c r="B12" s="158"/>
      <c r="C12" s="158"/>
      <c r="D12" s="158"/>
      <c r="E12" s="158"/>
      <c r="F12" s="383" t="s">
        <v>109</v>
      </c>
      <c r="G12" s="396" t="s">
        <v>131</v>
      </c>
      <c r="H12" s="345" t="s">
        <v>131</v>
      </c>
      <c r="I12" s="398">
        <v>516.53</v>
      </c>
      <c r="J12" s="347">
        <v>95.416047070000005</v>
      </c>
      <c r="K12" s="345">
        <v>8.1441100000000002E-2</v>
      </c>
      <c r="L12" s="348">
        <v>3.2020842300000001</v>
      </c>
      <c r="M12" s="408">
        <v>-3.9766899999999997E-3</v>
      </c>
      <c r="N12" s="110"/>
      <c r="O12" s="417">
        <v>1436.4639999999999</v>
      </c>
      <c r="P12" s="355">
        <v>84.530799639999998</v>
      </c>
    </row>
    <row r="13" spans="1:17" ht="18" customHeight="1">
      <c r="A13" s="163" t="s">
        <v>131</v>
      </c>
      <c r="B13" s="164" t="s">
        <v>153</v>
      </c>
      <c r="C13" s="164"/>
      <c r="D13" s="164"/>
      <c r="E13" s="164"/>
      <c r="F13" s="382" t="s">
        <v>146</v>
      </c>
      <c r="G13" s="397">
        <v>227</v>
      </c>
      <c r="H13" s="167">
        <v>36.49517685</v>
      </c>
      <c r="I13" s="399">
        <v>190.39400000000001</v>
      </c>
      <c r="J13" s="169">
        <v>56.014380619999997</v>
      </c>
      <c r="K13" s="167">
        <v>3.001935E-2</v>
      </c>
      <c r="L13" s="170">
        <v>6.2784149300000003</v>
      </c>
      <c r="M13" s="406">
        <v>-2.39592E-2</v>
      </c>
      <c r="N13" s="110"/>
      <c r="O13" s="419">
        <v>585.39099999999996</v>
      </c>
      <c r="P13" s="177">
        <v>61.859011279999997</v>
      </c>
    </row>
    <row r="14" spans="1:17" ht="18" customHeight="1">
      <c r="A14" s="163" t="s">
        <v>131</v>
      </c>
      <c r="B14" s="164" t="s">
        <v>154</v>
      </c>
      <c r="C14" s="164"/>
      <c r="D14" s="164"/>
      <c r="E14" s="164"/>
      <c r="F14" s="382" t="s">
        <v>146</v>
      </c>
      <c r="G14" s="397" t="s">
        <v>109</v>
      </c>
      <c r="H14" s="167" t="s">
        <v>109</v>
      </c>
      <c r="I14" s="399" t="s">
        <v>109</v>
      </c>
      <c r="J14" s="169" t="s">
        <v>109</v>
      </c>
      <c r="K14" s="167" t="s">
        <v>109</v>
      </c>
      <c r="L14" s="170" t="s">
        <v>109</v>
      </c>
      <c r="M14" s="406" t="s">
        <v>109</v>
      </c>
      <c r="N14" s="110"/>
      <c r="O14" s="416" t="s">
        <v>109</v>
      </c>
      <c r="P14" s="169" t="s">
        <v>109</v>
      </c>
    </row>
    <row r="15" spans="1:17" ht="18" customHeight="1">
      <c r="A15" s="163" t="s">
        <v>131</v>
      </c>
      <c r="B15" s="164" t="s">
        <v>155</v>
      </c>
      <c r="C15" s="164"/>
      <c r="D15" s="164"/>
      <c r="E15" s="164"/>
      <c r="F15" s="382" t="s">
        <v>146</v>
      </c>
      <c r="G15" s="397">
        <v>35</v>
      </c>
      <c r="H15" s="167">
        <v>83.333333330000002</v>
      </c>
      <c r="I15" s="399">
        <v>20.683</v>
      </c>
      <c r="J15" s="169">
        <v>78.096209029999997</v>
      </c>
      <c r="K15" s="167">
        <v>3.26108E-3</v>
      </c>
      <c r="L15" s="170">
        <v>2.7981460199999999</v>
      </c>
      <c r="M15" s="406">
        <v>-9.2962999999999997E-4</v>
      </c>
      <c r="N15" s="110"/>
      <c r="O15" s="417">
        <v>55.533000000000001</v>
      </c>
      <c r="P15" s="355">
        <v>109.74033673</v>
      </c>
    </row>
    <row r="16" spans="1:17" ht="18" customHeight="1">
      <c r="A16" s="394" t="s">
        <v>131</v>
      </c>
      <c r="B16" s="158" t="s">
        <v>156</v>
      </c>
      <c r="C16" s="158"/>
      <c r="D16" s="158"/>
      <c r="E16" s="158"/>
      <c r="F16" s="385" t="s">
        <v>146</v>
      </c>
      <c r="G16" s="396" t="s">
        <v>109</v>
      </c>
      <c r="H16" s="353" t="s">
        <v>280</v>
      </c>
      <c r="I16" s="398" t="s">
        <v>109</v>
      </c>
      <c r="J16" s="355" t="s">
        <v>280</v>
      </c>
      <c r="K16" s="353" t="s">
        <v>109</v>
      </c>
      <c r="L16" s="356" t="s">
        <v>109</v>
      </c>
      <c r="M16" s="407">
        <v>-5.7737800000000001E-3</v>
      </c>
      <c r="N16" s="110"/>
      <c r="O16" s="154">
        <v>1.288</v>
      </c>
      <c r="P16" s="155">
        <v>0.76056853999999996</v>
      </c>
    </row>
    <row r="17" spans="1:16" ht="18" customHeight="1">
      <c r="A17" s="111" t="s">
        <v>157</v>
      </c>
      <c r="B17" s="115"/>
      <c r="C17" s="115"/>
      <c r="D17" s="115"/>
      <c r="E17" s="115"/>
      <c r="F17" s="383" t="s">
        <v>109</v>
      </c>
      <c r="G17" s="400" t="s">
        <v>131</v>
      </c>
      <c r="H17" s="345" t="s">
        <v>131</v>
      </c>
      <c r="I17" s="401">
        <v>247.73699999999999</v>
      </c>
      <c r="J17" s="347">
        <v>93.768380890000003</v>
      </c>
      <c r="K17" s="345">
        <v>3.9060600000000001E-2</v>
      </c>
      <c r="L17" s="348">
        <v>1.0538278000000001</v>
      </c>
      <c r="M17" s="408">
        <v>-2.6384199999999998E-3</v>
      </c>
      <c r="N17" s="110"/>
      <c r="O17" s="414">
        <v>1376.5419999999999</v>
      </c>
      <c r="P17" s="347">
        <v>157.80042209000001</v>
      </c>
    </row>
    <row r="18" spans="1:16" ht="18" customHeight="1">
      <c r="A18" s="186" t="s">
        <v>131</v>
      </c>
      <c r="B18" s="150" t="s">
        <v>158</v>
      </c>
      <c r="C18" s="150"/>
      <c r="D18" s="150"/>
      <c r="E18" s="151"/>
      <c r="F18" s="387" t="s">
        <v>109</v>
      </c>
      <c r="G18" s="152" t="s">
        <v>131</v>
      </c>
      <c r="H18" s="153" t="s">
        <v>131</v>
      </c>
      <c r="I18" s="154">
        <v>232.114</v>
      </c>
      <c r="J18" s="155">
        <v>87.855080029999996</v>
      </c>
      <c r="K18" s="153">
        <v>3.6597329999999997E-2</v>
      </c>
      <c r="L18" s="156">
        <v>0.99034241999999995</v>
      </c>
      <c r="M18" s="409">
        <v>-5.1420600000000004E-3</v>
      </c>
      <c r="N18" s="110"/>
      <c r="O18" s="418">
        <v>1313.8420000000001</v>
      </c>
      <c r="P18" s="155">
        <v>150.61278344999999</v>
      </c>
    </row>
    <row r="19" spans="1:16" ht="18" customHeight="1">
      <c r="A19" s="350" t="s">
        <v>159</v>
      </c>
      <c r="B19" s="158"/>
      <c r="C19" s="158"/>
      <c r="D19" s="158"/>
      <c r="E19" s="351"/>
      <c r="F19" s="385" t="s">
        <v>146</v>
      </c>
      <c r="G19" s="352">
        <v>119</v>
      </c>
      <c r="H19" s="353">
        <v>73.006134970000005</v>
      </c>
      <c r="I19" s="354">
        <v>94.965999999999994</v>
      </c>
      <c r="J19" s="355">
        <v>62.501892179999999</v>
      </c>
      <c r="K19" s="353">
        <v>1.497326E-2</v>
      </c>
      <c r="L19" s="356">
        <v>43.467872610000001</v>
      </c>
      <c r="M19" s="407">
        <v>-9.13045E-3</v>
      </c>
      <c r="N19" s="110"/>
      <c r="O19" s="420">
        <v>239.24600000000001</v>
      </c>
      <c r="P19" s="357">
        <v>101.2651477</v>
      </c>
    </row>
    <row r="20" spans="1:16" ht="18" customHeight="1">
      <c r="A20" s="116" t="s">
        <v>160</v>
      </c>
      <c r="B20" s="117"/>
      <c r="C20" s="117"/>
      <c r="D20" s="117"/>
      <c r="E20" s="118"/>
      <c r="F20" s="381" t="s">
        <v>109</v>
      </c>
      <c r="G20" s="134" t="s">
        <v>131</v>
      </c>
      <c r="H20" s="113" t="s">
        <v>131</v>
      </c>
      <c r="I20" s="135">
        <v>9285.7559999999994</v>
      </c>
      <c r="J20" s="114">
        <v>92.332860060000002</v>
      </c>
      <c r="K20" s="113">
        <v>1.4640818499999999</v>
      </c>
      <c r="L20" s="137">
        <v>7.7492350400000003</v>
      </c>
      <c r="M20" s="405">
        <v>-0.12356693000000001</v>
      </c>
      <c r="N20" s="110"/>
      <c r="O20" s="421">
        <v>29690.703000000001</v>
      </c>
      <c r="P20" s="184">
        <v>103.64756432</v>
      </c>
    </row>
    <row r="21" spans="1:16" ht="18" customHeight="1">
      <c r="A21" s="163" t="s">
        <v>131</v>
      </c>
      <c r="B21" s="164" t="s">
        <v>161</v>
      </c>
      <c r="C21" s="164"/>
      <c r="D21" s="164"/>
      <c r="E21" s="165"/>
      <c r="F21" s="382" t="s">
        <v>109</v>
      </c>
      <c r="G21" s="166" t="s">
        <v>131</v>
      </c>
      <c r="H21" s="167" t="s">
        <v>131</v>
      </c>
      <c r="I21" s="168">
        <v>1358.9680000000001</v>
      </c>
      <c r="J21" s="169">
        <v>124.28350109</v>
      </c>
      <c r="K21" s="167">
        <v>0.21426799999999999</v>
      </c>
      <c r="L21" s="170">
        <v>8.9923018399999997</v>
      </c>
      <c r="M21" s="406">
        <v>4.2551510000000001E-2</v>
      </c>
      <c r="N21" s="110"/>
      <c r="O21" s="416">
        <v>7610.3779999999997</v>
      </c>
      <c r="P21" s="169">
        <v>148.99595224999999</v>
      </c>
    </row>
    <row r="22" spans="1:16" ht="18" customHeight="1">
      <c r="A22" s="163" t="s">
        <v>131</v>
      </c>
      <c r="B22" s="164" t="s">
        <v>162</v>
      </c>
      <c r="C22" s="164"/>
      <c r="D22" s="164"/>
      <c r="E22" s="165"/>
      <c r="F22" s="382" t="s">
        <v>146</v>
      </c>
      <c r="G22" s="166">
        <v>615</v>
      </c>
      <c r="H22" s="167">
        <v>95.20123839</v>
      </c>
      <c r="I22" s="168">
        <v>466.226</v>
      </c>
      <c r="J22" s="169">
        <v>74.908498480000006</v>
      </c>
      <c r="K22" s="167">
        <v>7.3509690000000003E-2</v>
      </c>
      <c r="L22" s="170">
        <v>6.9509748</v>
      </c>
      <c r="M22" s="406">
        <v>-2.5026489999999998E-2</v>
      </c>
      <c r="N22" s="110"/>
      <c r="O22" s="416">
        <v>1245.9459999999999</v>
      </c>
      <c r="P22" s="169">
        <v>93.541877200000002</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t="s">
        <v>109</v>
      </c>
      <c r="P23" s="169" t="s">
        <v>109</v>
      </c>
    </row>
    <row r="24" spans="1:16" ht="18" customHeight="1">
      <c r="A24" s="163" t="s">
        <v>131</v>
      </c>
      <c r="B24" s="164" t="s">
        <v>164</v>
      </c>
      <c r="C24" s="164"/>
      <c r="D24" s="164"/>
      <c r="E24" s="165"/>
      <c r="F24" s="382" t="s">
        <v>146</v>
      </c>
      <c r="G24" s="166">
        <v>459</v>
      </c>
      <c r="H24" s="167">
        <v>112.5</v>
      </c>
      <c r="I24" s="168">
        <v>587.89</v>
      </c>
      <c r="J24" s="169">
        <v>86.364998589999999</v>
      </c>
      <c r="K24" s="167">
        <v>9.2692410000000003E-2</v>
      </c>
      <c r="L24" s="170">
        <v>5.8732704699999996</v>
      </c>
      <c r="M24" s="406">
        <v>-1.487378E-2</v>
      </c>
      <c r="N24" s="110"/>
      <c r="O24" s="416">
        <v>2187.3980000000001</v>
      </c>
      <c r="P24" s="169">
        <v>95.94406343</v>
      </c>
    </row>
    <row r="25" spans="1:16" ht="18" customHeight="1">
      <c r="A25" s="157" t="s">
        <v>131</v>
      </c>
      <c r="B25" s="179" t="s">
        <v>165</v>
      </c>
      <c r="C25" s="179"/>
      <c r="D25" s="179"/>
      <c r="E25" s="180"/>
      <c r="F25" s="386" t="s">
        <v>166</v>
      </c>
      <c r="G25" s="181">
        <v>15794</v>
      </c>
      <c r="H25" s="182">
        <v>147.31834717000001</v>
      </c>
      <c r="I25" s="183">
        <v>122.11799999999999</v>
      </c>
      <c r="J25" s="184">
        <v>72.732578919999995</v>
      </c>
      <c r="K25" s="182">
        <v>1.9254299999999998E-2</v>
      </c>
      <c r="L25" s="185">
        <v>5.4174960700000003</v>
      </c>
      <c r="M25" s="410">
        <v>-7.3367299999999996E-3</v>
      </c>
      <c r="N25" s="110"/>
      <c r="O25" s="421">
        <v>518.49900000000002</v>
      </c>
      <c r="P25" s="184">
        <v>108.20999249</v>
      </c>
    </row>
    <row r="26" spans="1:16" ht="18" customHeight="1">
      <c r="A26" s="171" t="s">
        <v>131</v>
      </c>
      <c r="B26" s="172" t="s">
        <v>167</v>
      </c>
      <c r="C26" s="172"/>
      <c r="D26" s="172"/>
      <c r="E26" s="173"/>
      <c r="F26" s="384" t="s">
        <v>146</v>
      </c>
      <c r="G26" s="174">
        <v>372</v>
      </c>
      <c r="H26" s="175">
        <v>95.87628866</v>
      </c>
      <c r="I26" s="176">
        <v>394.16199999999998</v>
      </c>
      <c r="J26" s="177">
        <v>88.927644000000001</v>
      </c>
      <c r="K26" s="175">
        <v>6.2147380000000002E-2</v>
      </c>
      <c r="L26" s="178">
        <v>3.83442258</v>
      </c>
      <c r="M26" s="411">
        <v>-7.8647700000000001E-3</v>
      </c>
      <c r="N26" s="110"/>
      <c r="O26" s="419">
        <v>1128.413</v>
      </c>
      <c r="P26" s="177">
        <v>123.55270145</v>
      </c>
    </row>
    <row r="27" spans="1:16" ht="18" customHeight="1">
      <c r="A27" s="395" t="s">
        <v>131</v>
      </c>
      <c r="B27" s="150" t="s">
        <v>168</v>
      </c>
      <c r="C27" s="150"/>
      <c r="D27" s="150"/>
      <c r="E27" s="151"/>
      <c r="F27" s="387" t="s">
        <v>146</v>
      </c>
      <c r="G27" s="152">
        <v>4048</v>
      </c>
      <c r="H27" s="153">
        <v>99.557304479999999</v>
      </c>
      <c r="I27" s="154">
        <v>3612.1179999999999</v>
      </c>
      <c r="J27" s="155">
        <v>87.207013799999999</v>
      </c>
      <c r="K27" s="153">
        <v>0.56952135999999998</v>
      </c>
      <c r="L27" s="156">
        <v>8.0230389599999992</v>
      </c>
      <c r="M27" s="409">
        <v>-8.4916160000000004E-2</v>
      </c>
      <c r="N27" s="110"/>
      <c r="O27" s="418">
        <v>9520.125</v>
      </c>
      <c r="P27" s="155">
        <v>84.619286650000006</v>
      </c>
    </row>
    <row r="28" spans="1:16" ht="18" customHeight="1">
      <c r="A28" s="157" t="s">
        <v>169</v>
      </c>
      <c r="B28" s="179"/>
      <c r="C28" s="179"/>
      <c r="D28" s="179"/>
      <c r="E28" s="180"/>
      <c r="F28" s="386" t="s">
        <v>109</v>
      </c>
      <c r="G28" s="181" t="s">
        <v>131</v>
      </c>
      <c r="H28" s="182" t="s">
        <v>131</v>
      </c>
      <c r="I28" s="183">
        <v>29358.627</v>
      </c>
      <c r="J28" s="184">
        <v>94.112732840000007</v>
      </c>
      <c r="K28" s="182">
        <v>4.6289642899999999</v>
      </c>
      <c r="L28" s="185">
        <v>18.661671219999999</v>
      </c>
      <c r="M28" s="410">
        <v>-0.29431267999999999</v>
      </c>
      <c r="N28" s="110"/>
      <c r="O28" s="421">
        <v>84929.554000000004</v>
      </c>
      <c r="P28" s="184">
        <v>99.954281829999999</v>
      </c>
    </row>
    <row r="29" spans="1:16" ht="18" customHeight="1">
      <c r="A29" s="163" t="s">
        <v>131</v>
      </c>
      <c r="B29" s="164" t="s">
        <v>170</v>
      </c>
      <c r="C29" s="164"/>
      <c r="D29" s="164"/>
      <c r="E29" s="165"/>
      <c r="F29" s="382" t="s">
        <v>146</v>
      </c>
      <c r="G29" s="166">
        <v>10039</v>
      </c>
      <c r="H29" s="167">
        <v>102.67975862</v>
      </c>
      <c r="I29" s="168">
        <v>8765.5660000000007</v>
      </c>
      <c r="J29" s="169">
        <v>94.441020679999994</v>
      </c>
      <c r="K29" s="167">
        <v>1.3820636799999999</v>
      </c>
      <c r="L29" s="170">
        <v>36.236701289999999</v>
      </c>
      <c r="M29" s="406">
        <v>-8.2684140000000003E-2</v>
      </c>
      <c r="N29" s="110"/>
      <c r="O29" s="416">
        <v>25558.35</v>
      </c>
      <c r="P29" s="169">
        <v>92.365174909999993</v>
      </c>
    </row>
    <row r="30" spans="1:16" ht="18" customHeight="1">
      <c r="A30" s="163" t="s">
        <v>131</v>
      </c>
      <c r="B30" s="164" t="s">
        <v>171</v>
      </c>
      <c r="C30" s="164"/>
      <c r="D30" s="164"/>
      <c r="E30" s="165"/>
      <c r="F30" s="382" t="s">
        <v>146</v>
      </c>
      <c r="G30" s="166">
        <v>340</v>
      </c>
      <c r="H30" s="167">
        <v>63.314711359999997</v>
      </c>
      <c r="I30" s="168">
        <v>234.87299999999999</v>
      </c>
      <c r="J30" s="169">
        <v>62.765024990000001</v>
      </c>
      <c r="K30" s="167">
        <v>3.7032339999999997E-2</v>
      </c>
      <c r="L30" s="170">
        <v>3.8081675700000002</v>
      </c>
      <c r="M30" s="406">
        <v>-2.232926E-2</v>
      </c>
      <c r="N30" s="110"/>
      <c r="O30" s="416">
        <v>734.32</v>
      </c>
      <c r="P30" s="169">
        <v>72.328698040000006</v>
      </c>
    </row>
    <row r="31" spans="1:16" ht="18" customHeight="1">
      <c r="A31" s="163" t="s">
        <v>131</v>
      </c>
      <c r="B31" s="164" t="s">
        <v>172</v>
      </c>
      <c r="C31" s="164"/>
      <c r="D31" s="164"/>
      <c r="E31" s="165"/>
      <c r="F31" s="382" t="s">
        <v>109</v>
      </c>
      <c r="G31" s="166" t="s">
        <v>131</v>
      </c>
      <c r="H31" s="167" t="s">
        <v>131</v>
      </c>
      <c r="I31" s="168">
        <v>1147.106</v>
      </c>
      <c r="J31" s="169">
        <v>85.310286559999994</v>
      </c>
      <c r="K31" s="167">
        <v>0.18086379999999999</v>
      </c>
      <c r="L31" s="170">
        <v>12.87526469</v>
      </c>
      <c r="M31" s="406">
        <v>-3.165362E-2</v>
      </c>
      <c r="N31" s="110"/>
      <c r="O31" s="416">
        <v>3730.5619999999999</v>
      </c>
      <c r="P31" s="169">
        <v>103.26052026000001</v>
      </c>
    </row>
    <row r="32" spans="1:16" ht="18" customHeight="1">
      <c r="A32" s="163" t="s">
        <v>131</v>
      </c>
      <c r="B32" s="164" t="s">
        <v>173</v>
      </c>
      <c r="C32" s="164"/>
      <c r="D32" s="164"/>
      <c r="E32" s="165"/>
      <c r="F32" s="382" t="s">
        <v>109</v>
      </c>
      <c r="G32" s="166" t="s">
        <v>131</v>
      </c>
      <c r="H32" s="167" t="s">
        <v>131</v>
      </c>
      <c r="I32" s="168">
        <v>3576.2849999999999</v>
      </c>
      <c r="J32" s="169">
        <v>68.404132149999995</v>
      </c>
      <c r="K32" s="167">
        <v>0.56387158999999998</v>
      </c>
      <c r="L32" s="170">
        <v>14.70860407</v>
      </c>
      <c r="M32" s="406">
        <v>-0.26472073000000002</v>
      </c>
      <c r="N32" s="110"/>
      <c r="O32" s="416">
        <v>10624.699000000001</v>
      </c>
      <c r="P32" s="169">
        <v>82.637626659999995</v>
      </c>
    </row>
    <row r="33" spans="1:16" ht="18" customHeight="1">
      <c r="A33" s="163" t="s">
        <v>131</v>
      </c>
      <c r="B33" s="164" t="s">
        <v>174</v>
      </c>
      <c r="C33" s="164"/>
      <c r="D33" s="164"/>
      <c r="E33" s="165"/>
      <c r="F33" s="382" t="s">
        <v>146</v>
      </c>
      <c r="G33" s="166">
        <v>13475</v>
      </c>
      <c r="H33" s="167">
        <v>126.17041199000001</v>
      </c>
      <c r="I33" s="168">
        <v>5262.39</v>
      </c>
      <c r="J33" s="169">
        <v>125.54773956</v>
      </c>
      <c r="K33" s="167">
        <v>0.82971916000000001</v>
      </c>
      <c r="L33" s="170">
        <v>12.35187736</v>
      </c>
      <c r="M33" s="406">
        <v>0.1716068</v>
      </c>
      <c r="N33" s="110"/>
      <c r="O33" s="416">
        <v>14664.78</v>
      </c>
      <c r="P33" s="169">
        <v>137.88487169000001</v>
      </c>
    </row>
    <row r="34" spans="1:16" ht="18" customHeight="1">
      <c r="A34" s="171" t="s">
        <v>131</v>
      </c>
      <c r="B34" s="172" t="s">
        <v>175</v>
      </c>
      <c r="C34" s="172"/>
      <c r="D34" s="172"/>
      <c r="E34" s="173"/>
      <c r="F34" s="384" t="s">
        <v>146</v>
      </c>
      <c r="G34" s="174">
        <v>584</v>
      </c>
      <c r="H34" s="175">
        <v>42.31884058</v>
      </c>
      <c r="I34" s="176">
        <v>1202.328</v>
      </c>
      <c r="J34" s="177">
        <v>77.599937519999997</v>
      </c>
      <c r="K34" s="175">
        <v>0.18957062999999999</v>
      </c>
      <c r="L34" s="178">
        <v>6.83142695</v>
      </c>
      <c r="M34" s="411">
        <v>-5.5618430000000003E-2</v>
      </c>
      <c r="N34" s="110"/>
      <c r="O34" s="419">
        <v>4039.636</v>
      </c>
      <c r="P34" s="177">
        <v>102.1117294</v>
      </c>
    </row>
    <row r="35" spans="1:16" ht="18" customHeight="1">
      <c r="A35" s="349" t="s">
        <v>131</v>
      </c>
      <c r="B35" s="172" t="s">
        <v>176</v>
      </c>
      <c r="C35" s="172"/>
      <c r="D35" s="172"/>
      <c r="E35" s="173"/>
      <c r="F35" s="384" t="s">
        <v>109</v>
      </c>
      <c r="G35" s="174" t="s">
        <v>131</v>
      </c>
      <c r="H35" s="175" t="s">
        <v>131</v>
      </c>
      <c r="I35" s="176">
        <v>9145.8310000000001</v>
      </c>
      <c r="J35" s="177">
        <v>99.550328109999995</v>
      </c>
      <c r="K35" s="175">
        <v>1.4420199199999999</v>
      </c>
      <c r="L35" s="178">
        <v>27.405140679999999</v>
      </c>
      <c r="M35" s="411">
        <v>-6.6204000000000002E-3</v>
      </c>
      <c r="N35" s="110"/>
      <c r="O35" s="419">
        <v>25483.143</v>
      </c>
      <c r="P35" s="177">
        <v>101.45745889</v>
      </c>
    </row>
    <row r="36" spans="1:16" ht="18" customHeight="1">
      <c r="A36" s="116" t="s">
        <v>177</v>
      </c>
      <c r="B36" s="117"/>
      <c r="C36" s="117"/>
      <c r="D36" s="117"/>
      <c r="E36" s="118"/>
      <c r="F36" s="381" t="s">
        <v>109</v>
      </c>
      <c r="G36" s="134" t="s">
        <v>131</v>
      </c>
      <c r="H36" s="113" t="s">
        <v>131</v>
      </c>
      <c r="I36" s="135">
        <v>550370.13800000004</v>
      </c>
      <c r="J36" s="114">
        <v>100.8918517</v>
      </c>
      <c r="K36" s="113">
        <v>86.776664100000005</v>
      </c>
      <c r="L36" s="137">
        <v>31.18759502</v>
      </c>
      <c r="M36" s="405">
        <v>0.77964929999999999</v>
      </c>
      <c r="N36" s="110"/>
      <c r="O36" s="415">
        <v>1583646.983</v>
      </c>
      <c r="P36" s="114">
        <v>105.97383974</v>
      </c>
    </row>
    <row r="37" spans="1:16" ht="18" customHeight="1">
      <c r="A37" s="163" t="s">
        <v>131</v>
      </c>
      <c r="B37" s="164" t="s">
        <v>178</v>
      </c>
      <c r="C37" s="164"/>
      <c r="D37" s="164"/>
      <c r="E37" s="165"/>
      <c r="F37" s="382" t="s">
        <v>166</v>
      </c>
      <c r="G37" s="166">
        <v>7802186</v>
      </c>
      <c r="H37" s="167">
        <v>99.018896139999995</v>
      </c>
      <c r="I37" s="168">
        <v>30463.794000000002</v>
      </c>
      <c r="J37" s="169">
        <v>91.232047969999996</v>
      </c>
      <c r="K37" s="167">
        <v>4.8032155799999998</v>
      </c>
      <c r="L37" s="170">
        <v>38.415419319999998</v>
      </c>
      <c r="M37" s="406">
        <v>-0.46918336999999999</v>
      </c>
      <c r="N37" s="110"/>
      <c r="O37" s="416">
        <v>99588.437999999995</v>
      </c>
      <c r="P37" s="169">
        <v>110.20862003000001</v>
      </c>
    </row>
    <row r="38" spans="1:16" ht="18" customHeight="1">
      <c r="A38" s="157" t="s">
        <v>131</v>
      </c>
      <c r="B38" s="179" t="s">
        <v>179</v>
      </c>
      <c r="C38" s="179"/>
      <c r="D38" s="179"/>
      <c r="E38" s="180"/>
      <c r="F38" s="386" t="s">
        <v>109</v>
      </c>
      <c r="G38" s="181" t="s">
        <v>131</v>
      </c>
      <c r="H38" s="182" t="s">
        <v>131</v>
      </c>
      <c r="I38" s="183">
        <v>6163.9809999999998</v>
      </c>
      <c r="J38" s="184">
        <v>108.25841807</v>
      </c>
      <c r="K38" s="182">
        <v>0.97187268999999998</v>
      </c>
      <c r="L38" s="185">
        <v>26.786867529999999</v>
      </c>
      <c r="M38" s="410">
        <v>7.5353660000000003E-2</v>
      </c>
      <c r="N38" s="110"/>
      <c r="O38" s="421">
        <v>20547.04</v>
      </c>
      <c r="P38" s="184">
        <v>115.02769824000001</v>
      </c>
    </row>
    <row r="39" spans="1:16" ht="18" customHeight="1">
      <c r="A39" s="163" t="s">
        <v>131</v>
      </c>
      <c r="B39" s="164" t="s">
        <v>180</v>
      </c>
      <c r="C39" s="164"/>
      <c r="D39" s="164"/>
      <c r="E39" s="165"/>
      <c r="F39" s="382" t="s">
        <v>109</v>
      </c>
      <c r="G39" s="166" t="s">
        <v>131</v>
      </c>
      <c r="H39" s="167" t="s">
        <v>131</v>
      </c>
      <c r="I39" s="168">
        <v>15601.888999999999</v>
      </c>
      <c r="J39" s="169">
        <v>130.33925456</v>
      </c>
      <c r="K39" s="167">
        <v>2.4599442900000001</v>
      </c>
      <c r="L39" s="170">
        <v>29.693177949999999</v>
      </c>
      <c r="M39" s="406">
        <v>0.58198894000000001</v>
      </c>
      <c r="N39" s="110"/>
      <c r="O39" s="416">
        <v>41041.337</v>
      </c>
      <c r="P39" s="169">
        <v>136.36357052</v>
      </c>
    </row>
    <row r="40" spans="1:16" ht="18" customHeight="1">
      <c r="A40" s="163" t="s">
        <v>131</v>
      </c>
      <c r="B40" s="164" t="s">
        <v>181</v>
      </c>
      <c r="C40" s="164"/>
      <c r="D40" s="164"/>
      <c r="E40" s="165"/>
      <c r="F40" s="382" t="s">
        <v>109</v>
      </c>
      <c r="G40" s="166" t="s">
        <v>131</v>
      </c>
      <c r="H40" s="167" t="s">
        <v>131</v>
      </c>
      <c r="I40" s="168">
        <v>795.01300000000003</v>
      </c>
      <c r="J40" s="169">
        <v>146.17890903</v>
      </c>
      <c r="K40" s="167">
        <v>0.12534941999999999</v>
      </c>
      <c r="L40" s="170">
        <v>7.1235758000000002</v>
      </c>
      <c r="M40" s="406">
        <v>4.0247699999999997E-2</v>
      </c>
      <c r="N40" s="110"/>
      <c r="O40" s="416">
        <v>1883.347</v>
      </c>
      <c r="P40" s="169">
        <v>115.64343438</v>
      </c>
    </row>
    <row r="41" spans="1:16" ht="18" customHeight="1">
      <c r="A41" s="163" t="s">
        <v>131</v>
      </c>
      <c r="B41" s="164" t="s">
        <v>182</v>
      </c>
      <c r="C41" s="164"/>
      <c r="D41" s="164"/>
      <c r="E41" s="165"/>
      <c r="F41" s="382" t="s">
        <v>109</v>
      </c>
      <c r="G41" s="166" t="s">
        <v>131</v>
      </c>
      <c r="H41" s="167" t="s">
        <v>131</v>
      </c>
      <c r="I41" s="168">
        <v>3745.9050000000002</v>
      </c>
      <c r="J41" s="169">
        <v>43.665935699999999</v>
      </c>
      <c r="K41" s="167">
        <v>0.59061551000000001</v>
      </c>
      <c r="L41" s="170">
        <v>18.62240057</v>
      </c>
      <c r="M41" s="406">
        <v>-0.77444922999999999</v>
      </c>
      <c r="N41" s="110"/>
      <c r="O41" s="416">
        <v>10354.164000000001</v>
      </c>
      <c r="P41" s="169">
        <v>46.919806960000003</v>
      </c>
    </row>
    <row r="42" spans="1:16" ht="18" customHeight="1">
      <c r="A42" s="163" t="s">
        <v>131</v>
      </c>
      <c r="B42" s="164" t="s">
        <v>183</v>
      </c>
      <c r="C42" s="164"/>
      <c r="D42" s="164"/>
      <c r="E42" s="165"/>
      <c r="F42" s="382" t="s">
        <v>109</v>
      </c>
      <c r="G42" s="166" t="s">
        <v>131</v>
      </c>
      <c r="H42" s="167" t="s">
        <v>131</v>
      </c>
      <c r="I42" s="168">
        <v>9223.69</v>
      </c>
      <c r="J42" s="169">
        <v>200.20772467</v>
      </c>
      <c r="K42" s="167">
        <v>1.4542959200000001</v>
      </c>
      <c r="L42" s="170">
        <v>51.834653809999999</v>
      </c>
      <c r="M42" s="406">
        <v>0.73983171999999997</v>
      </c>
      <c r="N42" s="110"/>
      <c r="O42" s="416">
        <v>20951.865000000002</v>
      </c>
      <c r="P42" s="169">
        <v>174.81054143</v>
      </c>
    </row>
    <row r="43" spans="1:16" ht="18" customHeight="1">
      <c r="A43" s="163" t="s">
        <v>131</v>
      </c>
      <c r="B43" s="164" t="s">
        <v>184</v>
      </c>
      <c r="C43" s="164"/>
      <c r="D43" s="164"/>
      <c r="E43" s="165"/>
      <c r="F43" s="382" t="s">
        <v>109</v>
      </c>
      <c r="G43" s="166" t="s">
        <v>131</v>
      </c>
      <c r="H43" s="167" t="s">
        <v>131</v>
      </c>
      <c r="I43" s="168">
        <v>13166.896000000001</v>
      </c>
      <c r="J43" s="169">
        <v>74.269572420000003</v>
      </c>
      <c r="K43" s="167">
        <v>2.07601981</v>
      </c>
      <c r="L43" s="170">
        <v>27.522162649999999</v>
      </c>
      <c r="M43" s="406">
        <v>-0.73101680999999996</v>
      </c>
      <c r="N43" s="110"/>
      <c r="O43" s="416">
        <v>39603.817000000003</v>
      </c>
      <c r="P43" s="169">
        <v>87.220020989999995</v>
      </c>
    </row>
    <row r="44" spans="1:16" ht="18" customHeight="1">
      <c r="A44" s="163" t="s">
        <v>131</v>
      </c>
      <c r="B44" s="164" t="s">
        <v>185</v>
      </c>
      <c r="C44" s="164"/>
      <c r="D44" s="164"/>
      <c r="E44" s="165"/>
      <c r="F44" s="382" t="s">
        <v>109</v>
      </c>
      <c r="G44" s="166" t="s">
        <v>131</v>
      </c>
      <c r="H44" s="167" t="s">
        <v>131</v>
      </c>
      <c r="I44" s="168">
        <v>5005.22</v>
      </c>
      <c r="J44" s="169">
        <v>97.767559790000007</v>
      </c>
      <c r="K44" s="167">
        <v>0.78917126000000004</v>
      </c>
      <c r="L44" s="170">
        <v>27.051549609999999</v>
      </c>
      <c r="M44" s="406">
        <v>-1.8315390000000001E-2</v>
      </c>
      <c r="N44" s="110"/>
      <c r="O44" s="416">
        <v>14337.862999999999</v>
      </c>
      <c r="P44" s="169">
        <v>108.41020339000001</v>
      </c>
    </row>
    <row r="45" spans="1:16" ht="18" customHeight="1">
      <c r="A45" s="163" t="s">
        <v>131</v>
      </c>
      <c r="B45" s="164" t="s">
        <v>186</v>
      </c>
      <c r="C45" s="164"/>
      <c r="D45" s="164"/>
      <c r="E45" s="165"/>
      <c r="F45" s="382" t="s">
        <v>146</v>
      </c>
      <c r="G45" s="166">
        <v>1051</v>
      </c>
      <c r="H45" s="167">
        <v>92.192982459999996</v>
      </c>
      <c r="I45" s="168">
        <v>3024.0279999999998</v>
      </c>
      <c r="J45" s="169">
        <v>100.4795328</v>
      </c>
      <c r="K45" s="167">
        <v>0.47679742000000003</v>
      </c>
      <c r="L45" s="170">
        <v>23.3080526</v>
      </c>
      <c r="M45" s="406">
        <v>2.31278E-3</v>
      </c>
      <c r="N45" s="110"/>
      <c r="O45" s="416">
        <v>8854.2450000000008</v>
      </c>
      <c r="P45" s="169">
        <v>106.53486821</v>
      </c>
    </row>
    <row r="46" spans="1:16" ht="18" customHeight="1">
      <c r="A46" s="163" t="s">
        <v>131</v>
      </c>
      <c r="B46" s="164" t="s">
        <v>187</v>
      </c>
      <c r="C46" s="164"/>
      <c r="D46" s="164"/>
      <c r="E46" s="165"/>
      <c r="F46" s="382" t="s">
        <v>166</v>
      </c>
      <c r="G46" s="166">
        <v>86202</v>
      </c>
      <c r="H46" s="167">
        <v>26.12561827</v>
      </c>
      <c r="I46" s="168">
        <v>3527.6170000000002</v>
      </c>
      <c r="J46" s="169">
        <v>40.587708939999999</v>
      </c>
      <c r="K46" s="167">
        <v>0.55619812000000002</v>
      </c>
      <c r="L46" s="170">
        <v>9.2112559399999991</v>
      </c>
      <c r="M46" s="406">
        <v>-0.82750584000000005</v>
      </c>
      <c r="N46" s="110"/>
      <c r="O46" s="416">
        <v>11060.991</v>
      </c>
      <c r="P46" s="169">
        <v>59.555464209999997</v>
      </c>
    </row>
    <row r="47" spans="1:16" ht="18" customHeight="1">
      <c r="A47" s="171" t="s">
        <v>131</v>
      </c>
      <c r="B47" s="172" t="s">
        <v>188</v>
      </c>
      <c r="C47" s="172"/>
      <c r="D47" s="172"/>
      <c r="E47" s="173"/>
      <c r="F47" s="384" t="s">
        <v>109</v>
      </c>
      <c r="G47" s="174" t="s">
        <v>131</v>
      </c>
      <c r="H47" s="175" t="s">
        <v>131</v>
      </c>
      <c r="I47" s="176">
        <v>22752.876</v>
      </c>
      <c r="J47" s="177">
        <v>96.95043561</v>
      </c>
      <c r="K47" s="175">
        <v>3.58743787</v>
      </c>
      <c r="L47" s="178">
        <v>42.025675569999997</v>
      </c>
      <c r="M47" s="411">
        <v>-0.11469176</v>
      </c>
      <c r="N47" s="110"/>
      <c r="O47" s="419">
        <v>65487.593999999997</v>
      </c>
      <c r="P47" s="177">
        <v>101.23589938000001</v>
      </c>
    </row>
    <row r="48" spans="1:16" ht="18" customHeight="1">
      <c r="A48" s="349" t="s">
        <v>131</v>
      </c>
      <c r="B48" s="172" t="s">
        <v>189</v>
      </c>
      <c r="C48" s="172"/>
      <c r="D48" s="172"/>
      <c r="E48" s="173"/>
      <c r="F48" s="384" t="s">
        <v>109</v>
      </c>
      <c r="G48" s="174" t="s">
        <v>131</v>
      </c>
      <c r="H48" s="175" t="s">
        <v>131</v>
      </c>
      <c r="I48" s="176">
        <v>7445.567</v>
      </c>
      <c r="J48" s="177">
        <v>98.813898829999999</v>
      </c>
      <c r="K48" s="175">
        <v>1.1739398999999999</v>
      </c>
      <c r="L48" s="178">
        <v>16.14965042</v>
      </c>
      <c r="M48" s="411">
        <v>-1.432219E-2</v>
      </c>
      <c r="N48" s="110"/>
      <c r="O48" s="419">
        <v>21996.659</v>
      </c>
      <c r="P48" s="177">
        <v>101.15116473</v>
      </c>
    </row>
    <row r="49" spans="1:16" ht="18" customHeight="1">
      <c r="A49" s="343" t="s">
        <v>131</v>
      </c>
      <c r="B49" s="164" t="s">
        <v>190</v>
      </c>
      <c r="C49" s="164"/>
      <c r="D49" s="164"/>
      <c r="E49" s="165"/>
      <c r="F49" s="382" t="s">
        <v>166</v>
      </c>
      <c r="G49" s="166">
        <v>117757</v>
      </c>
      <c r="H49" s="167">
        <v>75.734792839999997</v>
      </c>
      <c r="I49" s="168">
        <v>878.23599999999999</v>
      </c>
      <c r="J49" s="169">
        <v>83.008524519999995</v>
      </c>
      <c r="K49" s="167">
        <v>0.13847116000000001</v>
      </c>
      <c r="L49" s="170">
        <v>12.275741379999999</v>
      </c>
      <c r="M49" s="406">
        <v>-2.8808960000000002E-2</v>
      </c>
      <c r="N49" s="110"/>
      <c r="O49" s="416">
        <v>2631.0720000000001</v>
      </c>
      <c r="P49" s="169">
        <v>99.551896299999996</v>
      </c>
    </row>
    <row r="50" spans="1:16" ht="18" customHeight="1">
      <c r="A50" s="163" t="s">
        <v>131</v>
      </c>
      <c r="B50" s="164" t="s">
        <v>191</v>
      </c>
      <c r="C50" s="164"/>
      <c r="D50" s="164"/>
      <c r="E50" s="165"/>
      <c r="F50" s="382" t="s">
        <v>192</v>
      </c>
      <c r="G50" s="166">
        <v>8691</v>
      </c>
      <c r="H50" s="167">
        <v>61.169763510000003</v>
      </c>
      <c r="I50" s="168">
        <v>932.17100000000005</v>
      </c>
      <c r="J50" s="169">
        <v>97.449731639999996</v>
      </c>
      <c r="K50" s="167">
        <v>0.14697507000000001</v>
      </c>
      <c r="L50" s="170">
        <v>14.491491699999999</v>
      </c>
      <c r="M50" s="406">
        <v>-3.9093899999999996E-3</v>
      </c>
      <c r="N50" s="110"/>
      <c r="O50" s="416">
        <v>3473.453</v>
      </c>
      <c r="P50" s="169">
        <v>144.34169571999999</v>
      </c>
    </row>
    <row r="51" spans="1:16" ht="18" customHeight="1">
      <c r="A51" s="163" t="s">
        <v>131</v>
      </c>
      <c r="B51" s="164" t="s">
        <v>193</v>
      </c>
      <c r="C51" s="164"/>
      <c r="D51" s="164"/>
      <c r="E51" s="165"/>
      <c r="F51" s="382" t="s">
        <v>166</v>
      </c>
      <c r="G51" s="166">
        <v>49044</v>
      </c>
      <c r="H51" s="167">
        <v>118.53248259999999</v>
      </c>
      <c r="I51" s="168">
        <v>786.79499999999996</v>
      </c>
      <c r="J51" s="169">
        <v>70.750237839999997</v>
      </c>
      <c r="K51" s="167">
        <v>0.12405368999999999</v>
      </c>
      <c r="L51" s="170">
        <v>29.205066299999999</v>
      </c>
      <c r="M51" s="406">
        <v>-5.2127140000000002E-2</v>
      </c>
      <c r="N51" s="110"/>
      <c r="O51" s="416">
        <v>2184.4830000000002</v>
      </c>
      <c r="P51" s="169">
        <v>67.366695710000002</v>
      </c>
    </row>
    <row r="52" spans="1:16" ht="18" customHeight="1">
      <c r="A52" s="163" t="s">
        <v>131</v>
      </c>
      <c r="B52" s="164" t="s">
        <v>194</v>
      </c>
      <c r="C52" s="164"/>
      <c r="D52" s="164"/>
      <c r="E52" s="165"/>
      <c r="F52" s="382" t="s">
        <v>109</v>
      </c>
      <c r="G52" s="166" t="s">
        <v>131</v>
      </c>
      <c r="H52" s="167" t="s">
        <v>131</v>
      </c>
      <c r="I52" s="168">
        <v>1327.0029999999999</v>
      </c>
      <c r="J52" s="169">
        <v>62.287041700000003</v>
      </c>
      <c r="K52" s="167">
        <v>0.20922809000000001</v>
      </c>
      <c r="L52" s="170">
        <v>29.843409040000001</v>
      </c>
      <c r="M52" s="406">
        <v>-0.12875754</v>
      </c>
      <c r="N52" s="110"/>
      <c r="O52" s="416">
        <v>4079.1</v>
      </c>
      <c r="P52" s="169">
        <v>71.340475479999995</v>
      </c>
    </row>
    <row r="53" spans="1:16" ht="18" customHeight="1">
      <c r="A53" s="163" t="s">
        <v>131</v>
      </c>
      <c r="B53" s="164" t="s">
        <v>195</v>
      </c>
      <c r="C53" s="164"/>
      <c r="D53" s="164"/>
      <c r="E53" s="165"/>
      <c r="F53" s="382" t="s">
        <v>109</v>
      </c>
      <c r="G53" s="166" t="s">
        <v>131</v>
      </c>
      <c r="H53" s="167" t="s">
        <v>131</v>
      </c>
      <c r="I53" s="168">
        <v>11296.504999999999</v>
      </c>
      <c r="J53" s="169">
        <v>80.229771029999995</v>
      </c>
      <c r="K53" s="167">
        <v>1.7811159299999999</v>
      </c>
      <c r="L53" s="170">
        <v>48.170956439999998</v>
      </c>
      <c r="M53" s="406">
        <v>-0.44609578999999999</v>
      </c>
      <c r="N53" s="110"/>
      <c r="O53" s="416">
        <v>34718.555999999997</v>
      </c>
      <c r="P53" s="169">
        <v>113.78572732000001</v>
      </c>
    </row>
    <row r="54" spans="1:16" ht="18" customHeight="1">
      <c r="A54" s="163" t="s">
        <v>131</v>
      </c>
      <c r="B54" s="164" t="s">
        <v>196</v>
      </c>
      <c r="C54" s="164"/>
      <c r="D54" s="164"/>
      <c r="E54" s="165"/>
      <c r="F54" s="382" t="s">
        <v>109</v>
      </c>
      <c r="G54" s="166" t="s">
        <v>131</v>
      </c>
      <c r="H54" s="167" t="s">
        <v>131</v>
      </c>
      <c r="I54" s="168">
        <v>9989.9359999999997</v>
      </c>
      <c r="J54" s="169">
        <v>114.74220511999999</v>
      </c>
      <c r="K54" s="167">
        <v>1.5751096600000001</v>
      </c>
      <c r="L54" s="170">
        <v>28.400736330000001</v>
      </c>
      <c r="M54" s="406">
        <v>0.20568842000000001</v>
      </c>
      <c r="N54" s="110"/>
      <c r="O54" s="416">
        <v>24918.007000000001</v>
      </c>
      <c r="P54" s="169">
        <v>103.74978896</v>
      </c>
    </row>
    <row r="55" spans="1:16" ht="18" customHeight="1">
      <c r="A55" s="163" t="s">
        <v>131</v>
      </c>
      <c r="B55" s="164" t="s">
        <v>197</v>
      </c>
      <c r="C55" s="164"/>
      <c r="D55" s="164"/>
      <c r="E55" s="165"/>
      <c r="F55" s="382" t="s">
        <v>109</v>
      </c>
      <c r="G55" s="166" t="s">
        <v>131</v>
      </c>
      <c r="H55" s="167" t="s">
        <v>131</v>
      </c>
      <c r="I55" s="168">
        <v>10417.261</v>
      </c>
      <c r="J55" s="169">
        <v>97.417860149999996</v>
      </c>
      <c r="K55" s="167">
        <v>1.64248584</v>
      </c>
      <c r="L55" s="170">
        <v>37.017687199999997</v>
      </c>
      <c r="M55" s="406">
        <v>-4.4248910000000002E-2</v>
      </c>
      <c r="N55" s="110"/>
      <c r="O55" s="416">
        <v>29531.455999999998</v>
      </c>
      <c r="P55" s="169">
        <v>94.800821350000007</v>
      </c>
    </row>
    <row r="56" spans="1:16" ht="18" customHeight="1">
      <c r="A56" s="163" t="s">
        <v>131</v>
      </c>
      <c r="B56" s="164" t="s">
        <v>198</v>
      </c>
      <c r="C56" s="164"/>
      <c r="D56" s="164"/>
      <c r="E56" s="165"/>
      <c r="F56" s="382" t="s">
        <v>109</v>
      </c>
      <c r="G56" s="166" t="s">
        <v>131</v>
      </c>
      <c r="H56" s="167" t="s">
        <v>131</v>
      </c>
      <c r="I56" s="168">
        <v>13885.581</v>
      </c>
      <c r="J56" s="169">
        <v>90.226192830000002</v>
      </c>
      <c r="K56" s="167">
        <v>2.1893346199999999</v>
      </c>
      <c r="L56" s="170">
        <v>25.234273200000001</v>
      </c>
      <c r="M56" s="406">
        <v>-0.24104774000000001</v>
      </c>
      <c r="N56" s="110"/>
      <c r="O56" s="416">
        <v>41156.531000000003</v>
      </c>
      <c r="P56" s="169">
        <v>95.802409080000004</v>
      </c>
    </row>
    <row r="57" spans="1:16" ht="18" customHeight="1">
      <c r="A57" s="163" t="s">
        <v>131</v>
      </c>
      <c r="B57" s="164" t="s">
        <v>199</v>
      </c>
      <c r="C57" s="164"/>
      <c r="D57" s="164"/>
      <c r="E57" s="165"/>
      <c r="F57" s="382" t="s">
        <v>200</v>
      </c>
      <c r="G57" s="166">
        <v>115136</v>
      </c>
      <c r="H57" s="167">
        <v>126.27330555</v>
      </c>
      <c r="I57" s="168">
        <v>1313.424</v>
      </c>
      <c r="J57" s="169">
        <v>142.04169031999999</v>
      </c>
      <c r="K57" s="167">
        <v>0.2070871</v>
      </c>
      <c r="L57" s="170">
        <v>26.62773069</v>
      </c>
      <c r="M57" s="406">
        <v>6.2298439999999997E-2</v>
      </c>
      <c r="N57" s="110"/>
      <c r="O57" s="416">
        <v>3448.194</v>
      </c>
      <c r="P57" s="169">
        <v>113.40732679</v>
      </c>
    </row>
    <row r="58" spans="1:16" ht="18" customHeight="1">
      <c r="A58" s="163" t="s">
        <v>131</v>
      </c>
      <c r="B58" s="164" t="s">
        <v>201</v>
      </c>
      <c r="C58" s="164"/>
      <c r="D58" s="164"/>
      <c r="E58" s="165"/>
      <c r="F58" s="382" t="s">
        <v>192</v>
      </c>
      <c r="G58" s="166">
        <v>59079</v>
      </c>
      <c r="H58" s="167">
        <v>106.88775510000001</v>
      </c>
      <c r="I58" s="168">
        <v>288411.25</v>
      </c>
      <c r="J58" s="169">
        <v>110.69632568999999</v>
      </c>
      <c r="K58" s="167">
        <v>45.473699310000001</v>
      </c>
      <c r="L58" s="170">
        <v>35.890406239999997</v>
      </c>
      <c r="M58" s="406">
        <v>4.4660284700000004</v>
      </c>
      <c r="N58" s="110"/>
      <c r="O58" s="416">
        <v>818276.61600000004</v>
      </c>
      <c r="P58" s="169">
        <v>115.11298553</v>
      </c>
    </row>
    <row r="59" spans="1:16" ht="18" customHeight="1">
      <c r="A59" s="171" t="s">
        <v>131</v>
      </c>
      <c r="B59" s="172" t="s">
        <v>202</v>
      </c>
      <c r="C59" s="172"/>
      <c r="D59" s="172"/>
      <c r="E59" s="173"/>
      <c r="F59" s="384" t="s">
        <v>166</v>
      </c>
      <c r="G59" s="174">
        <v>20116369</v>
      </c>
      <c r="H59" s="175">
        <v>80.858578059999999</v>
      </c>
      <c r="I59" s="176">
        <v>45402.779000000002</v>
      </c>
      <c r="J59" s="177">
        <v>80.20045743</v>
      </c>
      <c r="K59" s="175">
        <v>7.1586400299999999</v>
      </c>
      <c r="L59" s="178">
        <v>23.367348530000001</v>
      </c>
      <c r="M59" s="411">
        <v>-1.7962576299999999</v>
      </c>
      <c r="N59" s="110"/>
      <c r="O59" s="419">
        <v>137428.80100000001</v>
      </c>
      <c r="P59" s="177">
        <v>85.023023789999996</v>
      </c>
    </row>
    <row r="60" spans="1:16" ht="18" customHeight="1">
      <c r="A60" s="343" t="s">
        <v>131</v>
      </c>
      <c r="B60" s="164" t="s">
        <v>203</v>
      </c>
      <c r="C60" s="164"/>
      <c r="D60" s="164"/>
      <c r="E60" s="165"/>
      <c r="F60" s="382" t="s">
        <v>109</v>
      </c>
      <c r="G60" s="166" t="s">
        <v>131</v>
      </c>
      <c r="H60" s="167" t="s">
        <v>131</v>
      </c>
      <c r="I60" s="168">
        <v>6341.8069999999998</v>
      </c>
      <c r="J60" s="169">
        <v>107.33129586</v>
      </c>
      <c r="K60" s="167">
        <v>0.99991045999999995</v>
      </c>
      <c r="L60" s="170">
        <v>21.43711244</v>
      </c>
      <c r="M60" s="406">
        <v>6.9418510000000003E-2</v>
      </c>
      <c r="N60" s="110"/>
      <c r="O60" s="416">
        <v>15716.793</v>
      </c>
      <c r="P60" s="169">
        <v>75.884323289999998</v>
      </c>
    </row>
    <row r="61" spans="1:16" ht="18" customHeight="1">
      <c r="A61" s="163" t="s">
        <v>131</v>
      </c>
      <c r="B61" s="164" t="s">
        <v>204</v>
      </c>
      <c r="C61" s="164"/>
      <c r="D61" s="164"/>
      <c r="E61" s="165"/>
      <c r="F61" s="382" t="s">
        <v>109</v>
      </c>
      <c r="G61" s="166" t="s">
        <v>131</v>
      </c>
      <c r="H61" s="167" t="s">
        <v>131</v>
      </c>
      <c r="I61" s="168">
        <v>12419.036</v>
      </c>
      <c r="J61" s="169">
        <v>82.585749050000004</v>
      </c>
      <c r="K61" s="167">
        <v>1.95810499</v>
      </c>
      <c r="L61" s="170">
        <v>80.657017339999996</v>
      </c>
      <c r="M61" s="406">
        <v>-0.41965795</v>
      </c>
      <c r="N61" s="110"/>
      <c r="O61" s="416">
        <v>35274.423000000003</v>
      </c>
      <c r="P61" s="169">
        <v>79.156863619999996</v>
      </c>
    </row>
    <row r="62" spans="1:16" ht="18" customHeight="1">
      <c r="A62" s="171" t="s">
        <v>131</v>
      </c>
      <c r="B62" s="172" t="s">
        <v>205</v>
      </c>
      <c r="C62" s="172"/>
      <c r="D62" s="172"/>
      <c r="E62" s="173"/>
      <c r="F62" s="384" t="s">
        <v>192</v>
      </c>
      <c r="G62" s="174">
        <v>96</v>
      </c>
      <c r="H62" s="175">
        <v>100</v>
      </c>
      <c r="I62" s="176">
        <v>106.63</v>
      </c>
      <c r="J62" s="177">
        <v>102.67990408999999</v>
      </c>
      <c r="K62" s="175">
        <v>1.681231E-2</v>
      </c>
      <c r="L62" s="178">
        <v>0.5587512</v>
      </c>
      <c r="M62" s="411">
        <v>4.4599E-4</v>
      </c>
      <c r="N62" s="110"/>
      <c r="O62" s="419">
        <v>300.762</v>
      </c>
      <c r="P62" s="177">
        <v>123.72403749999999</v>
      </c>
    </row>
    <row r="63" spans="1:16" ht="18" customHeight="1">
      <c r="A63" s="116" t="s">
        <v>206</v>
      </c>
      <c r="B63" s="117"/>
      <c r="C63" s="117"/>
      <c r="D63" s="117"/>
      <c r="E63" s="118"/>
      <c r="F63" s="381" t="s">
        <v>109</v>
      </c>
      <c r="G63" s="134" t="s">
        <v>131</v>
      </c>
      <c r="H63" s="113" t="s">
        <v>131</v>
      </c>
      <c r="I63" s="135">
        <v>16926.028999999999</v>
      </c>
      <c r="J63" s="114">
        <v>104.33491537</v>
      </c>
      <c r="K63" s="113">
        <v>2.6687209799999998</v>
      </c>
      <c r="L63" s="137">
        <v>26.225097779999999</v>
      </c>
      <c r="M63" s="405">
        <v>0.1126974</v>
      </c>
      <c r="N63" s="110"/>
      <c r="O63" s="415">
        <v>45268.862999999998</v>
      </c>
      <c r="P63" s="114">
        <v>101.60287442000001</v>
      </c>
    </row>
    <row r="64" spans="1:16" ht="18" customHeight="1">
      <c r="A64" s="163" t="s">
        <v>131</v>
      </c>
      <c r="B64" s="164" t="s">
        <v>207</v>
      </c>
      <c r="C64" s="164"/>
      <c r="D64" s="164"/>
      <c r="E64" s="165"/>
      <c r="F64" s="382" t="s">
        <v>146</v>
      </c>
      <c r="G64" s="166">
        <v>837</v>
      </c>
      <c r="H64" s="167">
        <v>77.571825759999996</v>
      </c>
      <c r="I64" s="168">
        <v>1176.829</v>
      </c>
      <c r="J64" s="169">
        <v>72.605938629999997</v>
      </c>
      <c r="K64" s="167">
        <v>0.18555020999999999</v>
      </c>
      <c r="L64" s="170">
        <v>28.981745740000001</v>
      </c>
      <c r="M64" s="406">
        <v>-7.1155019999999999E-2</v>
      </c>
      <c r="N64" s="110"/>
      <c r="O64" s="416">
        <v>4210.5280000000002</v>
      </c>
      <c r="P64" s="169">
        <v>95.921719469999999</v>
      </c>
    </row>
    <row r="65" spans="1:16" ht="18" customHeight="1">
      <c r="A65" s="163" t="s">
        <v>131</v>
      </c>
      <c r="B65" s="164" t="s">
        <v>208</v>
      </c>
      <c r="C65" s="164"/>
      <c r="D65" s="164"/>
      <c r="E65" s="165"/>
      <c r="F65" s="382" t="s">
        <v>109</v>
      </c>
      <c r="G65" s="166" t="s">
        <v>131</v>
      </c>
      <c r="H65" s="167" t="s">
        <v>131</v>
      </c>
      <c r="I65" s="168">
        <v>8307.8469999999998</v>
      </c>
      <c r="J65" s="169">
        <v>109.96794087000001</v>
      </c>
      <c r="K65" s="167">
        <v>1.3098952800000001</v>
      </c>
      <c r="L65" s="170">
        <v>32.06395603</v>
      </c>
      <c r="M65" s="406">
        <v>0.12068012</v>
      </c>
      <c r="N65" s="110"/>
      <c r="O65" s="416">
        <v>23747.981</v>
      </c>
      <c r="P65" s="169">
        <v>109.50511423</v>
      </c>
    </row>
    <row r="66" spans="1:16" ht="18" customHeight="1">
      <c r="A66" s="163" t="s">
        <v>131</v>
      </c>
      <c r="B66" s="164" t="s">
        <v>209</v>
      </c>
      <c r="C66" s="164"/>
      <c r="D66" s="164"/>
      <c r="E66" s="165"/>
      <c r="F66" s="382" t="s">
        <v>109</v>
      </c>
      <c r="G66" s="166" t="s">
        <v>131</v>
      </c>
      <c r="H66" s="167" t="s">
        <v>131</v>
      </c>
      <c r="I66" s="168">
        <v>1686.771</v>
      </c>
      <c r="J66" s="169">
        <v>160.39311633</v>
      </c>
      <c r="K66" s="167">
        <v>0.26595257999999999</v>
      </c>
      <c r="L66" s="170">
        <v>13.377600940000001</v>
      </c>
      <c r="M66" s="406">
        <v>0.10178077000000001</v>
      </c>
      <c r="N66" s="110"/>
      <c r="O66" s="416">
        <v>4217.0330000000004</v>
      </c>
      <c r="P66" s="169">
        <v>149.88363405999999</v>
      </c>
    </row>
    <row r="67" spans="1:16" ht="18" customHeight="1">
      <c r="A67" s="163" t="s">
        <v>131</v>
      </c>
      <c r="B67" s="164" t="s">
        <v>210</v>
      </c>
      <c r="C67" s="164"/>
      <c r="D67" s="164"/>
      <c r="E67" s="165"/>
      <c r="F67" s="382" t="s">
        <v>109</v>
      </c>
      <c r="G67" s="166" t="s">
        <v>131</v>
      </c>
      <c r="H67" s="167" t="s">
        <v>131</v>
      </c>
      <c r="I67" s="168">
        <v>1908.5419999999999</v>
      </c>
      <c r="J67" s="169">
        <v>84.804376579999996</v>
      </c>
      <c r="K67" s="167">
        <v>0.30091913999999997</v>
      </c>
      <c r="L67" s="170">
        <v>40.09173105</v>
      </c>
      <c r="M67" s="406">
        <v>-5.4803699999999997E-2</v>
      </c>
      <c r="N67" s="110"/>
      <c r="O67" s="416">
        <v>4701.4769999999999</v>
      </c>
      <c r="P67" s="169">
        <v>75.956447650000001</v>
      </c>
    </row>
    <row r="68" spans="1:16" ht="17.25" customHeight="1">
      <c r="A68" s="350" t="s">
        <v>131</v>
      </c>
      <c r="B68" s="158" t="s">
        <v>211</v>
      </c>
      <c r="C68" s="158"/>
      <c r="D68" s="158"/>
      <c r="E68" s="351"/>
      <c r="F68" s="385" t="s">
        <v>166</v>
      </c>
      <c r="G68" s="352">
        <v>293863</v>
      </c>
      <c r="H68" s="353">
        <v>88.711216030000003</v>
      </c>
      <c r="I68" s="354">
        <v>1012.8579999999999</v>
      </c>
      <c r="J68" s="355">
        <v>92.858603189999997</v>
      </c>
      <c r="K68" s="353">
        <v>0.15969696</v>
      </c>
      <c r="L68" s="356">
        <v>11.620633290000001</v>
      </c>
      <c r="M68" s="407">
        <v>-1.248296E-2</v>
      </c>
      <c r="N68" s="110"/>
      <c r="O68" s="417">
        <v>2775.3119999999999</v>
      </c>
      <c r="P68" s="355">
        <v>81.664821689999997</v>
      </c>
    </row>
    <row r="69" spans="1:16" ht="17.25" customHeight="1">
      <c r="A69" s="116" t="s">
        <v>212</v>
      </c>
      <c r="B69" s="117"/>
      <c r="C69" s="117"/>
      <c r="D69" s="117"/>
      <c r="E69" s="118"/>
      <c r="F69" s="402" t="s">
        <v>109</v>
      </c>
      <c r="G69" s="134" t="s">
        <v>131</v>
      </c>
      <c r="H69" s="113" t="s">
        <v>131</v>
      </c>
      <c r="I69" s="135">
        <v>24959.284</v>
      </c>
      <c r="J69" s="114">
        <v>139.86856573</v>
      </c>
      <c r="K69" s="113">
        <v>3.9353214400000001</v>
      </c>
      <c r="L69" s="137">
        <v>27.82098161</v>
      </c>
      <c r="M69" s="405">
        <v>1.1401198100000001</v>
      </c>
      <c r="N69" s="110"/>
      <c r="O69" s="415">
        <v>57159.847000000002</v>
      </c>
      <c r="P69" s="114">
        <v>118.269745</v>
      </c>
    </row>
    <row r="70" spans="1:16" ht="17.25" customHeight="1">
      <c r="A70" s="186" t="s">
        <v>131</v>
      </c>
      <c r="B70" s="150" t="s">
        <v>213</v>
      </c>
      <c r="C70" s="150"/>
      <c r="D70" s="150"/>
      <c r="E70" s="151"/>
      <c r="F70" s="387" t="s">
        <v>109</v>
      </c>
      <c r="G70" s="152" t="s">
        <v>131</v>
      </c>
      <c r="H70" s="153" t="s">
        <v>131</v>
      </c>
      <c r="I70" s="154">
        <v>24244.143</v>
      </c>
      <c r="J70" s="155">
        <v>139.95874924</v>
      </c>
      <c r="K70" s="153">
        <v>3.8225654100000002</v>
      </c>
      <c r="L70" s="156">
        <v>27.373884950000001</v>
      </c>
      <c r="M70" s="409">
        <v>1.1092426200000001</v>
      </c>
      <c r="N70" s="110"/>
      <c r="O70" s="418">
        <v>55359.281000000003</v>
      </c>
      <c r="P70" s="155">
        <v>119.16655303</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2025-04-09T03:10:31Z</cp:lastPrinted>
  <dcterms:created xsi:type="dcterms:W3CDTF">2012-05-25T00:14:41Z</dcterms:created>
  <dcterms:modified xsi:type="dcterms:W3CDTF">2025-04-11T07:04:54Z</dcterms:modified>
</cp:coreProperties>
</file>